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4" activeTab="5" autoFilterDateGrouping="1"/>
  </bookViews>
  <sheets>
    <sheet name="Sales_Bulanan_Astaga" sheetId="1" state="visible" r:id="rId1"/>
    <sheet name="Product_Bulanan_Astaga" sheetId="2" state="visible" r:id="rId2"/>
    <sheet name="Sales_Bulanan_OKI" sheetId="3" state="visible" r:id="rId3"/>
    <sheet name="Product_Bulanan_OKI" sheetId="4" state="visible" r:id="rId4"/>
    <sheet name="KPI_SCO" sheetId="5" state="visible" r:id="rId5"/>
    <sheet name="Agen_Astaga" sheetId="6" state="visible" r:id="rId6"/>
    <sheet name="Agen_OkiPay" sheetId="7" state="visible" r:id="rId7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_xlnm._FilterDatabase" localSheetId="1" hidden="1">'Product_Bulanan_Astaga'!$A$1:$J$381</definedName>
    <definedName name="Z_FF893273_18A3_4C95_BB35_77F32207BA56_.wvu.FilterData" localSheetId="2" hidden="1">Sales_Bulanan_OKI!$A$1:$E$41</definedName>
    <definedName name="_xlnm._FilterDatabase" localSheetId="2" hidden="1">'Sales_Bulanan_OKI'!$A$1:$E$43</definedName>
    <definedName name="_xlnm._FilterDatabase" localSheetId="3" hidden="1">'Product_Bulanan_OKI'!$A$1:$J$252</definedName>
    <definedName name="_xlnm._FilterDatabase" localSheetId="4" hidden="1">'KPI_SCO'!$A$1:$Z$997</definedName>
    <definedName name="_xlnm._FilterDatabase" localSheetId="5" hidden="1">'Agen_Astaga'!$A$1:$F$11246</definedName>
    <definedName name="_xlnm._FilterDatabase" localSheetId="6" hidden="1">'Agen_OkiPay'!$A$1:$F$1641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  <numFmt numFmtId="168" formatCode="0.0"/>
    <numFmt numFmtId="169" formatCode="#,##0.0"/>
    <numFmt numFmtId="170" formatCode="_-* #,##0.0_-;\-* #,##0.0_-;_-* &quot;-&quot;_-;_-@_-"/>
  </numFmts>
  <fonts count="12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5"/>
      </top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2">
    <xf numFmtId="0" fontId="11" fillId="0" borderId="0"/>
    <xf numFmtId="41" fontId="11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left"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4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2" fontId="4" fillId="0" borderId="0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165" fontId="4" fillId="0" borderId="0" pivotButton="0" quotePrefix="0" xfId="0"/>
    <xf numFmtId="0" fontId="3" fillId="0" borderId="7" applyAlignment="1" pivotButton="0" quotePrefix="0" xfId="0">
      <alignment vertical="center"/>
    </xf>
    <xf numFmtId="2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2" borderId="8" applyAlignment="1" pivotButton="0" quotePrefix="0" xfId="0">
      <alignment horizontal="center" vertical="center" wrapText="1"/>
    </xf>
    <xf numFmtId="0" fontId="5" fillId="3" borderId="8" applyAlignment="1" pivotButton="0" quotePrefix="0" xfId="0">
      <alignment horizontal="center" vertical="center" wrapText="1"/>
    </xf>
    <xf numFmtId="17" fontId="6" fillId="4" borderId="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/>
    </xf>
    <xf numFmtId="3" fontId="7" fillId="4" borderId="8" applyAlignment="1" pivotButton="0" quotePrefix="0" xfId="0">
      <alignment horizontal="center" vertical="center"/>
    </xf>
    <xf numFmtId="9" fontId="8" fillId="5" borderId="8" applyAlignment="1" pivotButton="0" quotePrefix="0" xfId="0">
      <alignment horizontal="center" vertical="center"/>
    </xf>
    <xf numFmtId="165" fontId="7" fillId="4" borderId="8" applyAlignment="1" pivotButton="0" quotePrefix="0" xfId="0">
      <alignment horizontal="center" vertical="center"/>
    </xf>
    <xf numFmtId="166" fontId="8" fillId="5" borderId="8" applyAlignment="1" pivotButton="0" quotePrefix="0" xfId="0">
      <alignment horizontal="center" vertical="center"/>
    </xf>
    <xf numFmtId="166" fontId="9" fillId="5" borderId="8" applyAlignment="1" pivotButton="0" quotePrefix="0" xfId="0">
      <alignment horizontal="center" vertical="center"/>
    </xf>
    <xf numFmtId="167" fontId="10" fillId="5" borderId="8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165" fontId="7" fillId="6" borderId="8" applyAlignment="1" pivotButton="0" quotePrefix="0" xfId="0">
      <alignment horizontal="center" vertical="center"/>
    </xf>
    <xf numFmtId="168" fontId="4" fillId="0" borderId="0" pivotButton="0" quotePrefix="0" xfId="0"/>
    <xf numFmtId="0" fontId="3" fillId="0" borderId="1" pivotButton="0" quotePrefix="0" xfId="0"/>
    <xf numFmtId="164" fontId="4" fillId="0" borderId="0" pivotButton="0" quotePrefix="0" xfId="0"/>
    <xf numFmtId="169" fontId="4" fillId="0" borderId="0" pivotButton="0" quotePrefix="0" xfId="0"/>
    <xf numFmtId="0" fontId="0" fillId="0" borderId="0" pivotButton="0" quotePrefix="0" xfId="1"/>
    <xf numFmtId="0" fontId="4" fillId="0" borderId="4" applyAlignment="1" pivotButton="0" quotePrefix="0" xfId="0">
      <alignment vertical="center"/>
    </xf>
    <xf numFmtId="164" fontId="4" fillId="0" borderId="0" applyAlignment="1" pivotButton="0" quotePrefix="0" xfId="0">
      <alignment horizontal="center" vertical="center"/>
    </xf>
    <xf numFmtId="170" fontId="0" fillId="0" borderId="0" pivotButton="0" quotePrefix="0" xfId="1"/>
    <xf numFmtId="170" fontId="4" fillId="0" borderId="0" pivotButton="0" quotePrefix="0" xfId="1"/>
  </cellXfs>
  <cellStyles count="2">
    <cellStyle name="Normal" xfId="0" builtinId="0"/>
    <cellStyle name="Comma [0]" xfId="1" builtinId="6"/>
  </cellStyles>
  <dxfs count="4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70" formatCode="_-* #,##0.0_-;\-* #,##0.0_-;_-* &quot;-&quot;_-;_-@_-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_-* #,##0.0_-;\-* #,##0.0_-;_-* &quot;-&quot;_-;_-@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center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</font>
      <border>
        <left/>
        <right/>
        <top/>
        <bottom style="thin">
          <color rgb="FF95B3D7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45"/>
      <tableStyleElement type="headerRow" dxfId="44"/>
      <tableStyleElement type="firstRowStripe" dxfId="43"/>
      <tableStyleElement type="secondRowStripe" dxfId="42"/>
    </tableStyle>
    <tableStyle name="Sales_Bulanan_Astaga-style" pivot="0" count="4">
      <tableStyleElement type="wholeTable" size="0" dxfId="41"/>
      <tableStyleElement type="headerRow" dxfId="40"/>
      <tableStyleElement type="firstRowStripe" dxfId="39"/>
      <tableStyleElement type="secondRowStripe" dxfId="38"/>
    </tableStyle>
    <tableStyle name="Product_Bulanan_Astaga-style" pivot="0" count="4">
      <tableStyleElement type="wholeTable" size="0" dxfId="37"/>
      <tableStyleElement type="headerRow" dxfId="36"/>
      <tableStyleElement type="firstRowStripe" dxfId="35"/>
      <tableStyleElement type="secondRowStripe" dxfId="34"/>
    </tableStyle>
    <tableStyle name="Product_Bulanan_OKI-style" pivot="0" count="4">
      <tableStyleElement type="wholeTable" size="0" dxfId="33"/>
      <tableStyleElement type="headerRow" dxfId="32"/>
      <tableStyleElement type="firstRowStripe" dxfId="31"/>
      <tableStyleElement type="secondRowStripe" dxfId="30"/>
    </tableStyle>
    <tableStyle name="backup-style" pivot="0" count="4">
      <tableStyleElement type="wholeTable" size="0" dxfId="29"/>
      <tableStyleElement type="headerRow" dxfId="28"/>
      <tableStyleElement type="firstRowStripe" dxfId="27"/>
      <tableStyleElement type="secondRowStripe" dxfId="2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04" activePane="bottomLeft" state="frozen"/>
      <selection pane="bottomLeft" activeCell="E217" sqref="E217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8" t="inlineStr">
        <is>
          <t>Daily Trx</t>
        </is>
      </c>
      <c r="E1" s="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2063.933333</v>
      </c>
      <c r="E222" t="n">
        <v>593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1573.266667</v>
      </c>
      <c r="E223" t="n">
        <v>432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591.133333</v>
      </c>
      <c r="E224" t="n">
        <v>209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1992.133333</v>
      </c>
      <c r="E225" t="n">
        <v>517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717.866667</v>
      </c>
      <c r="E226" t="n">
        <v>145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1"/>
  <sheetViews>
    <sheetView showGridLines="0" workbookViewId="0">
      <pane ySplit="1" topLeftCell="A326" activePane="bottomLeft" state="frozen"/>
      <selection pane="bottomLeft" activeCell="A345" sqref="A345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  <col width="8.7109375" customWidth="1" min="11" max="26"/>
  </cols>
  <sheetData>
    <row r="1">
      <c r="A1" s="1" t="inlineStr">
        <is>
          <t>TAHUN</t>
        </is>
      </c>
      <c r="B1" s="1" t="inlineStr">
        <is>
          <t>MONTH</t>
        </is>
      </c>
      <c r="C1" s="7" t="inlineStr">
        <is>
          <t>KATEGORI</t>
        </is>
      </c>
      <c r="D1" s="7" t="inlineStr">
        <is>
          <t>OPERATOR</t>
        </is>
      </c>
      <c r="E1" s="7" t="inlineStr">
        <is>
          <t>PAKET</t>
        </is>
      </c>
      <c r="F1" s="9" t="inlineStr">
        <is>
          <t>Total Hit</t>
        </is>
      </c>
      <c r="G1" s="9" t="inlineStr">
        <is>
          <t>Total Revenue</t>
        </is>
      </c>
      <c r="H1" s="9" t="inlineStr">
        <is>
          <t>Hit / Day</t>
        </is>
      </c>
      <c r="I1" s="9" t="inlineStr">
        <is>
          <t>Rev / Day</t>
        </is>
      </c>
      <c r="J1" s="9" t="inlineStr">
        <is>
          <t>Rev / Hit</t>
        </is>
      </c>
    </row>
    <row r="2">
      <c r="A2" t="n">
        <v>2026</v>
      </c>
      <c r="B2" t="inlineStr">
        <is>
          <t>Jan</t>
        </is>
      </c>
      <c r="C2" t="inlineStr">
        <is>
          <t>EWALLET</t>
        </is>
      </c>
      <c r="D2" t="inlineStr">
        <is>
          <t>DANA</t>
        </is>
      </c>
      <c r="E2" t="inlineStr">
        <is>
          <t>BEBAS NOMINAL</t>
        </is>
      </c>
      <c r="F2" t="n">
        <v>8961</v>
      </c>
      <c r="G2" t="n">
        <v>1611795957</v>
      </c>
      <c r="H2" t="n">
        <v>289.0645161290361</v>
      </c>
      <c r="I2" t="n">
        <v>51993417.96774183</v>
      </c>
      <c r="J2" t="n">
        <v>179867.8670907265</v>
      </c>
    </row>
    <row r="3">
      <c r="A3" t="n">
        <v>2026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32927</v>
      </c>
      <c r="G3" t="n">
        <v>2678767773</v>
      </c>
      <c r="H3" t="n">
        <v>1062.161290322643</v>
      </c>
      <c r="I3" t="n">
        <v>86411863.64516103</v>
      </c>
      <c r="J3" t="n">
        <v>81354.74756279042</v>
      </c>
    </row>
    <row r="4">
      <c r="A4" t="n">
        <v>2026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51</v>
      </c>
      <c r="G4" t="n">
        <v>8180625</v>
      </c>
      <c r="H4" t="n">
        <v>1.645161290322579</v>
      </c>
      <c r="I4" t="n">
        <v>263891.1290322581</v>
      </c>
      <c r="J4" t="n">
        <v>160404.4117647059</v>
      </c>
    </row>
    <row r="5">
      <c r="A5" t="n">
        <v>2026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BEBAS NOMINAL</t>
        </is>
      </c>
      <c r="F5" t="n">
        <v>1422</v>
      </c>
      <c r="G5" t="n">
        <v>121578876</v>
      </c>
      <c r="H5" t="n">
        <v>45.87096774193535</v>
      </c>
      <c r="I5" t="n">
        <v>3921899.225806453</v>
      </c>
      <c r="J5" t="n">
        <v>85498.50632911392</v>
      </c>
    </row>
    <row r="6">
      <c r="A6" t="n">
        <v>2026</v>
      </c>
      <c r="B6" t="inlineStr">
        <is>
          <t>Jan</t>
        </is>
      </c>
      <c r="C6" t="inlineStr">
        <is>
          <t>EWALLET</t>
        </is>
      </c>
      <c r="D6" t="inlineStr">
        <is>
          <t>GOPAY</t>
        </is>
      </c>
      <c r="E6" t="inlineStr">
        <is>
          <t>NOMINAL</t>
        </is>
      </c>
      <c r="F6" t="n">
        <v>4943</v>
      </c>
      <c r="G6" t="n">
        <v>396951528</v>
      </c>
      <c r="H6" t="n">
        <v>159.4516129032234</v>
      </c>
      <c r="I6" t="n">
        <v>12804887.99999996</v>
      </c>
      <c r="J6" t="n">
        <v>80305.79162451952</v>
      </c>
    </row>
    <row r="7">
      <c r="A7" t="n">
        <v>2026</v>
      </c>
      <c r="B7" t="inlineStr">
        <is>
          <t>Jan</t>
        </is>
      </c>
      <c r="C7" t="inlineStr">
        <is>
          <t>EWALLET</t>
        </is>
      </c>
      <c r="D7" t="inlineStr">
        <is>
          <t>GRAB</t>
        </is>
      </c>
      <c r="E7" t="inlineStr">
        <is>
          <t>NOMINAL</t>
        </is>
      </c>
      <c r="F7" t="n">
        <v>91</v>
      </c>
      <c r="G7" t="n">
        <v>11368710</v>
      </c>
      <c r="H7" t="n">
        <v>2.93548387096774</v>
      </c>
      <c r="I7" t="n">
        <v>366732.5806451614</v>
      </c>
      <c r="J7" t="n">
        <v>124930.8791208791</v>
      </c>
    </row>
    <row r="8">
      <c r="A8" t="n">
        <v>2026</v>
      </c>
      <c r="B8" t="inlineStr">
        <is>
          <t>Jan</t>
        </is>
      </c>
      <c r="C8" t="inlineStr">
        <is>
          <t>EWALLET</t>
        </is>
      </c>
      <c r="D8" t="inlineStr">
        <is>
          <t>OTHERS</t>
        </is>
      </c>
      <c r="E8" t="inlineStr">
        <is>
          <t>BEBAS NOMINAL</t>
        </is>
      </c>
      <c r="F8" t="n">
        <v>11</v>
      </c>
      <c r="G8" t="n">
        <v>945590</v>
      </c>
      <c r="H8" t="n">
        <v>0.3548387096774193</v>
      </c>
      <c r="I8" t="n">
        <v>30502.90322580645</v>
      </c>
      <c r="J8" t="n">
        <v>85962.72727272728</v>
      </c>
    </row>
    <row r="9">
      <c r="A9" t="n">
        <v>2026</v>
      </c>
      <c r="B9" t="inlineStr">
        <is>
          <t>Jan</t>
        </is>
      </c>
      <c r="C9" t="inlineStr">
        <is>
          <t>EWALLET</t>
        </is>
      </c>
      <c r="D9" t="inlineStr">
        <is>
          <t>OTHERS</t>
        </is>
      </c>
      <c r="E9" t="inlineStr">
        <is>
          <t>NOMINAL</t>
        </is>
      </c>
      <c r="F9" t="n">
        <v>305</v>
      </c>
      <c r="G9" t="n">
        <v>12888302</v>
      </c>
      <c r="H9" t="n">
        <v>9.838709677419383</v>
      </c>
      <c r="I9" t="n">
        <v>415751.6774193546</v>
      </c>
      <c r="J9" t="n">
        <v>42256.72786885246</v>
      </c>
    </row>
    <row r="10">
      <c r="A10" t="n">
        <v>2026</v>
      </c>
      <c r="B10" t="inlineStr">
        <is>
          <t>Jan</t>
        </is>
      </c>
      <c r="C10" t="inlineStr">
        <is>
          <t>EWALLET</t>
        </is>
      </c>
      <c r="D10" t="inlineStr">
        <is>
          <t>OVO</t>
        </is>
      </c>
      <c r="E10" t="inlineStr">
        <is>
          <t>BEBAS NOMINAL</t>
        </is>
      </c>
      <c r="F10" t="n">
        <v>202</v>
      </c>
      <c r="G10" t="n">
        <v>21727631</v>
      </c>
      <c r="H10" t="n">
        <v>6.516129032258061</v>
      </c>
      <c r="I10" t="n">
        <v>700891.3225806452</v>
      </c>
      <c r="J10" t="n">
        <v>107562.5297029703</v>
      </c>
    </row>
    <row r="11">
      <c r="A11" t="n">
        <v>2026</v>
      </c>
      <c r="B11" t="inlineStr">
        <is>
          <t>Jan</t>
        </is>
      </c>
      <c r="C11" t="inlineStr">
        <is>
          <t>EWALLET</t>
        </is>
      </c>
      <c r="D11" t="inlineStr">
        <is>
          <t>OVO</t>
        </is>
      </c>
      <c r="E11" t="inlineStr">
        <is>
          <t>NOMINAL</t>
        </is>
      </c>
      <c r="F11" t="n">
        <v>1152</v>
      </c>
      <c r="G11" t="n">
        <v>108147530</v>
      </c>
      <c r="H11" t="n">
        <v>37.16129032258033</v>
      </c>
      <c r="I11" t="n">
        <v>3488629.999999994</v>
      </c>
      <c r="J11" t="n">
        <v>93878.06423611111</v>
      </c>
    </row>
    <row r="12">
      <c r="A12" t="n">
        <v>2026</v>
      </c>
      <c r="B12" t="inlineStr">
        <is>
          <t>Jan</t>
        </is>
      </c>
      <c r="C12" t="inlineStr">
        <is>
          <t>EWALLET</t>
        </is>
      </c>
      <c r="D12" t="inlineStr">
        <is>
          <t>SHOPEEPAY</t>
        </is>
      </c>
      <c r="E12" t="inlineStr">
        <is>
          <t>BEBAS NOMINAL</t>
        </is>
      </c>
      <c r="F12" t="n">
        <v>368</v>
      </c>
      <c r="G12" t="n">
        <v>62858260</v>
      </c>
      <c r="H12" t="n">
        <v>11.87096774193553</v>
      </c>
      <c r="I12" t="n">
        <v>2027685.806451614</v>
      </c>
      <c r="J12" t="n">
        <v>170810.4891304348</v>
      </c>
    </row>
    <row r="13">
      <c r="A13" t="n">
        <v>2026</v>
      </c>
      <c r="B13" t="inlineStr">
        <is>
          <t>Jan</t>
        </is>
      </c>
      <c r="C13" t="inlineStr">
        <is>
          <t>EWALLET</t>
        </is>
      </c>
      <c r="D13" t="inlineStr">
        <is>
          <t>SHOPEEPAY</t>
        </is>
      </c>
      <c r="E13" t="inlineStr">
        <is>
          <t>NOMINAL</t>
        </is>
      </c>
      <c r="F13" t="n">
        <v>1277</v>
      </c>
      <c r="G13" t="n">
        <v>121772170</v>
      </c>
      <c r="H13" t="n">
        <v>41.19354838709661</v>
      </c>
      <c r="I13" t="n">
        <v>3928134.516129028</v>
      </c>
      <c r="J13" t="n">
        <v>95358.00313234143</v>
      </c>
    </row>
    <row r="14">
      <c r="A14" t="n">
        <v>2026</v>
      </c>
      <c r="B14" t="inlineStr">
        <is>
          <t>Jan</t>
        </is>
      </c>
      <c r="C14" t="inlineStr">
        <is>
          <t>PPOB</t>
        </is>
      </c>
      <c r="D14" t="inlineStr">
        <is>
          <t>BPJS</t>
        </is>
      </c>
      <c r="E14" t="inlineStr">
        <is>
          <t>BEBAS NOMINAL</t>
        </is>
      </c>
      <c r="F14" t="n">
        <v>265</v>
      </c>
      <c r="G14" t="n">
        <v>30912025</v>
      </c>
      <c r="H14" t="n">
        <v>8.548387096774203</v>
      </c>
      <c r="I14" t="n">
        <v>997162.0967741936</v>
      </c>
      <c r="J14" t="n">
        <v>116649.1509433962</v>
      </c>
    </row>
    <row r="15">
      <c r="A15" t="n">
        <v>2026</v>
      </c>
      <c r="B15" t="inlineStr">
        <is>
          <t>Jan</t>
        </is>
      </c>
      <c r="C15" t="inlineStr">
        <is>
          <t>PPOB</t>
        </is>
      </c>
      <c r="D15" t="inlineStr">
        <is>
          <t>OTHERS</t>
        </is>
      </c>
      <c r="E15" t="inlineStr">
        <is>
          <t>BEBAS NOMINAL</t>
        </is>
      </c>
      <c r="F15" t="n">
        <v>317</v>
      </c>
      <c r="G15" t="n">
        <v>143717961</v>
      </c>
      <c r="H15" t="n">
        <v>10.22580645161296</v>
      </c>
      <c r="I15" t="n">
        <v>4636063.258064518</v>
      </c>
      <c r="J15" t="n">
        <v>453368.9621451104</v>
      </c>
    </row>
    <row r="16">
      <c r="A16" t="n">
        <v>2026</v>
      </c>
      <c r="B16" t="inlineStr">
        <is>
          <t>Jan</t>
        </is>
      </c>
      <c r="C16" t="inlineStr">
        <is>
          <t>PPOB</t>
        </is>
      </c>
      <c r="D16" t="inlineStr">
        <is>
          <t>PDAM</t>
        </is>
      </c>
      <c r="E16" t="inlineStr">
        <is>
          <t>BEBAS NOMINAL</t>
        </is>
      </c>
      <c r="F16" t="n">
        <v>551</v>
      </c>
      <c r="G16" t="n">
        <v>80971777</v>
      </c>
      <c r="H16" t="n">
        <v>17.77419354838713</v>
      </c>
      <c r="I16" t="n">
        <v>2611992.806451613</v>
      </c>
      <c r="J16" t="n">
        <v>146954.22323049</v>
      </c>
    </row>
    <row r="17">
      <c r="A17" t="n">
        <v>2026</v>
      </c>
      <c r="B17" t="inlineStr">
        <is>
          <t>Jan</t>
        </is>
      </c>
      <c r="C17" t="inlineStr">
        <is>
          <t>PPOB</t>
        </is>
      </c>
      <c r="D17" t="inlineStr">
        <is>
          <t>PLN</t>
        </is>
      </c>
      <c r="E17" t="inlineStr">
        <is>
          <t>BEBAS NOMINAL</t>
        </is>
      </c>
      <c r="F17" t="n">
        <v>3085</v>
      </c>
      <c r="G17" t="n">
        <v>485324378</v>
      </c>
      <c r="H17" t="n">
        <v>99.51612903225772</v>
      </c>
      <c r="I17" t="n">
        <v>15655625.09677419</v>
      </c>
      <c r="J17" t="n">
        <v>157317.4645056726</v>
      </c>
    </row>
    <row r="18">
      <c r="A18" t="n">
        <v>2026</v>
      </c>
      <c r="B18" t="inlineStr">
        <is>
          <t>Jan</t>
        </is>
      </c>
      <c r="C18" t="inlineStr">
        <is>
          <t>TELCO</t>
        </is>
      </c>
      <c r="D18" t="inlineStr">
        <is>
          <t>INDOSAT</t>
        </is>
      </c>
      <c r="E18" t="inlineStr">
        <is>
          <t>DATA</t>
        </is>
      </c>
      <c r="F18" t="n">
        <v>42849</v>
      </c>
      <c r="G18" t="n">
        <v>636288583</v>
      </c>
      <c r="H18" t="n">
        <v>1382.225806451301</v>
      </c>
      <c r="I18" t="n">
        <v>20525438.16129105</v>
      </c>
      <c r="J18" t="n">
        <v>14849.5550187869</v>
      </c>
    </row>
    <row r="19">
      <c r="A19" t="n">
        <v>2026</v>
      </c>
      <c r="B19" t="inlineStr">
        <is>
          <t>Jan</t>
        </is>
      </c>
      <c r="C19" t="inlineStr">
        <is>
          <t>TELCO</t>
        </is>
      </c>
      <c r="D19" t="inlineStr">
        <is>
          <t>INDOSAT</t>
        </is>
      </c>
      <c r="E19" t="inlineStr">
        <is>
          <t>INJECT</t>
        </is>
      </c>
      <c r="F19" t="n">
        <v>2213</v>
      </c>
      <c r="G19" t="n">
        <v>32663120</v>
      </c>
      <c r="H19" t="n">
        <v>71.38709677419244</v>
      </c>
      <c r="I19" t="n">
        <v>1053649.03225806</v>
      </c>
      <c r="J19" t="n">
        <v>14759.65657478536</v>
      </c>
    </row>
    <row r="20">
      <c r="A20" t="n">
        <v>2026</v>
      </c>
      <c r="B20" t="inlineStr">
        <is>
          <t>Jan</t>
        </is>
      </c>
      <c r="C20" t="inlineStr">
        <is>
          <t>TELCO</t>
        </is>
      </c>
      <c r="D20" t="inlineStr">
        <is>
          <t>INDOSAT</t>
        </is>
      </c>
      <c r="E20" t="inlineStr">
        <is>
          <t>REGULER</t>
        </is>
      </c>
      <c r="F20" t="n">
        <v>11316</v>
      </c>
      <c r="G20" t="n">
        <v>317186099</v>
      </c>
      <c r="H20" t="n">
        <v>365.032258064567</v>
      </c>
      <c r="I20" t="n">
        <v>10231809.64516131</v>
      </c>
      <c r="J20" t="n">
        <v>28029.87796041004</v>
      </c>
    </row>
    <row r="21" ht="15.75" customHeight="1">
      <c r="A21" t="n">
        <v>2026</v>
      </c>
      <c r="B21" t="inlineStr">
        <is>
          <t>Jan</t>
        </is>
      </c>
      <c r="C21" t="inlineStr">
        <is>
          <t>TELCO</t>
        </is>
      </c>
      <c r="D21" t="inlineStr">
        <is>
          <t>SMARTFREN</t>
        </is>
      </c>
      <c r="E21" t="inlineStr">
        <is>
          <t>DATA</t>
        </is>
      </c>
      <c r="F21" t="n">
        <v>8780</v>
      </c>
      <c r="G21" t="n">
        <v>175048900</v>
      </c>
      <c r="H21" t="n">
        <v>283.2258064516296</v>
      </c>
      <c r="I21" t="n">
        <v>5646738.709677381</v>
      </c>
      <c r="J21" t="n">
        <v>19937.23234624146</v>
      </c>
    </row>
    <row r="22" ht="15.75" customHeight="1">
      <c r="A22" t="n">
        <v>2026</v>
      </c>
      <c r="B22" t="inlineStr">
        <is>
          <t>Jan</t>
        </is>
      </c>
      <c r="C22" t="inlineStr">
        <is>
          <t>TELCO</t>
        </is>
      </c>
      <c r="D22" t="inlineStr">
        <is>
          <t>SMARTFREN</t>
        </is>
      </c>
      <c r="E22" t="inlineStr">
        <is>
          <t>INJECT</t>
        </is>
      </c>
      <c r="F22" t="n">
        <v>450</v>
      </c>
      <c r="G22" t="n">
        <v>7282600</v>
      </c>
      <c r="H22" t="n">
        <v>14.5161290322582</v>
      </c>
      <c r="I22" t="n">
        <v>234922.5806451612</v>
      </c>
      <c r="J22" t="n">
        <v>16183.55555555555</v>
      </c>
    </row>
    <row r="23" ht="15.75" customHeight="1">
      <c r="A23" t="n">
        <v>2026</v>
      </c>
      <c r="B23" t="inlineStr">
        <is>
          <t>Jan</t>
        </is>
      </c>
      <c r="C23" t="inlineStr">
        <is>
          <t>TELCO</t>
        </is>
      </c>
      <c r="D23" t="inlineStr">
        <is>
          <t>SMARTFREN</t>
        </is>
      </c>
      <c r="E23" t="inlineStr">
        <is>
          <t>REGULER</t>
        </is>
      </c>
      <c r="F23" t="n">
        <v>2160</v>
      </c>
      <c r="G23" t="n">
        <v>51731452</v>
      </c>
      <c r="H23" t="n">
        <v>69.67741935483782</v>
      </c>
      <c r="I23" t="n">
        <v>1668756.516129028</v>
      </c>
      <c r="J23" t="n">
        <v>23949.7462962963</v>
      </c>
    </row>
    <row r="24" ht="15.75" customHeight="1">
      <c r="A24" t="n">
        <v>2026</v>
      </c>
      <c r="B24" t="inlineStr">
        <is>
          <t>Jan</t>
        </is>
      </c>
      <c r="C24" t="inlineStr">
        <is>
          <t>TELCO</t>
        </is>
      </c>
      <c r="D24" t="inlineStr">
        <is>
          <t>TELKOMSEL</t>
        </is>
      </c>
      <c r="E24" t="inlineStr">
        <is>
          <t>DATA</t>
        </is>
      </c>
      <c r="F24" t="n">
        <v>4862</v>
      </c>
      <c r="G24" t="n">
        <v>86012385</v>
      </c>
      <c r="H24" t="n">
        <v>156.838709677418</v>
      </c>
      <c r="I24" t="n">
        <v>2774593.064516124</v>
      </c>
      <c r="J24" t="n">
        <v>17690.74146441793</v>
      </c>
    </row>
    <row r="25" ht="15.75" customHeight="1">
      <c r="A25" t="n">
        <v>2026</v>
      </c>
      <c r="B25" t="inlineStr">
        <is>
          <t>Jan</t>
        </is>
      </c>
      <c r="C25" t="inlineStr">
        <is>
          <t>TELCO</t>
        </is>
      </c>
      <c r="D25" t="inlineStr">
        <is>
          <t>TELKOMSEL</t>
        </is>
      </c>
      <c r="E25" t="inlineStr">
        <is>
          <t>INJECT</t>
        </is>
      </c>
      <c r="F25" t="n">
        <v>488</v>
      </c>
      <c r="G25" t="n">
        <v>6830020</v>
      </c>
      <c r="H25" t="n">
        <v>15.74193548387117</v>
      </c>
      <c r="I25" t="n">
        <v>220323.2258064517</v>
      </c>
      <c r="J25" t="n">
        <v>13995.94262295082</v>
      </c>
    </row>
    <row r="26" ht="15.75" customHeight="1">
      <c r="A26" t="n">
        <v>2026</v>
      </c>
      <c r="B26" t="inlineStr">
        <is>
          <t>Jan</t>
        </is>
      </c>
      <c r="C26" t="inlineStr">
        <is>
          <t>TELCO</t>
        </is>
      </c>
      <c r="D26" t="inlineStr">
        <is>
          <t>TELKOMSEL</t>
        </is>
      </c>
      <c r="E26" t="inlineStr">
        <is>
          <t>REGULER</t>
        </is>
      </c>
      <c r="F26" t="n">
        <v>12158</v>
      </c>
      <c r="G26" t="n">
        <v>388831324</v>
      </c>
      <c r="H26" t="n">
        <v>392.1935483871515</v>
      </c>
      <c r="I26" t="n">
        <v>12542945.93548365</v>
      </c>
      <c r="J26" t="n">
        <v>31981.52031584142</v>
      </c>
    </row>
    <row r="27" ht="15.75" customHeight="1">
      <c r="A27" t="n">
        <v>2026</v>
      </c>
      <c r="B27" t="inlineStr">
        <is>
          <t>Jan</t>
        </is>
      </c>
      <c r="C27" t="inlineStr">
        <is>
          <t>TELCO</t>
        </is>
      </c>
      <c r="D27" t="inlineStr">
        <is>
          <t>TRI</t>
        </is>
      </c>
      <c r="E27" t="inlineStr">
        <is>
          <t>DATA</t>
        </is>
      </c>
      <c r="F27" t="n">
        <v>25658</v>
      </c>
      <c r="G27" t="n">
        <v>308551759</v>
      </c>
      <c r="H27" t="n">
        <v>827.6774193547675</v>
      </c>
      <c r="I27" t="n">
        <v>9953282.548387185</v>
      </c>
      <c r="J27" t="n">
        <v>12025.55768181464</v>
      </c>
    </row>
    <row r="28" ht="15.75" customHeight="1">
      <c r="A28" t="n">
        <v>2026</v>
      </c>
      <c r="B28" t="inlineStr">
        <is>
          <t>Jan</t>
        </is>
      </c>
      <c r="C28" t="inlineStr">
        <is>
          <t>TELCO</t>
        </is>
      </c>
      <c r="D28" t="inlineStr">
        <is>
          <t>TRI</t>
        </is>
      </c>
      <c r="E28" t="inlineStr">
        <is>
          <t>INJECT</t>
        </is>
      </c>
      <c r="F28" t="n">
        <v>1297</v>
      </c>
      <c r="G28" t="n">
        <v>16933830</v>
      </c>
      <c r="H28" t="n">
        <v>41.83870967741896</v>
      </c>
      <c r="I28" t="n">
        <v>546252.5806451598</v>
      </c>
      <c r="J28" t="n">
        <v>13056.15265998458</v>
      </c>
    </row>
    <row r="29" ht="15.75" customHeight="1">
      <c r="A29" t="n">
        <v>2026</v>
      </c>
      <c r="B29" t="inlineStr">
        <is>
          <t>Jan</t>
        </is>
      </c>
      <c r="C29" t="inlineStr">
        <is>
          <t>TELCO</t>
        </is>
      </c>
      <c r="D29" t="inlineStr">
        <is>
          <t>TRI</t>
        </is>
      </c>
      <c r="E29" t="inlineStr">
        <is>
          <t>REGULER</t>
        </is>
      </c>
      <c r="F29" t="n">
        <v>6501</v>
      </c>
      <c r="G29" t="n">
        <v>155247562</v>
      </c>
      <c r="H29" t="n">
        <v>209.7096774193514</v>
      </c>
      <c r="I29" t="n">
        <v>5007985.870967741</v>
      </c>
      <c r="J29" t="n">
        <v>23880.56637440394</v>
      </c>
    </row>
    <row r="30" ht="15.75" customHeight="1">
      <c r="A30" t="n">
        <v>2026</v>
      </c>
      <c r="B30" t="inlineStr">
        <is>
          <t>Jan</t>
        </is>
      </c>
      <c r="C30" t="inlineStr">
        <is>
          <t>TELCO</t>
        </is>
      </c>
      <c r="D30" t="inlineStr">
        <is>
          <t>XL - AXIS</t>
        </is>
      </c>
      <c r="E30" t="inlineStr">
        <is>
          <t>DATA</t>
        </is>
      </c>
      <c r="F30" t="n">
        <v>19568</v>
      </c>
      <c r="G30" t="n">
        <v>284449790</v>
      </c>
      <c r="H30" t="n">
        <v>631.2258064517126</v>
      </c>
      <c r="I30" t="n">
        <v>9175799.6774191</v>
      </c>
      <c r="J30" t="n">
        <v>14536.47741210139</v>
      </c>
    </row>
    <row r="31" ht="15.75" customHeight="1">
      <c r="A31" t="n">
        <v>2026</v>
      </c>
      <c r="B31" t="inlineStr">
        <is>
          <t>Jan</t>
        </is>
      </c>
      <c r="C31" t="inlineStr">
        <is>
          <t>TELCO</t>
        </is>
      </c>
      <c r="D31" t="inlineStr">
        <is>
          <t>XL - AXIS</t>
        </is>
      </c>
      <c r="E31" t="inlineStr">
        <is>
          <t>INJECT</t>
        </is>
      </c>
      <c r="F31" t="n">
        <v>2300</v>
      </c>
      <c r="G31" t="n">
        <v>32953050</v>
      </c>
      <c r="H31" t="n">
        <v>74.19354838709567</v>
      </c>
      <c r="I31" t="n">
        <v>1063001.612903222</v>
      </c>
      <c r="J31" t="n">
        <v>14327.41304347826</v>
      </c>
    </row>
    <row r="32" ht="15.75" customHeight="1">
      <c r="A32" t="n">
        <v>2026</v>
      </c>
      <c r="B32" t="inlineStr">
        <is>
          <t>Jan</t>
        </is>
      </c>
      <c r="C32" t="inlineStr">
        <is>
          <t>TELCO</t>
        </is>
      </c>
      <c r="D32" t="inlineStr">
        <is>
          <t>XL - AXIS</t>
        </is>
      </c>
      <c r="E32" t="inlineStr">
        <is>
          <t>REGULER</t>
        </is>
      </c>
      <c r="F32" t="n">
        <v>12626</v>
      </c>
      <c r="G32" t="n">
        <v>216814371</v>
      </c>
      <c r="H32" t="n">
        <v>407.2903225806901</v>
      </c>
      <c r="I32" t="n">
        <v>6994011.967742004</v>
      </c>
      <c r="J32" t="n">
        <v>17172.05536195153</v>
      </c>
    </row>
    <row r="33" ht="15.75" customHeight="1">
      <c r="A33" t="n">
        <v>2026</v>
      </c>
      <c r="B33" t="inlineStr">
        <is>
          <t>Jan</t>
        </is>
      </c>
      <c r="C33" t="inlineStr">
        <is>
          <t>TOKEN PLN</t>
        </is>
      </c>
      <c r="D33" t="inlineStr">
        <is>
          <t>TOKEN PLN</t>
        </is>
      </c>
      <c r="E33" t="inlineStr">
        <is>
          <t>NOMINAL</t>
        </is>
      </c>
      <c r="F33" t="n">
        <v>49936</v>
      </c>
      <c r="G33" t="n">
        <v>2120946644</v>
      </c>
      <c r="H33" t="n">
        <v>1610.838709677261</v>
      </c>
      <c r="I33" t="n">
        <v>68417633.6774206</v>
      </c>
      <c r="J33" t="n">
        <v>42473.29870233899</v>
      </c>
    </row>
    <row r="34" ht="15.75" customHeight="1">
      <c r="A34" t="n">
        <v>2026</v>
      </c>
      <c r="B34" t="inlineStr">
        <is>
          <t>Jan</t>
        </is>
      </c>
      <c r="C34" t="inlineStr">
        <is>
          <t>TRANSFER STOK</t>
        </is>
      </c>
      <c r="D34" t="inlineStr">
        <is>
          <t>BCA</t>
        </is>
      </c>
      <c r="E34" t="inlineStr">
        <is>
          <t>BEBAS NOMINAL</t>
        </is>
      </c>
      <c r="F34" t="n">
        <v>1</v>
      </c>
      <c r="G34" t="n">
        <v>10002500</v>
      </c>
      <c r="H34" t="n">
        <v>0.03225806451612903</v>
      </c>
      <c r="I34" t="n">
        <v>322661.2903225807</v>
      </c>
      <c r="J34" t="n">
        <v>10002500</v>
      </c>
    </row>
    <row r="35" ht="15.75" customHeight="1">
      <c r="A35" t="n">
        <v>2026</v>
      </c>
      <c r="B35" t="inlineStr">
        <is>
          <t>Jan</t>
        </is>
      </c>
      <c r="C35" t="inlineStr">
        <is>
          <t>TRANSFER STOK</t>
        </is>
      </c>
      <c r="D35" t="inlineStr">
        <is>
          <t>BCA</t>
        </is>
      </c>
      <c r="E35" t="inlineStr">
        <is>
          <t>NOMINAL</t>
        </is>
      </c>
      <c r="F35" t="n">
        <v>1261</v>
      </c>
      <c r="G35" t="n">
        <v>1201640623</v>
      </c>
      <c r="H35" t="n">
        <v>40.67741935483849</v>
      </c>
      <c r="I35" t="n">
        <v>38762600.74193548</v>
      </c>
      <c r="J35" t="n">
        <v>952926.7430610626</v>
      </c>
    </row>
    <row r="36" ht="15.75" customHeight="1">
      <c r="A36" t="n">
        <v>2026</v>
      </c>
      <c r="B36" t="inlineStr">
        <is>
          <t>Jan</t>
        </is>
      </c>
      <c r="C36" t="inlineStr">
        <is>
          <t>TRANSFER STOK</t>
        </is>
      </c>
      <c r="D36" t="inlineStr">
        <is>
          <t>BNI</t>
        </is>
      </c>
      <c r="E36" t="inlineStr">
        <is>
          <t>BEBAS NOMINAL</t>
        </is>
      </c>
      <c r="F36" t="n">
        <v>60</v>
      </c>
      <c r="G36" t="n">
        <v>25293934</v>
      </c>
      <c r="H36" t="n">
        <v>1.93548387096774</v>
      </c>
      <c r="I36" t="n">
        <v>815933.3548387097</v>
      </c>
      <c r="J36" t="n">
        <v>421565.5666666667</v>
      </c>
    </row>
    <row r="37" ht="15.75" customHeight="1">
      <c r="A37" t="n">
        <v>2026</v>
      </c>
      <c r="B37" t="inlineStr">
        <is>
          <t>Jan</t>
        </is>
      </c>
      <c r="C37" t="inlineStr">
        <is>
          <t>TRANSFER STOK</t>
        </is>
      </c>
      <c r="D37" t="inlineStr">
        <is>
          <t>BRI</t>
        </is>
      </c>
      <c r="E37" t="inlineStr">
        <is>
          <t>BEBAS NOMINAL</t>
        </is>
      </c>
      <c r="F37" t="n">
        <v>825</v>
      </c>
      <c r="G37" t="n">
        <v>787702084</v>
      </c>
      <c r="H37" t="n">
        <v>26.61290322580634</v>
      </c>
      <c r="I37" t="n">
        <v>25409744.64516128</v>
      </c>
      <c r="J37" t="n">
        <v>954790.4048484849</v>
      </c>
    </row>
    <row r="38" ht="15.75" customHeight="1">
      <c r="A38" t="n">
        <v>2026</v>
      </c>
      <c r="B38" t="inlineStr">
        <is>
          <t>Jan</t>
        </is>
      </c>
      <c r="C38" t="inlineStr">
        <is>
          <t>TRANSFER STOK</t>
        </is>
      </c>
      <c r="D38" t="inlineStr">
        <is>
          <t>MANDIRI</t>
        </is>
      </c>
      <c r="E38" t="inlineStr">
        <is>
          <t>NOMINAL</t>
        </is>
      </c>
      <c r="F38" t="n">
        <v>233</v>
      </c>
      <c r="G38" t="n">
        <v>183462900</v>
      </c>
      <c r="H38" t="n">
        <v>7.516129032258059</v>
      </c>
      <c r="I38" t="n">
        <v>5918158.064516129</v>
      </c>
      <c r="J38" t="n">
        <v>787394.4206008584</v>
      </c>
    </row>
    <row r="39" ht="15.75" customHeight="1">
      <c r="A39" t="n">
        <v>2026</v>
      </c>
      <c r="B39" t="inlineStr">
        <is>
          <t>Jan</t>
        </is>
      </c>
      <c r="C39" t="inlineStr">
        <is>
          <t>TRANSFER STOK</t>
        </is>
      </c>
      <c r="D39" t="inlineStr">
        <is>
          <t>MOBO</t>
        </is>
      </c>
      <c r="E39" t="inlineStr">
        <is>
          <t>BEBAS NOMINAL</t>
        </is>
      </c>
      <c r="F39" t="n">
        <v>111</v>
      </c>
      <c r="G39" t="n">
        <v>10357984</v>
      </c>
      <c r="H39" t="n">
        <v>3.58064516129032</v>
      </c>
      <c r="I39" t="n">
        <v>334128.5161290323</v>
      </c>
      <c r="J39" t="n">
        <v>93315.17117117117</v>
      </c>
    </row>
    <row r="40" ht="15.75" customHeight="1">
      <c r="A40" t="n">
        <v>2026</v>
      </c>
      <c r="B40" t="inlineStr">
        <is>
          <t>Jan</t>
        </is>
      </c>
      <c r="C40" t="inlineStr">
        <is>
          <t>TRANSFER STOK</t>
        </is>
      </c>
      <c r="D40" t="inlineStr">
        <is>
          <t>OTHERS</t>
        </is>
      </c>
      <c r="E40" t="inlineStr">
        <is>
          <t>BEBAS NOMINAL</t>
        </is>
      </c>
      <c r="F40" t="n">
        <v>80</v>
      </c>
      <c r="G40" t="n">
        <v>33530958</v>
      </c>
      <c r="H40" t="n">
        <v>2.580645161290321</v>
      </c>
      <c r="I40" t="n">
        <v>1081643.806451613</v>
      </c>
      <c r="J40" t="n">
        <v>419136.975</v>
      </c>
    </row>
    <row r="41" ht="15.75" customHeight="1">
      <c r="A41" t="n">
        <v>2026</v>
      </c>
      <c r="B41" t="inlineStr">
        <is>
          <t>Jan</t>
        </is>
      </c>
      <c r="C41" t="inlineStr">
        <is>
          <t>TRANSFER STOK</t>
        </is>
      </c>
      <c r="D41" t="inlineStr">
        <is>
          <t>SEABANK</t>
        </is>
      </c>
      <c r="E41" t="inlineStr">
        <is>
          <t>BEBAS NOMINAL</t>
        </is>
      </c>
      <c r="F41" t="n">
        <v>325</v>
      </c>
      <c r="G41" t="n">
        <v>247592033</v>
      </c>
      <c r="H41" t="n">
        <v>10.48387096774199</v>
      </c>
      <c r="I41" t="n">
        <v>7986839.774193547</v>
      </c>
      <c r="J41" t="n">
        <v>761821.64</v>
      </c>
    </row>
    <row r="42" ht="15.75" customHeight="1">
      <c r="A42" t="n">
        <v>2026</v>
      </c>
      <c r="B42" t="inlineStr">
        <is>
          <t>Jan</t>
        </is>
      </c>
      <c r="C42" t="inlineStr">
        <is>
          <t>TRANSFER STOK</t>
        </is>
      </c>
      <c r="D42" t="inlineStr">
        <is>
          <t>TRI</t>
        </is>
      </c>
      <c r="E42" t="inlineStr">
        <is>
          <t>BEBAS NOMINAL</t>
        </is>
      </c>
      <c r="F42" t="n">
        <v>3</v>
      </c>
      <c r="G42" t="n">
        <v>900000</v>
      </c>
      <c r="H42" t="n">
        <v>0.09677419354838709</v>
      </c>
      <c r="I42" t="n">
        <v>29032.25806451613</v>
      </c>
      <c r="J42" t="n">
        <v>300000</v>
      </c>
    </row>
    <row r="43" ht="15.75" customHeight="1">
      <c r="A43" t="n">
        <v>2026</v>
      </c>
      <c r="B43" t="inlineStr">
        <is>
          <t>Jan</t>
        </is>
      </c>
      <c r="C43" t="inlineStr">
        <is>
          <t>VOUCHER GAME</t>
        </is>
      </c>
      <c r="D43" t="inlineStr">
        <is>
          <t>FREE FIRE</t>
        </is>
      </c>
      <c r="E43" t="inlineStr">
        <is>
          <t>NOMINAL</t>
        </is>
      </c>
      <c r="F43" t="n">
        <v>2808</v>
      </c>
      <c r="G43" t="n">
        <v>47300492</v>
      </c>
      <c r="H43" t="n">
        <v>90.58064516128941</v>
      </c>
      <c r="I43" t="n">
        <v>1525822.322580654</v>
      </c>
      <c r="J43" t="n">
        <v>16844.90455840456</v>
      </c>
    </row>
    <row r="44" ht="15.75" customHeight="1">
      <c r="A44" t="n">
        <v>2026</v>
      </c>
      <c r="B44" t="inlineStr">
        <is>
          <t>Jan</t>
        </is>
      </c>
      <c r="C44" t="inlineStr">
        <is>
          <t>VOUCHER GAME</t>
        </is>
      </c>
      <c r="D44" t="inlineStr">
        <is>
          <t>MOBILE LEGEND</t>
        </is>
      </c>
      <c r="E44" t="inlineStr">
        <is>
          <t>NOMINAL</t>
        </is>
      </c>
      <c r="F44" t="n">
        <v>56</v>
      </c>
      <c r="G44" t="n">
        <v>2179390</v>
      </c>
      <c r="H44" t="n">
        <v>1.806451612903224</v>
      </c>
      <c r="I44" t="n">
        <v>70302.90322580644</v>
      </c>
      <c r="J44" t="n">
        <v>38917.67857142857</v>
      </c>
    </row>
    <row r="45" ht="15.75" customHeight="1">
      <c r="A45" t="n">
        <v>2026</v>
      </c>
      <c r="B45" t="inlineStr">
        <is>
          <t>Feb</t>
        </is>
      </c>
      <c r="C45" t="inlineStr">
        <is>
          <t>EWALLET</t>
        </is>
      </c>
      <c r="D45" t="inlineStr">
        <is>
          <t>DANA</t>
        </is>
      </c>
      <c r="E45" t="inlineStr">
        <is>
          <t>BEBAS NOMINAL</t>
        </is>
      </c>
      <c r="F45" t="n">
        <v>7923</v>
      </c>
      <c r="G45" t="n">
        <v>1379556743</v>
      </c>
      <c r="H45" t="n">
        <v>282.9642857142787</v>
      </c>
      <c r="I45" t="n">
        <v>49269883.67857107</v>
      </c>
      <c r="J45" t="n">
        <v>174120.5027136186</v>
      </c>
    </row>
    <row r="46" ht="15.75" customHeight="1">
      <c r="A46" t="n">
        <v>2026</v>
      </c>
      <c r="B46" t="inlineStr">
        <is>
          <t>Feb</t>
        </is>
      </c>
      <c r="C46" t="inlineStr">
        <is>
          <t>EWALLET</t>
        </is>
      </c>
      <c r="D46" t="inlineStr">
        <is>
          <t>DANA</t>
        </is>
      </c>
      <c r="E46" t="inlineStr">
        <is>
          <t>NOMINAL</t>
        </is>
      </c>
      <c r="F46" t="n">
        <v>30355</v>
      </c>
      <c r="G46" t="n">
        <v>2450622622</v>
      </c>
      <c r="H46" t="n">
        <v>1084.107142857134</v>
      </c>
      <c r="I46" t="n">
        <v>87522236.49999881</v>
      </c>
      <c r="J46" t="n">
        <v>80732.09098995224</v>
      </c>
    </row>
    <row r="47" ht="15.75" customHeight="1">
      <c r="A47" t="n">
        <v>2026</v>
      </c>
      <c r="B47" t="inlineStr">
        <is>
          <t>Feb</t>
        </is>
      </c>
      <c r="C47" t="inlineStr">
        <is>
          <t>EWALLET</t>
        </is>
      </c>
      <c r="D47" t="inlineStr">
        <is>
          <t>EMONEY</t>
        </is>
      </c>
      <c r="E47" t="inlineStr">
        <is>
          <t>NOMINAL</t>
        </is>
      </c>
      <c r="F47" t="n">
        <v>59</v>
      </c>
      <c r="G47" t="n">
        <v>9743050</v>
      </c>
      <c r="H47" t="n">
        <v>2.107142857142859</v>
      </c>
      <c r="I47" t="n">
        <v>347966.0714285714</v>
      </c>
      <c r="J47" t="n">
        <v>165136.4406779661</v>
      </c>
    </row>
    <row r="48" ht="15.75" customHeight="1">
      <c r="A48" t="n">
        <v>2026</v>
      </c>
      <c r="B48" t="inlineStr">
        <is>
          <t>Feb</t>
        </is>
      </c>
      <c r="C48" t="inlineStr">
        <is>
          <t>EWALLET</t>
        </is>
      </c>
      <c r="D48" t="inlineStr">
        <is>
          <t>GOPAY</t>
        </is>
      </c>
      <c r="E48" t="inlineStr">
        <is>
          <t>BEBAS NOMINAL</t>
        </is>
      </c>
      <c r="F48" t="n">
        <v>1287</v>
      </c>
      <c r="G48" t="n">
        <v>135421954</v>
      </c>
      <c r="H48" t="n">
        <v>45.96428571428538</v>
      </c>
      <c r="I48" t="n">
        <v>4836498.357142865</v>
      </c>
      <c r="J48" t="n">
        <v>105222.9634809635</v>
      </c>
    </row>
    <row r="49" ht="15.75" customHeight="1">
      <c r="A49" t="n">
        <v>2026</v>
      </c>
      <c r="B49" t="inlineStr">
        <is>
          <t>Feb</t>
        </is>
      </c>
      <c r="C49" t="inlineStr">
        <is>
          <t>EWALLET</t>
        </is>
      </c>
      <c r="D49" t="inlineStr">
        <is>
          <t>GOPAY</t>
        </is>
      </c>
      <c r="E49" t="inlineStr">
        <is>
          <t>NOMINAL</t>
        </is>
      </c>
      <c r="F49" t="n">
        <v>4505</v>
      </c>
      <c r="G49" t="n">
        <v>367082060</v>
      </c>
      <c r="H49" t="n">
        <v>160.8928571428594</v>
      </c>
      <c r="I49" t="n">
        <v>13110073.57142849</v>
      </c>
      <c r="J49" t="n">
        <v>81483.25416204217</v>
      </c>
    </row>
    <row r="50" ht="15.75" customHeight="1">
      <c r="A50" t="n">
        <v>2026</v>
      </c>
      <c r="B50" t="inlineStr">
        <is>
          <t>Feb</t>
        </is>
      </c>
      <c r="C50" t="inlineStr">
        <is>
          <t>EWALLET</t>
        </is>
      </c>
      <c r="D50" t="inlineStr">
        <is>
          <t>GRAB</t>
        </is>
      </c>
      <c r="E50" t="inlineStr">
        <is>
          <t>NOMINAL</t>
        </is>
      </c>
      <c r="F50" t="n">
        <v>70</v>
      </c>
      <c r="G50" t="n">
        <v>8679626</v>
      </c>
      <c r="H50" t="n">
        <v>2.5</v>
      </c>
      <c r="I50" t="n">
        <v>309986.6428571427</v>
      </c>
      <c r="J50" t="n">
        <v>123994.6571428571</v>
      </c>
    </row>
    <row r="51" ht="15.75" customHeight="1">
      <c r="A51" t="n">
        <v>2026</v>
      </c>
      <c r="B51" t="inlineStr">
        <is>
          <t>Feb</t>
        </is>
      </c>
      <c r="C51" t="inlineStr">
        <is>
          <t>EWALLET</t>
        </is>
      </c>
      <c r="D51" t="inlineStr">
        <is>
          <t>OTHERS</t>
        </is>
      </c>
      <c r="E51" t="inlineStr">
        <is>
          <t>BEBAS NOMINAL</t>
        </is>
      </c>
      <c r="F51" t="n">
        <v>10</v>
      </c>
      <c r="G51" t="n">
        <v>1007250</v>
      </c>
      <c r="H51" t="n">
        <v>0.357142857142857</v>
      </c>
      <c r="I51" t="n">
        <v>35973.21428571429</v>
      </c>
      <c r="J51" t="n">
        <v>100725</v>
      </c>
    </row>
    <row r="52" ht="15.75" customHeight="1">
      <c r="A52" t="n">
        <v>2026</v>
      </c>
      <c r="B52" t="inlineStr">
        <is>
          <t>Feb</t>
        </is>
      </c>
      <c r="C52" t="inlineStr">
        <is>
          <t>EWALLET</t>
        </is>
      </c>
      <c r="D52" t="inlineStr">
        <is>
          <t>OTHERS</t>
        </is>
      </c>
      <c r="E52" t="inlineStr">
        <is>
          <t>NOMINAL</t>
        </is>
      </c>
      <c r="F52" t="n">
        <v>255</v>
      </c>
      <c r="G52" t="n">
        <v>10613710</v>
      </c>
      <c r="H52" t="n">
        <v>9.107142857142861</v>
      </c>
      <c r="I52" t="n">
        <v>379061.0714285717</v>
      </c>
      <c r="J52" t="n">
        <v>41622.39215686275</v>
      </c>
    </row>
    <row r="53" ht="15.75" customHeight="1">
      <c r="A53" t="n">
        <v>2026</v>
      </c>
      <c r="B53" t="inlineStr">
        <is>
          <t>Feb</t>
        </is>
      </c>
      <c r="C53" t="inlineStr">
        <is>
          <t>EWALLET</t>
        </is>
      </c>
      <c r="D53" t="inlineStr">
        <is>
          <t>OVO</t>
        </is>
      </c>
      <c r="E53" t="inlineStr">
        <is>
          <t>BEBAS NOMINAL</t>
        </is>
      </c>
      <c r="F53" t="n">
        <v>225</v>
      </c>
      <c r="G53" t="n">
        <v>24432900</v>
      </c>
      <c r="H53" t="n">
        <v>8.035714285714276</v>
      </c>
      <c r="I53" t="n">
        <v>872603.5714285712</v>
      </c>
      <c r="J53" t="n">
        <v>108590.6666666667</v>
      </c>
    </row>
    <row r="54" ht="15.75" customHeight="1">
      <c r="A54" t="n">
        <v>2026</v>
      </c>
      <c r="B54" t="inlineStr">
        <is>
          <t>Feb</t>
        </is>
      </c>
      <c r="C54" t="inlineStr">
        <is>
          <t>EWALLET</t>
        </is>
      </c>
      <c r="D54" t="inlineStr">
        <is>
          <t>OVO</t>
        </is>
      </c>
      <c r="E54" t="inlineStr">
        <is>
          <t>NOMINAL</t>
        </is>
      </c>
      <c r="F54" t="n">
        <v>992</v>
      </c>
      <c r="G54" t="n">
        <v>80204381</v>
      </c>
      <c r="H54" t="n">
        <v>35.4285714285712</v>
      </c>
      <c r="I54" t="n">
        <v>2864442.178571429</v>
      </c>
      <c r="J54" t="n">
        <v>80851.19052419355</v>
      </c>
    </row>
    <row r="55" ht="15.75" customHeight="1">
      <c r="A55" t="n">
        <v>2026</v>
      </c>
      <c r="B55" t="inlineStr">
        <is>
          <t>Feb</t>
        </is>
      </c>
      <c r="C55" t="inlineStr">
        <is>
          <t>EWALLET</t>
        </is>
      </c>
      <c r="D55" t="inlineStr">
        <is>
          <t>SHOPEEPAY</t>
        </is>
      </c>
      <c r="E55" t="inlineStr">
        <is>
          <t>BEBAS NOMINAL</t>
        </is>
      </c>
      <c r="F55" t="n">
        <v>372</v>
      </c>
      <c r="G55" t="n">
        <v>58504580</v>
      </c>
      <c r="H55" t="n">
        <v>13.28571428571438</v>
      </c>
      <c r="I55" t="n">
        <v>2089449.285714284</v>
      </c>
      <c r="J55" t="n">
        <v>157270.376344086</v>
      </c>
    </row>
    <row r="56" ht="15.75" customHeight="1">
      <c r="A56" t="n">
        <v>2026</v>
      </c>
      <c r="B56" t="inlineStr">
        <is>
          <t>Feb</t>
        </is>
      </c>
      <c r="C56" t="inlineStr">
        <is>
          <t>EWALLET</t>
        </is>
      </c>
      <c r="D56" t="inlineStr">
        <is>
          <t>SHOPEEPAY</t>
        </is>
      </c>
      <c r="E56" t="inlineStr">
        <is>
          <t>NOMINAL</t>
        </is>
      </c>
      <c r="F56" t="n">
        <v>928</v>
      </c>
      <c r="G56" t="n">
        <v>114627431</v>
      </c>
      <c r="H56" t="n">
        <v>33.14285714285694</v>
      </c>
      <c r="I56" t="n">
        <v>4093836.821428602</v>
      </c>
      <c r="J56" t="n">
        <v>123520.9385775862</v>
      </c>
    </row>
    <row r="57" ht="15.75" customHeight="1">
      <c r="A57" t="n">
        <v>2026</v>
      </c>
      <c r="B57" t="inlineStr">
        <is>
          <t>Feb</t>
        </is>
      </c>
      <c r="C57" t="inlineStr">
        <is>
          <t>PPOB</t>
        </is>
      </c>
      <c r="D57" t="inlineStr">
        <is>
          <t>BPJS</t>
        </is>
      </c>
      <c r="E57" t="inlineStr">
        <is>
          <t>BEBAS NOMINAL</t>
        </is>
      </c>
      <c r="F57" t="n">
        <v>238</v>
      </c>
      <c r="G57" t="n">
        <v>30226825</v>
      </c>
      <c r="H57" t="n">
        <v>8.499999999999991</v>
      </c>
      <c r="I57" t="n">
        <v>1079529.464285716</v>
      </c>
      <c r="J57" t="n">
        <v>127003.4663865546</v>
      </c>
    </row>
    <row r="58" ht="15.75" customHeight="1">
      <c r="A58" t="n">
        <v>2026</v>
      </c>
      <c r="B58" t="inlineStr">
        <is>
          <t>Feb</t>
        </is>
      </c>
      <c r="C58" t="inlineStr">
        <is>
          <t>PPOB</t>
        </is>
      </c>
      <c r="D58" t="inlineStr">
        <is>
          <t>OTHERS</t>
        </is>
      </c>
      <c r="E58" t="inlineStr">
        <is>
          <t>BEBAS NOMINAL</t>
        </is>
      </c>
      <c r="F58" t="n">
        <v>314</v>
      </c>
      <c r="G58" t="n">
        <v>138171926</v>
      </c>
      <c r="H58" t="n">
        <v>11.21428571428576</v>
      </c>
      <c r="I58" t="n">
        <v>4934711.642857142</v>
      </c>
      <c r="J58" t="n">
        <v>440037.9808917198</v>
      </c>
    </row>
    <row r="59" ht="15.75" customHeight="1">
      <c r="A59" t="n">
        <v>2026</v>
      </c>
      <c r="B59" t="inlineStr">
        <is>
          <t>Feb</t>
        </is>
      </c>
      <c r="C59" t="inlineStr">
        <is>
          <t>PPOB</t>
        </is>
      </c>
      <c r="D59" t="inlineStr">
        <is>
          <t>PDAM</t>
        </is>
      </c>
      <c r="E59" t="inlineStr">
        <is>
          <t>BEBAS NOMINAL</t>
        </is>
      </c>
      <c r="F59" t="n">
        <v>518</v>
      </c>
      <c r="G59" t="n">
        <v>77141676</v>
      </c>
      <c r="H59" t="n">
        <v>18.50000000000008</v>
      </c>
      <c r="I59" t="n">
        <v>2755059.857142856</v>
      </c>
      <c r="J59" t="n">
        <v>148922.1544401544</v>
      </c>
    </row>
    <row r="60" ht="15.75" customHeight="1">
      <c r="A60" t="n">
        <v>2026</v>
      </c>
      <c r="B60" t="inlineStr">
        <is>
          <t>Feb</t>
        </is>
      </c>
      <c r="C60" t="inlineStr">
        <is>
          <t>PPOB</t>
        </is>
      </c>
      <c r="D60" t="inlineStr">
        <is>
          <t>PLN</t>
        </is>
      </c>
      <c r="E60" t="inlineStr">
        <is>
          <t>BEBAS NOMINAL</t>
        </is>
      </c>
      <c r="F60" t="n">
        <v>3048</v>
      </c>
      <c r="G60" t="n">
        <v>471116683</v>
      </c>
      <c r="H60" t="n">
        <v>108.8571428571468</v>
      </c>
      <c r="I60" t="n">
        <v>16825595.82142859</v>
      </c>
      <c r="J60" t="n">
        <v>154565.8408792651</v>
      </c>
    </row>
    <row r="61" ht="15.75" customHeight="1">
      <c r="A61" t="n">
        <v>2026</v>
      </c>
      <c r="B61" t="inlineStr">
        <is>
          <t>Feb</t>
        </is>
      </c>
      <c r="C61" t="inlineStr">
        <is>
          <t>TELCO</t>
        </is>
      </c>
      <c r="D61" t="inlineStr">
        <is>
          <t>INDOSAT</t>
        </is>
      </c>
      <c r="E61" t="inlineStr">
        <is>
          <t>DATA</t>
        </is>
      </c>
      <c r="F61" t="n">
        <v>39398</v>
      </c>
      <c r="G61" t="n">
        <v>574048202</v>
      </c>
      <c r="H61" t="n">
        <v>1407.071428571732</v>
      </c>
      <c r="I61" t="n">
        <v>20501721.4999997</v>
      </c>
      <c r="J61" t="n">
        <v>14570.49093862633</v>
      </c>
    </row>
    <row r="62" ht="15.75" customHeight="1">
      <c r="A62" t="n">
        <v>2026</v>
      </c>
      <c r="B62" t="inlineStr">
        <is>
          <t>Feb</t>
        </is>
      </c>
      <c r="C62" t="inlineStr">
        <is>
          <t>TELCO</t>
        </is>
      </c>
      <c r="D62" t="inlineStr">
        <is>
          <t>INDOSAT</t>
        </is>
      </c>
      <c r="E62" t="inlineStr">
        <is>
          <t>INJECT</t>
        </is>
      </c>
      <c r="F62" t="n">
        <v>1953</v>
      </c>
      <c r="G62" t="n">
        <v>27109230</v>
      </c>
      <c r="H62" t="n">
        <v>69.74999999999928</v>
      </c>
      <c r="I62" t="n">
        <v>968186.7857142859</v>
      </c>
      <c r="J62" t="n">
        <v>13880.81413210445</v>
      </c>
    </row>
    <row r="63" ht="15.75" customHeight="1">
      <c r="A63" t="n">
        <v>2026</v>
      </c>
      <c r="B63" t="inlineStr">
        <is>
          <t>Feb</t>
        </is>
      </c>
      <c r="C63" t="inlineStr">
        <is>
          <t>TELCO</t>
        </is>
      </c>
      <c r="D63" t="inlineStr">
        <is>
          <t>INDOSAT</t>
        </is>
      </c>
      <c r="E63" t="inlineStr">
        <is>
          <t>REGULER</t>
        </is>
      </c>
      <c r="F63" t="n">
        <v>9449</v>
      </c>
      <c r="G63" t="n">
        <v>270663099</v>
      </c>
      <c r="H63" t="n">
        <v>337.4642857142526</v>
      </c>
      <c r="I63" t="n">
        <v>9666539.250000006</v>
      </c>
      <c r="J63" t="n">
        <v>28644.62895544502</v>
      </c>
    </row>
    <row r="64" ht="15.75" customHeight="1">
      <c r="A64" t="n">
        <v>2026</v>
      </c>
      <c r="B64" t="inlineStr">
        <is>
          <t>Feb</t>
        </is>
      </c>
      <c r="C64" t="inlineStr">
        <is>
          <t>TELCO</t>
        </is>
      </c>
      <c r="D64" t="inlineStr">
        <is>
          <t>SMARTFREN</t>
        </is>
      </c>
      <c r="E64" t="inlineStr">
        <is>
          <t>DATA</t>
        </is>
      </c>
      <c r="F64" t="n">
        <v>8118</v>
      </c>
      <c r="G64" t="n">
        <v>163146339</v>
      </c>
      <c r="H64" t="n">
        <v>289.9285714285465</v>
      </c>
      <c r="I64" t="n">
        <v>5826654.96428567</v>
      </c>
      <c r="J64" t="n">
        <v>20096.86363636364</v>
      </c>
    </row>
    <row r="65" ht="15.75" customHeight="1">
      <c r="A65" t="n">
        <v>2026</v>
      </c>
      <c r="B65" t="inlineStr">
        <is>
          <t>Feb</t>
        </is>
      </c>
      <c r="C65" t="inlineStr">
        <is>
          <t>TELCO</t>
        </is>
      </c>
      <c r="D65" t="inlineStr">
        <is>
          <t>SMARTFREN</t>
        </is>
      </c>
      <c r="E65" t="inlineStr">
        <is>
          <t>INJECT</t>
        </is>
      </c>
      <c r="F65" t="n">
        <v>435</v>
      </c>
      <c r="G65" t="n">
        <v>7978675</v>
      </c>
      <c r="H65" t="n">
        <v>15.53571428571443</v>
      </c>
      <c r="I65" t="n">
        <v>284952.6785714283</v>
      </c>
      <c r="J65" t="n">
        <v>18341.7816091954</v>
      </c>
    </row>
    <row r="66" ht="15.75" customHeight="1">
      <c r="A66" t="n">
        <v>2026</v>
      </c>
      <c r="B66" t="inlineStr">
        <is>
          <t>Feb</t>
        </is>
      </c>
      <c r="C66" t="inlineStr">
        <is>
          <t>TELCO</t>
        </is>
      </c>
      <c r="D66" t="inlineStr">
        <is>
          <t>SMARTFREN</t>
        </is>
      </c>
      <c r="E66" t="inlineStr">
        <is>
          <t>REGULER</t>
        </is>
      </c>
      <c r="F66" t="n">
        <v>2205</v>
      </c>
      <c r="G66" t="n">
        <v>48910267</v>
      </c>
      <c r="H66" t="n">
        <v>78.75000000000129</v>
      </c>
      <c r="I66" t="n">
        <v>1746795.249999996</v>
      </c>
      <c r="J66" t="n">
        <v>22181.52698412698</v>
      </c>
    </row>
    <row r="67" ht="15.75" customHeight="1">
      <c r="A67" t="n">
        <v>2026</v>
      </c>
      <c r="B67" t="inlineStr">
        <is>
          <t>Feb</t>
        </is>
      </c>
      <c r="C67" t="inlineStr">
        <is>
          <t>TELCO</t>
        </is>
      </c>
      <c r="D67" t="inlineStr">
        <is>
          <t>TELKOMSEL</t>
        </is>
      </c>
      <c r="E67" t="inlineStr">
        <is>
          <t>DATA</t>
        </is>
      </c>
      <c r="F67" t="n">
        <v>4111</v>
      </c>
      <c r="G67" t="n">
        <v>70265635</v>
      </c>
      <c r="H67" t="n">
        <v>146.8214285714311</v>
      </c>
      <c r="I67" t="n">
        <v>2509486.964285702</v>
      </c>
      <c r="J67" t="n">
        <v>17092.10289467283</v>
      </c>
    </row>
    <row r="68" ht="15.75" customHeight="1">
      <c r="A68" t="n">
        <v>2026</v>
      </c>
      <c r="B68" t="inlineStr">
        <is>
          <t>Feb</t>
        </is>
      </c>
      <c r="C68" t="inlineStr">
        <is>
          <t>TELCO</t>
        </is>
      </c>
      <c r="D68" t="inlineStr">
        <is>
          <t>TELKOMSEL</t>
        </is>
      </c>
      <c r="E68" t="inlineStr">
        <is>
          <t>INJECT</t>
        </is>
      </c>
      <c r="F68" t="n">
        <v>473</v>
      </c>
      <c r="G68" t="n">
        <v>6299770</v>
      </c>
      <c r="H68" t="n">
        <v>16.89285714285727</v>
      </c>
      <c r="I68" t="n">
        <v>224991.7857142871</v>
      </c>
      <c r="J68" t="n">
        <v>13318.75264270613</v>
      </c>
    </row>
    <row r="69" ht="15.75" customHeight="1">
      <c r="A69" t="n">
        <v>2026</v>
      </c>
      <c r="B69" t="inlineStr">
        <is>
          <t>Feb</t>
        </is>
      </c>
      <c r="C69" t="inlineStr">
        <is>
          <t>TELCO</t>
        </is>
      </c>
      <c r="D69" t="inlineStr">
        <is>
          <t>TELKOMSEL</t>
        </is>
      </c>
      <c r="E69" t="inlineStr">
        <is>
          <t>REGULER</t>
        </is>
      </c>
      <c r="F69" t="n">
        <v>10514</v>
      </c>
      <c r="G69" t="n">
        <v>338284047</v>
      </c>
      <c r="H69" t="n">
        <v>375.4999999999604</v>
      </c>
      <c r="I69" t="n">
        <v>12081573.10714274</v>
      </c>
      <c r="J69" t="n">
        <v>32174.62878067339</v>
      </c>
    </row>
    <row r="70" ht="15.75" customHeight="1">
      <c r="A70" t="n">
        <v>2026</v>
      </c>
      <c r="B70" t="inlineStr">
        <is>
          <t>Feb</t>
        </is>
      </c>
      <c r="C70" t="inlineStr">
        <is>
          <t>TELCO</t>
        </is>
      </c>
      <c r="D70" t="inlineStr">
        <is>
          <t>TRI</t>
        </is>
      </c>
      <c r="E70" t="inlineStr">
        <is>
          <t>DATA</t>
        </is>
      </c>
      <c r="F70" t="n">
        <v>22837</v>
      </c>
      <c r="G70" t="n">
        <v>275006234</v>
      </c>
      <c r="H70" t="n">
        <v>815.6071428573434</v>
      </c>
      <c r="I70" t="n">
        <v>9821651.2142857</v>
      </c>
      <c r="J70" t="n">
        <v>12042.13486885318</v>
      </c>
    </row>
    <row r="71" ht="15.75" customHeight="1">
      <c r="A71" t="n">
        <v>2026</v>
      </c>
      <c r="B71" t="inlineStr">
        <is>
          <t>Feb</t>
        </is>
      </c>
      <c r="C71" t="inlineStr">
        <is>
          <t>TELCO</t>
        </is>
      </c>
      <c r="D71" t="inlineStr">
        <is>
          <t>TRI</t>
        </is>
      </c>
      <c r="E71" t="inlineStr">
        <is>
          <t>INJECT</t>
        </is>
      </c>
      <c r="F71" t="n">
        <v>1040</v>
      </c>
      <c r="G71" t="n">
        <v>13027000</v>
      </c>
      <c r="H71" t="n">
        <v>37.14285714285669</v>
      </c>
      <c r="I71" t="n">
        <v>465249.9999999976</v>
      </c>
      <c r="J71" t="n">
        <v>12525.96153846154</v>
      </c>
    </row>
    <row r="72" ht="15.75" customHeight="1">
      <c r="A72" t="n">
        <v>2026</v>
      </c>
      <c r="B72" t="inlineStr">
        <is>
          <t>Feb</t>
        </is>
      </c>
      <c r="C72" t="inlineStr">
        <is>
          <t>TELCO</t>
        </is>
      </c>
      <c r="D72" t="inlineStr">
        <is>
          <t>TRI</t>
        </is>
      </c>
      <c r="E72" t="inlineStr">
        <is>
          <t>REGULER</t>
        </is>
      </c>
      <c r="F72" t="n">
        <v>5740</v>
      </c>
      <c r="G72" t="n">
        <v>137079401</v>
      </c>
      <c r="H72" t="n">
        <v>204.9999999999921</v>
      </c>
      <c r="I72" t="n">
        <v>4895692.892857112</v>
      </c>
      <c r="J72" t="n">
        <v>23881.4287456446</v>
      </c>
    </row>
    <row r="73" ht="15.75" customHeight="1">
      <c r="A73" t="n">
        <v>2026</v>
      </c>
      <c r="B73" t="inlineStr">
        <is>
          <t>Feb</t>
        </is>
      </c>
      <c r="C73" t="inlineStr">
        <is>
          <t>TELCO</t>
        </is>
      </c>
      <c r="D73" t="inlineStr">
        <is>
          <t>XL - AXIS</t>
        </is>
      </c>
      <c r="E73" t="inlineStr">
        <is>
          <t>DATA</t>
        </is>
      </c>
      <c r="F73" t="n">
        <v>17787</v>
      </c>
      <c r="G73" t="n">
        <v>259558462</v>
      </c>
      <c r="H73" t="n">
        <v>635.2500000000781</v>
      </c>
      <c r="I73" t="n">
        <v>9269945.071428521</v>
      </c>
      <c r="J73" t="n">
        <v>14592.59357958059</v>
      </c>
    </row>
    <row r="74" ht="15.75" customHeight="1">
      <c r="A74" t="n">
        <v>2026</v>
      </c>
      <c r="B74" t="inlineStr">
        <is>
          <t>Feb</t>
        </is>
      </c>
      <c r="C74" t="inlineStr">
        <is>
          <t>TELCO</t>
        </is>
      </c>
      <c r="D74" t="inlineStr">
        <is>
          <t>XL - AXIS</t>
        </is>
      </c>
      <c r="E74" t="inlineStr">
        <is>
          <t>INJECT</t>
        </is>
      </c>
      <c r="F74" t="n">
        <v>1979</v>
      </c>
      <c r="G74" t="n">
        <v>27132210</v>
      </c>
      <c r="H74" t="n">
        <v>70.67857142857167</v>
      </c>
      <c r="I74" t="n">
        <v>969007.4999999956</v>
      </c>
      <c r="J74" t="n">
        <v>13710.0606366852</v>
      </c>
    </row>
    <row r="75" ht="15.75" customHeight="1">
      <c r="A75" t="n">
        <v>2026</v>
      </c>
      <c r="B75" t="inlineStr">
        <is>
          <t>Feb</t>
        </is>
      </c>
      <c r="C75" t="inlineStr">
        <is>
          <t>TELCO</t>
        </is>
      </c>
      <c r="D75" t="inlineStr">
        <is>
          <t>XL - AXIS</t>
        </is>
      </c>
      <c r="E75" t="inlineStr">
        <is>
          <t>REGULER</t>
        </is>
      </c>
      <c r="F75" t="n">
        <v>10861</v>
      </c>
      <c r="G75" t="n">
        <v>191042553</v>
      </c>
      <c r="H75" t="n">
        <v>387.8928571428257</v>
      </c>
      <c r="I75" t="n">
        <v>6822948.32142867</v>
      </c>
      <c r="J75" t="n">
        <v>17589.77561918792</v>
      </c>
    </row>
    <row r="76" ht="15.75" customHeight="1">
      <c r="A76" t="n">
        <v>2026</v>
      </c>
      <c r="B76" t="inlineStr">
        <is>
          <t>Feb</t>
        </is>
      </c>
      <c r="C76" t="inlineStr">
        <is>
          <t>TOKEN PLN</t>
        </is>
      </c>
      <c r="D76" t="inlineStr">
        <is>
          <t>TOKEN PLN</t>
        </is>
      </c>
      <c r="E76" t="inlineStr">
        <is>
          <t>NOMINAL</t>
        </is>
      </c>
      <c r="F76" t="n">
        <v>48711</v>
      </c>
      <c r="G76" t="n">
        <v>2022249098</v>
      </c>
      <c r="H76" t="n">
        <v>1739.678571428695</v>
      </c>
      <c r="I76" t="n">
        <v>72223182.07142951</v>
      </c>
      <c r="J76" t="n">
        <v>41515.24497546755</v>
      </c>
    </row>
    <row r="77" ht="15.75" customHeight="1">
      <c r="A77" t="n">
        <v>2026</v>
      </c>
      <c r="B77" t="inlineStr">
        <is>
          <t>Feb</t>
        </is>
      </c>
      <c r="C77" t="inlineStr">
        <is>
          <t>TRANSFER STOK</t>
        </is>
      </c>
      <c r="D77" t="inlineStr">
        <is>
          <t>BCA</t>
        </is>
      </c>
      <c r="E77" t="inlineStr">
        <is>
          <t>BEBAS NOMINAL</t>
        </is>
      </c>
      <c r="F77" t="n">
        <v>4</v>
      </c>
      <c r="G77" t="n">
        <v>13610000</v>
      </c>
      <c r="H77" t="n">
        <v>0.1428571428571428</v>
      </c>
      <c r="I77" t="n">
        <v>486071.4285714285</v>
      </c>
      <c r="J77" t="n">
        <v>3402500</v>
      </c>
    </row>
    <row r="78" ht="15.75" customHeight="1">
      <c r="A78" t="n">
        <v>2026</v>
      </c>
      <c r="B78" t="inlineStr">
        <is>
          <t>Feb</t>
        </is>
      </c>
      <c r="C78" t="inlineStr">
        <is>
          <t>TRANSFER STOK</t>
        </is>
      </c>
      <c r="D78" t="inlineStr">
        <is>
          <t>BCA</t>
        </is>
      </c>
      <c r="E78" t="inlineStr">
        <is>
          <t>NOMINAL</t>
        </is>
      </c>
      <c r="F78" t="n">
        <v>1246</v>
      </c>
      <c r="G78" t="n">
        <v>1047861517</v>
      </c>
      <c r="H78" t="n">
        <v>44.49999999999972</v>
      </c>
      <c r="I78" t="n">
        <v>37423625.60714285</v>
      </c>
      <c r="J78" t="n">
        <v>840980.3507223114</v>
      </c>
    </row>
    <row r="79" ht="15.75" customHeight="1">
      <c r="A79" t="n">
        <v>2026</v>
      </c>
      <c r="B79" t="inlineStr">
        <is>
          <t>Feb</t>
        </is>
      </c>
      <c r="C79" t="inlineStr">
        <is>
          <t>TRANSFER STOK</t>
        </is>
      </c>
      <c r="D79" t="inlineStr">
        <is>
          <t>BNI</t>
        </is>
      </c>
      <c r="E79" t="inlineStr">
        <is>
          <t>BEBAS NOMINAL</t>
        </is>
      </c>
      <c r="F79" t="n">
        <v>57</v>
      </c>
      <c r="G79" t="n">
        <v>26562758</v>
      </c>
      <c r="H79" t="n">
        <v>2.035714285714288</v>
      </c>
      <c r="I79" t="n">
        <v>948669.9285714288</v>
      </c>
      <c r="J79" t="n">
        <v>466013.298245614</v>
      </c>
    </row>
    <row r="80" ht="15.75" customHeight="1">
      <c r="A80" t="n">
        <v>2026</v>
      </c>
      <c r="B80" t="inlineStr">
        <is>
          <t>Feb</t>
        </is>
      </c>
      <c r="C80" t="inlineStr">
        <is>
          <t>TRANSFER STOK</t>
        </is>
      </c>
      <c r="D80" t="inlineStr">
        <is>
          <t>BRI</t>
        </is>
      </c>
      <c r="E80" t="inlineStr">
        <is>
          <t>BEBAS NOMINAL</t>
        </is>
      </c>
      <c r="F80" t="n">
        <v>782</v>
      </c>
      <c r="G80" t="n">
        <v>778689787</v>
      </c>
      <c r="H80" t="n">
        <v>27.92857142857119</v>
      </c>
      <c r="I80" t="n">
        <v>27810349.53571423</v>
      </c>
      <c r="J80" t="n">
        <v>995766.9910485933</v>
      </c>
    </row>
    <row r="81" ht="15.75" customHeight="1">
      <c r="A81" t="n">
        <v>2026</v>
      </c>
      <c r="B81" t="inlineStr">
        <is>
          <t>Feb</t>
        </is>
      </c>
      <c r="C81" t="inlineStr">
        <is>
          <t>TRANSFER STOK</t>
        </is>
      </c>
      <c r="D81" t="inlineStr">
        <is>
          <t>MANDIRI</t>
        </is>
      </c>
      <c r="E81" t="inlineStr">
        <is>
          <t>NOMINAL</t>
        </is>
      </c>
      <c r="F81" t="n">
        <v>185</v>
      </c>
      <c r="G81" t="n">
        <v>154190972</v>
      </c>
      <c r="H81" t="n">
        <v>6.607142857142843</v>
      </c>
      <c r="I81" t="n">
        <v>5506820.42857143</v>
      </c>
      <c r="J81" t="n">
        <v>833464.7135135136</v>
      </c>
    </row>
    <row r="82" ht="15.75" customHeight="1">
      <c r="A82" t="n">
        <v>2026</v>
      </c>
      <c r="B82" t="inlineStr">
        <is>
          <t>Feb</t>
        </is>
      </c>
      <c r="C82" t="inlineStr">
        <is>
          <t>TRANSFER STOK</t>
        </is>
      </c>
      <c r="D82" t="inlineStr">
        <is>
          <t>MOBO</t>
        </is>
      </c>
      <c r="E82" t="inlineStr">
        <is>
          <t>BEBAS NOMINAL</t>
        </is>
      </c>
      <c r="F82" t="n">
        <v>97</v>
      </c>
      <c r="G82" t="n">
        <v>6947161</v>
      </c>
      <c r="H82" t="n">
        <v>3.464285714285711</v>
      </c>
      <c r="I82" t="n">
        <v>248112.8928571433</v>
      </c>
      <c r="J82" t="n">
        <v>71620.21649484536</v>
      </c>
    </row>
    <row r="83" ht="15.75" customHeight="1">
      <c r="A83" t="n">
        <v>2026</v>
      </c>
      <c r="B83" t="inlineStr">
        <is>
          <t>Feb</t>
        </is>
      </c>
      <c r="C83" t="inlineStr">
        <is>
          <t>TRANSFER STOK</t>
        </is>
      </c>
      <c r="D83" t="inlineStr">
        <is>
          <t>OTHERS</t>
        </is>
      </c>
      <c r="E83" t="inlineStr">
        <is>
          <t>BEBAS NOMINAL</t>
        </is>
      </c>
      <c r="F83" t="n">
        <v>89</v>
      </c>
      <c r="G83" t="n">
        <v>36097482</v>
      </c>
      <c r="H83" t="n">
        <v>3.178571428571427</v>
      </c>
      <c r="I83" t="n">
        <v>1289195.785714286</v>
      </c>
      <c r="J83" t="n">
        <v>405589.6853932584</v>
      </c>
    </row>
    <row r="84" ht="15.75" customHeight="1">
      <c r="A84" t="n">
        <v>2026</v>
      </c>
      <c r="B84" t="inlineStr">
        <is>
          <t>Feb</t>
        </is>
      </c>
      <c r="C84" t="inlineStr">
        <is>
          <t>TRANSFER STOK</t>
        </is>
      </c>
      <c r="D84" t="inlineStr">
        <is>
          <t>SEABANK</t>
        </is>
      </c>
      <c r="E84" t="inlineStr">
        <is>
          <t>BEBAS NOMINAL</t>
        </is>
      </c>
      <c r="F84" t="n">
        <v>347</v>
      </c>
      <c r="G84" t="n">
        <v>267754900</v>
      </c>
      <c r="H84" t="n">
        <v>12.39285714285722</v>
      </c>
      <c r="I84" t="n">
        <v>9562675.000000004</v>
      </c>
      <c r="J84" t="n">
        <v>771627.9538904899</v>
      </c>
    </row>
    <row r="85" ht="15.75" customHeight="1">
      <c r="A85" t="n">
        <v>2026</v>
      </c>
      <c r="B85" t="inlineStr">
        <is>
          <t>Feb</t>
        </is>
      </c>
      <c r="C85" t="inlineStr">
        <is>
          <t>TRANSFER STOK</t>
        </is>
      </c>
      <c r="D85" t="inlineStr">
        <is>
          <t>TRI</t>
        </is>
      </c>
      <c r="E85" t="inlineStr">
        <is>
          <t>BEBAS NOMINAL</t>
        </is>
      </c>
      <c r="F85" t="n">
        <v>8</v>
      </c>
      <c r="G85" t="n">
        <v>2513312</v>
      </c>
      <c r="H85" t="n">
        <v>0.2857142857142856</v>
      </c>
      <c r="I85" t="n">
        <v>89761.14285714286</v>
      </c>
      <c r="J85" t="n">
        <v>314164</v>
      </c>
    </row>
    <row r="86" ht="15.75" customHeight="1">
      <c r="A86" t="n">
        <v>2026</v>
      </c>
      <c r="B86" t="inlineStr">
        <is>
          <t>Feb</t>
        </is>
      </c>
      <c r="C86" t="inlineStr">
        <is>
          <t>VOUCHER GAME</t>
        </is>
      </c>
      <c r="D86" t="inlineStr">
        <is>
          <t>FREE FIRE</t>
        </is>
      </c>
      <c r="E86" t="inlineStr">
        <is>
          <t>NOMINAL</t>
        </is>
      </c>
      <c r="F86" t="n">
        <v>3230</v>
      </c>
      <c r="G86" t="n">
        <v>53363594</v>
      </c>
      <c r="H86" t="n">
        <v>115.3571428571505</v>
      </c>
      <c r="I86" t="n">
        <v>1905842.642857148</v>
      </c>
      <c r="J86" t="n">
        <v>16521.23653250774</v>
      </c>
    </row>
    <row r="87" ht="15.75" customHeight="1">
      <c r="A87" t="n">
        <v>2026</v>
      </c>
      <c r="B87" t="inlineStr">
        <is>
          <t>Feb</t>
        </is>
      </c>
      <c r="C87" t="inlineStr">
        <is>
          <t>VOUCHER GAME</t>
        </is>
      </c>
      <c r="D87" t="inlineStr">
        <is>
          <t>MOBILE LEGEND</t>
        </is>
      </c>
      <c r="E87" t="inlineStr">
        <is>
          <t>NOMINAL</t>
        </is>
      </c>
      <c r="F87" t="n">
        <v>49</v>
      </c>
      <c r="G87" t="n">
        <v>1500410</v>
      </c>
      <c r="H87" t="n">
        <v>1.750000000000002</v>
      </c>
      <c r="I87" t="n">
        <v>53586.07142857142</v>
      </c>
      <c r="J87" t="n">
        <v>30620.61224489796</v>
      </c>
    </row>
    <row r="88" ht="15.75" customHeight="1">
      <c r="A88" t="n">
        <v>2026</v>
      </c>
      <c r="B88" t="inlineStr">
        <is>
          <t>Feb</t>
        </is>
      </c>
      <c r="C88" t="inlineStr">
        <is>
          <t>VOUCHER GAME</t>
        </is>
      </c>
      <c r="D88" t="inlineStr">
        <is>
          <t>OTHERS</t>
        </is>
      </c>
      <c r="E88" t="inlineStr">
        <is>
          <t>NOMINAL</t>
        </is>
      </c>
      <c r="F88" t="n">
        <v>2</v>
      </c>
      <c r="G88" t="n">
        <v>179980</v>
      </c>
      <c r="H88" t="n">
        <v>0.07142857142857142</v>
      </c>
      <c r="I88" t="n">
        <v>6427.857142857143</v>
      </c>
      <c r="J88" t="n">
        <v>89990</v>
      </c>
    </row>
    <row r="89" ht="15.75" customHeight="1">
      <c r="A89" t="n">
        <v>2026</v>
      </c>
      <c r="B89" t="inlineStr">
        <is>
          <t>Mar</t>
        </is>
      </c>
      <c r="C89" t="inlineStr">
        <is>
          <t>EWALLET</t>
        </is>
      </c>
      <c r="D89" t="inlineStr">
        <is>
          <t>DANA</t>
        </is>
      </c>
      <c r="E89" t="inlineStr">
        <is>
          <t>BEBAS NOMINAL</t>
        </is>
      </c>
      <c r="F89" t="n">
        <v>8996</v>
      </c>
      <c r="G89" t="n">
        <v>1593007654</v>
      </c>
      <c r="H89" t="n">
        <v>290.193548387103</v>
      </c>
      <c r="I89" t="n">
        <v>51387343.67741929</v>
      </c>
      <c r="J89" t="n">
        <v>177079.5524677635</v>
      </c>
    </row>
    <row r="90" ht="15.75" customHeight="1">
      <c r="A90" t="n">
        <v>2026</v>
      </c>
      <c r="B90" t="inlineStr">
        <is>
          <t>Mar</t>
        </is>
      </c>
      <c r="C90" t="inlineStr">
        <is>
          <t>EWALLET</t>
        </is>
      </c>
      <c r="D90" t="inlineStr">
        <is>
          <t>DANA</t>
        </is>
      </c>
      <c r="E90" t="inlineStr">
        <is>
          <t>NOMINAL</t>
        </is>
      </c>
      <c r="F90" t="n">
        <v>33285</v>
      </c>
      <c r="G90" t="n">
        <v>2656961927</v>
      </c>
      <c r="H90" t="n">
        <v>1073.709677419409</v>
      </c>
      <c r="I90" t="n">
        <v>85708449.25806482</v>
      </c>
      <c r="J90" t="n">
        <v>79824.60348505333</v>
      </c>
    </row>
    <row r="91" ht="15.75" customHeight="1">
      <c r="A91" t="n">
        <v>2026</v>
      </c>
      <c r="B91" t="inlineStr">
        <is>
          <t>Mar</t>
        </is>
      </c>
      <c r="C91" t="inlineStr">
        <is>
          <t>EWALLET</t>
        </is>
      </c>
      <c r="D91" t="inlineStr">
        <is>
          <t>EMONEY</t>
        </is>
      </c>
      <c r="E91" t="inlineStr">
        <is>
          <t>NOMINAL</t>
        </is>
      </c>
      <c r="F91" t="n">
        <v>70</v>
      </c>
      <c r="G91" t="n">
        <v>11155450</v>
      </c>
      <c r="H91" t="n">
        <v>2.258064516129031</v>
      </c>
      <c r="I91" t="n">
        <v>359853.2258064516</v>
      </c>
      <c r="J91" t="n">
        <v>159363.5714285714</v>
      </c>
    </row>
    <row r="92" ht="15.75" customHeight="1">
      <c r="A92" t="n">
        <v>2026</v>
      </c>
      <c r="B92" t="inlineStr">
        <is>
          <t>Mar</t>
        </is>
      </c>
      <c r="C92" t="inlineStr">
        <is>
          <t>EWALLET</t>
        </is>
      </c>
      <c r="D92" t="inlineStr">
        <is>
          <t>GOPAY</t>
        </is>
      </c>
      <c r="E92" t="inlineStr">
        <is>
          <t>BEBAS NOMINAL</t>
        </is>
      </c>
      <c r="F92" t="n">
        <v>1481</v>
      </c>
      <c r="G92" t="n">
        <v>148573295</v>
      </c>
      <c r="H92" t="n">
        <v>47.77419354838697</v>
      </c>
      <c r="I92" t="n">
        <v>4792686.935483875</v>
      </c>
      <c r="J92" t="n">
        <v>100319.577987846</v>
      </c>
    </row>
    <row r="93" ht="15.75" customHeight="1">
      <c r="A93" t="n">
        <v>2026</v>
      </c>
      <c r="B93" t="inlineStr">
        <is>
          <t>Mar</t>
        </is>
      </c>
      <c r="C93" t="inlineStr">
        <is>
          <t>EWALLET</t>
        </is>
      </c>
      <c r="D93" t="inlineStr">
        <is>
          <t>GOPAY</t>
        </is>
      </c>
      <c r="E93" t="inlineStr">
        <is>
          <t>NOMINAL</t>
        </is>
      </c>
      <c r="F93" t="n">
        <v>4962</v>
      </c>
      <c r="G93" t="n">
        <v>396754000</v>
      </c>
      <c r="H93" t="n">
        <v>160.0645161290303</v>
      </c>
      <c r="I93" t="n">
        <v>12798516.12903226</v>
      </c>
      <c r="J93" t="n">
        <v>79958.48448206368</v>
      </c>
    </row>
    <row r="94" ht="15.75" customHeight="1">
      <c r="A94" t="n">
        <v>2026</v>
      </c>
      <c r="B94" t="inlineStr">
        <is>
          <t>Mar</t>
        </is>
      </c>
      <c r="C94" t="inlineStr">
        <is>
          <t>EWALLET</t>
        </is>
      </c>
      <c r="D94" t="inlineStr">
        <is>
          <t>GRAB</t>
        </is>
      </c>
      <c r="E94" t="inlineStr">
        <is>
          <t>NOMINAL</t>
        </is>
      </c>
      <c r="F94" t="n">
        <v>60</v>
      </c>
      <c r="G94" t="n">
        <v>7471176</v>
      </c>
      <c r="H94" t="n">
        <v>1.93548387096774</v>
      </c>
      <c r="I94" t="n">
        <v>241005.6774193547</v>
      </c>
      <c r="J94" t="n">
        <v>124519.6</v>
      </c>
    </row>
    <row r="95" ht="15.75" customHeight="1">
      <c r="A95" t="n">
        <v>2026</v>
      </c>
      <c r="B95" t="inlineStr">
        <is>
          <t>Mar</t>
        </is>
      </c>
      <c r="C95" t="inlineStr">
        <is>
          <t>EWALLET</t>
        </is>
      </c>
      <c r="D95" t="inlineStr">
        <is>
          <t>OTHERS</t>
        </is>
      </c>
      <c r="E95" t="inlineStr">
        <is>
          <t>BEBAS NOMINAL</t>
        </is>
      </c>
      <c r="F95" t="n">
        <v>14</v>
      </c>
      <c r="G95" t="n">
        <v>686260</v>
      </c>
      <c r="H95" t="n">
        <v>0.4516129032258063</v>
      </c>
      <c r="I95" t="n">
        <v>22137.41935483871</v>
      </c>
      <c r="J95" t="n">
        <v>49018.57142857143</v>
      </c>
    </row>
    <row r="96" ht="15.75" customHeight="1">
      <c r="A96" t="n">
        <v>2026</v>
      </c>
      <c r="B96" t="inlineStr">
        <is>
          <t>Mar</t>
        </is>
      </c>
      <c r="C96" t="inlineStr">
        <is>
          <t>EWALLET</t>
        </is>
      </c>
      <c r="D96" t="inlineStr">
        <is>
          <t>OTHERS</t>
        </is>
      </c>
      <c r="E96" t="inlineStr">
        <is>
          <t>NOMINAL</t>
        </is>
      </c>
      <c r="F96" t="n">
        <v>264</v>
      </c>
      <c r="G96" t="n">
        <v>12189085</v>
      </c>
      <c r="H96" t="n">
        <v>8.516129032258073</v>
      </c>
      <c r="I96" t="n">
        <v>393196.2903225804</v>
      </c>
      <c r="J96" t="n">
        <v>46170.77651515151</v>
      </c>
    </row>
    <row r="97" ht="15.75" customHeight="1">
      <c r="A97" t="n">
        <v>2026</v>
      </c>
      <c r="B97" t="inlineStr">
        <is>
          <t>Mar</t>
        </is>
      </c>
      <c r="C97" t="inlineStr">
        <is>
          <t>EWALLET</t>
        </is>
      </c>
      <c r="D97" t="inlineStr">
        <is>
          <t>OVO</t>
        </is>
      </c>
      <c r="E97" t="inlineStr">
        <is>
          <t>BEBAS NOMINAL</t>
        </is>
      </c>
      <c r="F97" t="n">
        <v>190</v>
      </c>
      <c r="G97" t="n">
        <v>17734150</v>
      </c>
      <c r="H97" t="n">
        <v>6.129032258064512</v>
      </c>
      <c r="I97" t="n">
        <v>572069.3548387095</v>
      </c>
      <c r="J97" t="n">
        <v>93337.63157894737</v>
      </c>
    </row>
    <row r="98" ht="15.75" customHeight="1">
      <c r="A98" t="n">
        <v>2026</v>
      </c>
      <c r="B98" t="inlineStr">
        <is>
          <t>Mar</t>
        </is>
      </c>
      <c r="C98" t="inlineStr">
        <is>
          <t>EWALLET</t>
        </is>
      </c>
      <c r="D98" t="inlineStr">
        <is>
          <t>OVO</t>
        </is>
      </c>
      <c r="E98" t="inlineStr">
        <is>
          <t>NOMINAL</t>
        </is>
      </c>
      <c r="F98" t="n">
        <v>1136</v>
      </c>
      <c r="G98" t="n">
        <v>86509740</v>
      </c>
      <c r="H98" t="n">
        <v>36.64516129032221</v>
      </c>
      <c r="I98" t="n">
        <v>2790636.774193539</v>
      </c>
      <c r="J98" t="n">
        <v>76152.94014084506</v>
      </c>
    </row>
    <row r="99" ht="15.75" customHeight="1">
      <c r="A99" t="n">
        <v>2026</v>
      </c>
      <c r="B99" t="inlineStr">
        <is>
          <t>Mar</t>
        </is>
      </c>
      <c r="C99" t="inlineStr">
        <is>
          <t>EWALLET</t>
        </is>
      </c>
      <c r="D99" t="inlineStr">
        <is>
          <t>SHOPEEPAY</t>
        </is>
      </c>
      <c r="E99" t="inlineStr">
        <is>
          <t>BEBAS NOMINAL</t>
        </is>
      </c>
      <c r="F99" t="n">
        <v>374</v>
      </c>
      <c r="G99" t="n">
        <v>79791935</v>
      </c>
      <c r="H99" t="n">
        <v>12.06451612903228</v>
      </c>
      <c r="I99" t="n">
        <v>2573933.387096773</v>
      </c>
      <c r="J99" t="n">
        <v>213347.4197860963</v>
      </c>
    </row>
    <row r="100" ht="15.75" customHeight="1">
      <c r="A100" t="n">
        <v>2026</v>
      </c>
      <c r="B100" t="inlineStr">
        <is>
          <t>Mar</t>
        </is>
      </c>
      <c r="C100" t="inlineStr">
        <is>
          <t>EWALLET</t>
        </is>
      </c>
      <c r="D100" t="inlineStr">
        <is>
          <t>SHOPEEPAY</t>
        </is>
      </c>
      <c r="E100" t="inlineStr">
        <is>
          <t>NOMINAL</t>
        </is>
      </c>
      <c r="F100" t="n">
        <v>963</v>
      </c>
      <c r="G100" t="n">
        <v>112607270</v>
      </c>
      <c r="H100" t="n">
        <v>31.06451612903215</v>
      </c>
      <c r="I100" t="n">
        <v>3632492.580645165</v>
      </c>
      <c r="J100" t="n">
        <v>116933.8213914849</v>
      </c>
    </row>
    <row r="101" ht="15.75" customHeight="1">
      <c r="A101" t="n">
        <v>2026</v>
      </c>
      <c r="B101" t="inlineStr">
        <is>
          <t>Mar</t>
        </is>
      </c>
      <c r="C101" t="inlineStr">
        <is>
          <t>PPOB</t>
        </is>
      </c>
      <c r="D101" t="inlineStr">
        <is>
          <t>BPJS</t>
        </is>
      </c>
      <c r="E101" t="inlineStr">
        <is>
          <t>BEBAS NOMINAL</t>
        </is>
      </c>
      <c r="F101" t="n">
        <v>227</v>
      </c>
      <c r="G101" t="n">
        <v>26993050</v>
      </c>
      <c r="H101" t="n">
        <v>7.322580645161286</v>
      </c>
      <c r="I101" t="n">
        <v>870743.5483870963</v>
      </c>
      <c r="J101" t="n">
        <v>118912.1145374449</v>
      </c>
    </row>
    <row r="102" ht="15.75" customHeight="1">
      <c r="A102" t="n">
        <v>2026</v>
      </c>
      <c r="B102" t="inlineStr">
        <is>
          <t>Mar</t>
        </is>
      </c>
      <c r="C102" t="inlineStr">
        <is>
          <t>PPOB</t>
        </is>
      </c>
      <c r="D102" t="inlineStr">
        <is>
          <t>OTHERS</t>
        </is>
      </c>
      <c r="E102" t="inlineStr">
        <is>
          <t>BEBAS NOMINAL</t>
        </is>
      </c>
      <c r="F102" t="n">
        <v>321</v>
      </c>
      <c r="G102" t="n">
        <v>142876305</v>
      </c>
      <c r="H102" t="n">
        <v>10.35483870967747</v>
      </c>
      <c r="I102" t="n">
        <v>4608913.064516131</v>
      </c>
      <c r="J102" t="n">
        <v>445097.523364486</v>
      </c>
    </row>
    <row r="103" ht="15.75" customHeight="1">
      <c r="A103" t="n">
        <v>2026</v>
      </c>
      <c r="B103" t="inlineStr">
        <is>
          <t>Mar</t>
        </is>
      </c>
      <c r="C103" t="inlineStr">
        <is>
          <t>PPOB</t>
        </is>
      </c>
      <c r="D103" t="inlineStr">
        <is>
          <t>PDAM</t>
        </is>
      </c>
      <c r="E103" t="inlineStr">
        <is>
          <t>BEBAS NOMINAL</t>
        </is>
      </c>
      <c r="F103" t="n">
        <v>510</v>
      </c>
      <c r="G103" t="n">
        <v>74633723</v>
      </c>
      <c r="H103" t="n">
        <v>16.45161290322582</v>
      </c>
      <c r="I103" t="n">
        <v>2407539.451612903</v>
      </c>
      <c r="J103" t="n">
        <v>146340.6333333333</v>
      </c>
    </row>
    <row r="104" ht="15.75" customHeight="1">
      <c r="A104" t="n">
        <v>2026</v>
      </c>
      <c r="B104" t="inlineStr">
        <is>
          <t>Mar</t>
        </is>
      </c>
      <c r="C104" t="inlineStr">
        <is>
          <t>PPOB</t>
        </is>
      </c>
      <c r="D104" t="inlineStr">
        <is>
          <t>PLN</t>
        </is>
      </c>
      <c r="E104" t="inlineStr">
        <is>
          <t>BEBAS NOMINAL</t>
        </is>
      </c>
      <c r="F104" t="n">
        <v>3044</v>
      </c>
      <c r="G104" t="n">
        <v>435564471</v>
      </c>
      <c r="H104" t="n">
        <v>98.19354838709644</v>
      </c>
      <c r="I104" t="n">
        <v>14050466.8064516</v>
      </c>
      <c r="J104" t="n">
        <v>143089.5108409987</v>
      </c>
    </row>
    <row r="105" ht="15.75" customHeight="1">
      <c r="A105" t="n">
        <v>2026</v>
      </c>
      <c r="B105" t="inlineStr">
        <is>
          <t>Mar</t>
        </is>
      </c>
      <c r="C105" t="inlineStr">
        <is>
          <t>TELCO</t>
        </is>
      </c>
      <c r="D105" t="inlineStr">
        <is>
          <t>INDOSAT</t>
        </is>
      </c>
      <c r="E105" t="inlineStr">
        <is>
          <t>DATA</t>
        </is>
      </c>
      <c r="F105" t="n">
        <v>41491</v>
      </c>
      <c r="G105" t="n">
        <v>644571199</v>
      </c>
      <c r="H105" t="n">
        <v>1338.419354838494</v>
      </c>
      <c r="I105" t="n">
        <v>20792619.3225808</v>
      </c>
      <c r="J105" t="n">
        <v>15535.20520112796</v>
      </c>
    </row>
    <row r="106" ht="15.75" customHeight="1">
      <c r="A106" t="n">
        <v>2026</v>
      </c>
      <c r="B106" t="inlineStr">
        <is>
          <t>Mar</t>
        </is>
      </c>
      <c r="C106" t="inlineStr">
        <is>
          <t>TELCO</t>
        </is>
      </c>
      <c r="D106" t="inlineStr">
        <is>
          <t>INDOSAT</t>
        </is>
      </c>
      <c r="E106" t="inlineStr">
        <is>
          <t>INJECT</t>
        </is>
      </c>
      <c r="F106" t="n">
        <v>2630</v>
      </c>
      <c r="G106" t="n">
        <v>36610730</v>
      </c>
      <c r="H106" t="n">
        <v>84.83870967741841</v>
      </c>
      <c r="I106" t="n">
        <v>1180991.290322583</v>
      </c>
      <c r="J106" t="n">
        <v>13920.42965779468</v>
      </c>
    </row>
    <row r="107" ht="15.75" customHeight="1">
      <c r="A107" t="n">
        <v>2026</v>
      </c>
      <c r="B107" t="inlineStr">
        <is>
          <t>Mar</t>
        </is>
      </c>
      <c r="C107" t="inlineStr">
        <is>
          <t>TELCO</t>
        </is>
      </c>
      <c r="D107" t="inlineStr">
        <is>
          <t>INDOSAT</t>
        </is>
      </c>
      <c r="E107" t="inlineStr">
        <is>
          <t>REGULER</t>
        </is>
      </c>
      <c r="F107" t="n">
        <v>9602</v>
      </c>
      <c r="G107" t="n">
        <v>277218126</v>
      </c>
      <c r="H107" t="n">
        <v>309.7419354838934</v>
      </c>
      <c r="I107" t="n">
        <v>8942520.19354842</v>
      </c>
      <c r="J107" t="n">
        <v>28870.87335971673</v>
      </c>
    </row>
    <row r="108" ht="15.75" customHeight="1">
      <c r="A108" t="n">
        <v>2026</v>
      </c>
      <c r="B108" t="inlineStr">
        <is>
          <t>Mar</t>
        </is>
      </c>
      <c r="C108" t="inlineStr">
        <is>
          <t>TELCO</t>
        </is>
      </c>
      <c r="D108" t="inlineStr">
        <is>
          <t>SMARTFREN</t>
        </is>
      </c>
      <c r="E108" t="inlineStr">
        <is>
          <t>DATA</t>
        </is>
      </c>
      <c r="F108" t="n">
        <v>8906</v>
      </c>
      <c r="G108" t="n">
        <v>184089946</v>
      </c>
      <c r="H108" t="n">
        <v>287.2903225806646</v>
      </c>
      <c r="I108" t="n">
        <v>5938385.354838795</v>
      </c>
      <c r="J108" t="n">
        <v>20670.32854255558</v>
      </c>
    </row>
    <row r="109" ht="15.75" customHeight="1">
      <c r="A109" t="n">
        <v>2026</v>
      </c>
      <c r="B109" t="inlineStr">
        <is>
          <t>Mar</t>
        </is>
      </c>
      <c r="C109" t="inlineStr">
        <is>
          <t>TELCO</t>
        </is>
      </c>
      <c r="D109" t="inlineStr">
        <is>
          <t>SMARTFREN</t>
        </is>
      </c>
      <c r="E109" t="inlineStr">
        <is>
          <t>INJECT</t>
        </is>
      </c>
      <c r="F109" t="n">
        <v>639</v>
      </c>
      <c r="G109" t="n">
        <v>12834760</v>
      </c>
      <c r="H109" t="n">
        <v>20.61290322580657</v>
      </c>
      <c r="I109" t="n">
        <v>414024.5161290324</v>
      </c>
      <c r="J109" t="n">
        <v>20085.69640062598</v>
      </c>
    </row>
    <row r="110" ht="15.75" customHeight="1">
      <c r="A110" t="n">
        <v>2026</v>
      </c>
      <c r="B110" t="inlineStr">
        <is>
          <t>Mar</t>
        </is>
      </c>
      <c r="C110" t="inlineStr">
        <is>
          <t>TELCO</t>
        </is>
      </c>
      <c r="D110" t="inlineStr">
        <is>
          <t>SMARTFREN</t>
        </is>
      </c>
      <c r="E110" t="inlineStr">
        <is>
          <t>REGULER</t>
        </is>
      </c>
      <c r="F110" t="n">
        <v>2217</v>
      </c>
      <c r="G110" t="n">
        <v>49605286</v>
      </c>
      <c r="H110" t="n">
        <v>71.51612903225706</v>
      </c>
      <c r="I110" t="n">
        <v>1600170.516129028</v>
      </c>
      <c r="J110" t="n">
        <v>22374.9598556608</v>
      </c>
    </row>
    <row r="111" ht="15.75" customHeight="1">
      <c r="A111" t="n">
        <v>2026</v>
      </c>
      <c r="B111" t="inlineStr">
        <is>
          <t>Mar</t>
        </is>
      </c>
      <c r="C111" t="inlineStr">
        <is>
          <t>TELCO</t>
        </is>
      </c>
      <c r="D111" t="inlineStr">
        <is>
          <t>TELKOMSEL</t>
        </is>
      </c>
      <c r="E111" t="inlineStr">
        <is>
          <t>DATA</t>
        </is>
      </c>
      <c r="F111" t="n">
        <v>4525</v>
      </c>
      <c r="G111" t="n">
        <v>81421350</v>
      </c>
      <c r="H111" t="n">
        <v>145.9677419354822</v>
      </c>
      <c r="I111" t="n">
        <v>2626495.161290355</v>
      </c>
      <c r="J111" t="n">
        <v>17993.66850828729</v>
      </c>
    </row>
    <row r="112" ht="15.75" customHeight="1">
      <c r="A112" t="n">
        <v>2026</v>
      </c>
      <c r="B112" t="inlineStr">
        <is>
          <t>Mar</t>
        </is>
      </c>
      <c r="C112" t="inlineStr">
        <is>
          <t>TELCO</t>
        </is>
      </c>
      <c r="D112" t="inlineStr">
        <is>
          <t>TELKOMSEL</t>
        </is>
      </c>
      <c r="E112" t="inlineStr">
        <is>
          <t>INJECT</t>
        </is>
      </c>
      <c r="F112" t="n">
        <v>949</v>
      </c>
      <c r="G112" t="n">
        <v>12992710</v>
      </c>
      <c r="H112" t="n">
        <v>30.61290322580627</v>
      </c>
      <c r="I112" t="n">
        <v>419119.6774193529</v>
      </c>
      <c r="J112" t="n">
        <v>13690.94836670179</v>
      </c>
    </row>
    <row r="113" ht="15.75" customHeight="1">
      <c r="A113" t="n">
        <v>2026</v>
      </c>
      <c r="B113" t="inlineStr">
        <is>
          <t>Mar</t>
        </is>
      </c>
      <c r="C113" t="inlineStr">
        <is>
          <t>TELCO</t>
        </is>
      </c>
      <c r="D113" t="inlineStr">
        <is>
          <t>TELKOMSEL</t>
        </is>
      </c>
      <c r="E113" t="inlineStr">
        <is>
          <t>REGULER</t>
        </is>
      </c>
      <c r="F113" t="n">
        <v>10346</v>
      </c>
      <c r="G113" t="n">
        <v>350524107</v>
      </c>
      <c r="H113" t="n">
        <v>333.741935483908</v>
      </c>
      <c r="I113" t="n">
        <v>11307229.25806439</v>
      </c>
      <c r="J113" t="n">
        <v>33880.157258844</v>
      </c>
    </row>
    <row r="114" ht="15.75" customHeight="1">
      <c r="A114" t="n">
        <v>2026</v>
      </c>
      <c r="B114" t="inlineStr">
        <is>
          <t>Mar</t>
        </is>
      </c>
      <c r="C114" t="inlineStr">
        <is>
          <t>TELCO</t>
        </is>
      </c>
      <c r="D114" t="inlineStr">
        <is>
          <t>TRI</t>
        </is>
      </c>
      <c r="E114" t="inlineStr">
        <is>
          <t>DATA</t>
        </is>
      </c>
      <c r="F114" t="n">
        <v>23619</v>
      </c>
      <c r="G114" t="n">
        <v>319590728</v>
      </c>
      <c r="H114" t="n">
        <v>761.9032258065163</v>
      </c>
      <c r="I114" t="n">
        <v>10309378.32258068</v>
      </c>
      <c r="J114" t="n">
        <v>13531.08632880308</v>
      </c>
    </row>
    <row r="115" ht="15.75" customHeight="1">
      <c r="A115" t="n">
        <v>2026</v>
      </c>
      <c r="B115" t="inlineStr">
        <is>
          <t>Mar</t>
        </is>
      </c>
      <c r="C115" t="inlineStr">
        <is>
          <t>TELCO</t>
        </is>
      </c>
      <c r="D115" t="inlineStr">
        <is>
          <t>TRI</t>
        </is>
      </c>
      <c r="E115" t="inlineStr">
        <is>
          <t>INJECT</t>
        </is>
      </c>
      <c r="F115" t="n">
        <v>1323</v>
      </c>
      <c r="G115" t="n">
        <v>18085120</v>
      </c>
      <c r="H115" t="n">
        <v>42.67741935483844</v>
      </c>
      <c r="I115" t="n">
        <v>583390.9677419342</v>
      </c>
      <c r="J115" t="n">
        <v>13669.78080120937</v>
      </c>
    </row>
    <row r="116" ht="15.75" customHeight="1">
      <c r="A116" t="n">
        <v>2026</v>
      </c>
      <c r="B116" t="inlineStr">
        <is>
          <t>Mar</t>
        </is>
      </c>
      <c r="C116" t="inlineStr">
        <is>
          <t>TELCO</t>
        </is>
      </c>
      <c r="D116" t="inlineStr">
        <is>
          <t>TRI</t>
        </is>
      </c>
      <c r="E116" t="inlineStr">
        <is>
          <t>REGULER</t>
        </is>
      </c>
      <c r="F116" t="n">
        <v>6041</v>
      </c>
      <c r="G116" t="n">
        <v>152355368</v>
      </c>
      <c r="H116" t="n">
        <v>194.8709677419322</v>
      </c>
      <c r="I116" t="n">
        <v>4914689.290322579</v>
      </c>
      <c r="J116" t="n">
        <v>25220.22314186393</v>
      </c>
    </row>
    <row r="117" ht="15.75" customHeight="1">
      <c r="A117" t="n">
        <v>2026</v>
      </c>
      <c r="B117" t="inlineStr">
        <is>
          <t>Mar</t>
        </is>
      </c>
      <c r="C117" t="inlineStr">
        <is>
          <t>TELCO</t>
        </is>
      </c>
      <c r="D117" t="inlineStr">
        <is>
          <t>XL - AXIS</t>
        </is>
      </c>
      <c r="E117" t="inlineStr">
        <is>
          <t>DATA</t>
        </is>
      </c>
      <c r="F117" t="n">
        <v>18948</v>
      </c>
      <c r="G117" t="n">
        <v>287050370</v>
      </c>
      <c r="H117" t="n">
        <v>611.2258064517243</v>
      </c>
      <c r="I117" t="n">
        <v>9259689.354838461</v>
      </c>
      <c r="J117" t="n">
        <v>15149.37565970023</v>
      </c>
    </row>
    <row r="118" ht="15.75" customHeight="1">
      <c r="A118" t="n">
        <v>2026</v>
      </c>
      <c r="B118" t="inlineStr">
        <is>
          <t>Mar</t>
        </is>
      </c>
      <c r="C118" t="inlineStr">
        <is>
          <t>TELCO</t>
        </is>
      </c>
      <c r="D118" t="inlineStr">
        <is>
          <t>XL - AXIS</t>
        </is>
      </c>
      <c r="E118" t="inlineStr">
        <is>
          <t>INJECT</t>
        </is>
      </c>
      <c r="F118" t="n">
        <v>2273</v>
      </c>
      <c r="G118" t="n">
        <v>31560245</v>
      </c>
      <c r="H118" t="n">
        <v>73.32258064516013</v>
      </c>
      <c r="I118" t="n">
        <v>1018072.419354831</v>
      </c>
      <c r="J118" t="n">
        <v>13884.84161900572</v>
      </c>
    </row>
    <row r="119" ht="15.75" customHeight="1">
      <c r="A119" t="n">
        <v>2026</v>
      </c>
      <c r="B119" t="inlineStr">
        <is>
          <t>Mar</t>
        </is>
      </c>
      <c r="C119" t="inlineStr">
        <is>
          <t>TELCO</t>
        </is>
      </c>
      <c r="D119" t="inlineStr">
        <is>
          <t>XL - AXIS</t>
        </is>
      </c>
      <c r="E119" t="inlineStr">
        <is>
          <t>REGULER</t>
        </is>
      </c>
      <c r="F119" t="n">
        <v>10668</v>
      </c>
      <c r="G119" t="n">
        <v>197629933</v>
      </c>
      <c r="H119" t="n">
        <v>344.1290322580926</v>
      </c>
      <c r="I119" t="n">
        <v>6375159.129032306</v>
      </c>
      <c r="J119" t="n">
        <v>18525.49053243345</v>
      </c>
    </row>
    <row r="120" ht="15.75" customHeight="1">
      <c r="A120" t="n">
        <v>2026</v>
      </c>
      <c r="B120" t="inlineStr">
        <is>
          <t>Mar</t>
        </is>
      </c>
      <c r="C120" t="inlineStr">
        <is>
          <t>TOKEN PLN</t>
        </is>
      </c>
      <c r="D120" t="inlineStr">
        <is>
          <t>TOKEN PLN</t>
        </is>
      </c>
      <c r="E120" t="inlineStr">
        <is>
          <t>NOMINAL</t>
        </is>
      </c>
      <c r="F120" t="n">
        <v>47959</v>
      </c>
      <c r="G120" t="n">
        <v>2110452584</v>
      </c>
      <c r="H120" t="n">
        <v>1547.06451612888</v>
      </c>
      <c r="I120" t="n">
        <v>68079115.61290295</v>
      </c>
      <c r="J120" t="n">
        <v>44005.35006985133</v>
      </c>
    </row>
    <row r="121" ht="15.75" customHeight="1">
      <c r="A121" t="n">
        <v>2026</v>
      </c>
      <c r="B121" t="inlineStr">
        <is>
          <t>Mar</t>
        </is>
      </c>
      <c r="C121" t="inlineStr">
        <is>
          <t>TRANSFER STOK</t>
        </is>
      </c>
      <c r="D121" t="inlineStr">
        <is>
          <t>BCA</t>
        </is>
      </c>
      <c r="E121" t="inlineStr">
        <is>
          <t>BEBAS NOMINAL</t>
        </is>
      </c>
      <c r="F121" t="n">
        <v>3</v>
      </c>
      <c r="G121" t="n">
        <v>10427500</v>
      </c>
      <c r="H121" t="n">
        <v>0.09677419354838709</v>
      </c>
      <c r="I121" t="n">
        <v>336370.9677419355</v>
      </c>
      <c r="J121" t="n">
        <v>3475833.333333333</v>
      </c>
    </row>
    <row r="122" ht="15.75" customHeight="1">
      <c r="A122" t="n">
        <v>2026</v>
      </c>
      <c r="B122" t="inlineStr">
        <is>
          <t>Mar</t>
        </is>
      </c>
      <c r="C122" t="inlineStr">
        <is>
          <t>TRANSFER STOK</t>
        </is>
      </c>
      <c r="D122" t="inlineStr">
        <is>
          <t>BCA</t>
        </is>
      </c>
      <c r="E122" t="inlineStr">
        <is>
          <t>NOMINAL</t>
        </is>
      </c>
      <c r="F122" t="n">
        <v>1213</v>
      </c>
      <c r="G122" t="n">
        <v>1356455553</v>
      </c>
      <c r="H122" t="n">
        <v>39.12903225806428</v>
      </c>
      <c r="I122" t="n">
        <v>43756630.74193543</v>
      </c>
      <c r="J122" t="n">
        <v>1118265.089035449</v>
      </c>
    </row>
    <row r="123" ht="15.75" customHeight="1">
      <c r="A123" t="n">
        <v>2026</v>
      </c>
      <c r="B123" t="inlineStr">
        <is>
          <t>Mar</t>
        </is>
      </c>
      <c r="C123" t="inlineStr">
        <is>
          <t>TRANSFER STOK</t>
        </is>
      </c>
      <c r="D123" t="inlineStr">
        <is>
          <t>BNI</t>
        </is>
      </c>
      <c r="E123" t="inlineStr">
        <is>
          <t>BEBAS NOMINAL</t>
        </is>
      </c>
      <c r="F123" t="n">
        <v>50</v>
      </c>
      <c r="G123" t="n">
        <v>22487232</v>
      </c>
      <c r="H123" t="n">
        <v>1.61290322580645</v>
      </c>
      <c r="I123" t="n">
        <v>725394.5806451611</v>
      </c>
      <c r="J123" t="n">
        <v>449744.64</v>
      </c>
    </row>
    <row r="124" ht="15.75" customHeight="1">
      <c r="A124" t="n">
        <v>2026</v>
      </c>
      <c r="B124" t="inlineStr">
        <is>
          <t>Mar</t>
        </is>
      </c>
      <c r="C124" t="inlineStr">
        <is>
          <t>TRANSFER STOK</t>
        </is>
      </c>
      <c r="D124" t="inlineStr">
        <is>
          <t>BRI</t>
        </is>
      </c>
      <c r="E124" t="inlineStr">
        <is>
          <t>BEBAS NOMINAL</t>
        </is>
      </c>
      <c r="F124" t="n">
        <v>586</v>
      </c>
      <c r="G124" t="n">
        <v>575248071</v>
      </c>
      <c r="H124" t="n">
        <v>18.90322580645176</v>
      </c>
      <c r="I124" t="n">
        <v>18556389.38709678</v>
      </c>
      <c r="J124" t="n">
        <v>981651.9982935154</v>
      </c>
    </row>
    <row r="125" ht="15.75" customHeight="1">
      <c r="A125" t="n">
        <v>2026</v>
      </c>
      <c r="B125" t="inlineStr">
        <is>
          <t>Mar</t>
        </is>
      </c>
      <c r="C125" t="inlineStr">
        <is>
          <t>TRANSFER STOK</t>
        </is>
      </c>
      <c r="D125" t="inlineStr">
        <is>
          <t>MANDIRI</t>
        </is>
      </c>
      <c r="E125" t="inlineStr">
        <is>
          <t>NOMINAL</t>
        </is>
      </c>
      <c r="F125" t="n">
        <v>211</v>
      </c>
      <c r="G125" t="n">
        <v>265903454</v>
      </c>
      <c r="H125" t="n">
        <v>6.806451612903221</v>
      </c>
      <c r="I125" t="n">
        <v>8577530.774193555</v>
      </c>
      <c r="J125" t="n">
        <v>1260205.943127962</v>
      </c>
    </row>
    <row r="126" ht="15.75" customHeight="1">
      <c r="A126" t="n">
        <v>2026</v>
      </c>
      <c r="B126" t="inlineStr">
        <is>
          <t>Mar</t>
        </is>
      </c>
      <c r="C126" t="inlineStr">
        <is>
          <t>TRANSFER STOK</t>
        </is>
      </c>
      <c r="D126" t="inlineStr">
        <is>
          <t>MOBO</t>
        </is>
      </c>
      <c r="E126" t="inlineStr">
        <is>
          <t>BEBAS NOMINAL</t>
        </is>
      </c>
      <c r="F126" t="n">
        <v>195</v>
      </c>
      <c r="G126" t="n">
        <v>16086582</v>
      </c>
      <c r="H126" t="n">
        <v>6.290322580645158</v>
      </c>
      <c r="I126" t="n">
        <v>518921.9999999999</v>
      </c>
      <c r="J126" t="n">
        <v>82495.2923076923</v>
      </c>
    </row>
    <row r="127" ht="15.75" customHeight="1">
      <c r="A127" t="n">
        <v>2026</v>
      </c>
      <c r="B127" t="inlineStr">
        <is>
          <t>Mar</t>
        </is>
      </c>
      <c r="C127" t="inlineStr">
        <is>
          <t>TRANSFER STOK</t>
        </is>
      </c>
      <c r="D127" t="inlineStr">
        <is>
          <t>OTHERS</t>
        </is>
      </c>
      <c r="E127" t="inlineStr">
        <is>
          <t>BEBAS NOMINAL</t>
        </is>
      </c>
      <c r="F127" t="n">
        <v>102</v>
      </c>
      <c r="G127" t="n">
        <v>55357700</v>
      </c>
      <c r="H127" t="n">
        <v>3.290322580645159</v>
      </c>
      <c r="I127" t="n">
        <v>1785732.258064516</v>
      </c>
      <c r="J127" t="n">
        <v>542722.5490196078</v>
      </c>
    </row>
    <row r="128" ht="15.75" customHeight="1">
      <c r="A128" t="n">
        <v>2026</v>
      </c>
      <c r="B128" t="inlineStr">
        <is>
          <t>Mar</t>
        </is>
      </c>
      <c r="C128" t="inlineStr">
        <is>
          <t>TRANSFER STOK</t>
        </is>
      </c>
      <c r="D128" t="inlineStr">
        <is>
          <t>SEABANK</t>
        </is>
      </c>
      <c r="E128" t="inlineStr">
        <is>
          <t>BEBAS NOMINAL</t>
        </is>
      </c>
      <c r="F128" t="n">
        <v>366</v>
      </c>
      <c r="G128" t="n">
        <v>310580150</v>
      </c>
      <c r="H128" t="n">
        <v>11.8064516129033</v>
      </c>
      <c r="I128" t="n">
        <v>10018714.51612902</v>
      </c>
      <c r="J128" t="n">
        <v>848579.6448087431</v>
      </c>
    </row>
    <row r="129" ht="15.75" customHeight="1">
      <c r="A129" t="n">
        <v>2026</v>
      </c>
      <c r="B129" t="inlineStr">
        <is>
          <t>Mar</t>
        </is>
      </c>
      <c r="C129" t="inlineStr">
        <is>
          <t>TRANSFER STOK</t>
        </is>
      </c>
      <c r="D129" t="inlineStr">
        <is>
          <t>TRI</t>
        </is>
      </c>
      <c r="E129" t="inlineStr">
        <is>
          <t>BEBAS NOMINAL</t>
        </is>
      </c>
      <c r="F129" t="n">
        <v>7</v>
      </c>
      <c r="G129" t="n">
        <v>1926000</v>
      </c>
      <c r="H129" t="n">
        <v>0.2258064516129032</v>
      </c>
      <c r="I129" t="n">
        <v>62129.03225806452</v>
      </c>
      <c r="J129" t="n">
        <v>275142.8571428572</v>
      </c>
    </row>
    <row r="130" ht="15.75" customHeight="1">
      <c r="A130" t="n">
        <v>2026</v>
      </c>
      <c r="B130" t="inlineStr">
        <is>
          <t>Mar</t>
        </is>
      </c>
      <c r="C130" t="inlineStr">
        <is>
          <t>VOUCHER GAME</t>
        </is>
      </c>
      <c r="D130" t="inlineStr">
        <is>
          <t>FREE FIRE</t>
        </is>
      </c>
      <c r="E130" t="inlineStr">
        <is>
          <t>NOMINAL</t>
        </is>
      </c>
      <c r="F130" t="n">
        <v>11676</v>
      </c>
      <c r="G130" t="n">
        <v>204036464</v>
      </c>
      <c r="H130" t="n">
        <v>376.6451612903895</v>
      </c>
      <c r="I130" t="n">
        <v>6581821.41935488</v>
      </c>
      <c r="J130" t="n">
        <v>17474.85988352175</v>
      </c>
    </row>
    <row r="131" ht="15.75" customHeight="1">
      <c r="A131" t="n">
        <v>2026</v>
      </c>
      <c r="B131" t="inlineStr">
        <is>
          <t>Mar</t>
        </is>
      </c>
      <c r="C131" t="inlineStr">
        <is>
          <t>VOUCHER GAME</t>
        </is>
      </c>
      <c r="D131" t="inlineStr">
        <is>
          <t>MOBILE LEGEND</t>
        </is>
      </c>
      <c r="E131" t="inlineStr">
        <is>
          <t>NOMINAL</t>
        </is>
      </c>
      <c r="F131" t="n">
        <v>186</v>
      </c>
      <c r="G131" t="n">
        <v>5885915</v>
      </c>
      <c r="H131" t="n">
        <v>5.999999999999996</v>
      </c>
      <c r="I131" t="n">
        <v>189868.2258064518</v>
      </c>
      <c r="J131" t="n">
        <v>31644.70430107527</v>
      </c>
    </row>
    <row r="132" ht="15.75" customHeight="1">
      <c r="A132" t="n">
        <v>2026</v>
      </c>
      <c r="B132" t="inlineStr">
        <is>
          <t>Mar</t>
        </is>
      </c>
      <c r="C132" t="inlineStr">
        <is>
          <t>VOUCHER GAME</t>
        </is>
      </c>
      <c r="D132" t="inlineStr">
        <is>
          <t>OTHERS</t>
        </is>
      </c>
      <c r="E132" t="inlineStr">
        <is>
          <t>NOMINAL</t>
        </is>
      </c>
      <c r="F132" t="n">
        <v>2</v>
      </c>
      <c r="G132" t="n">
        <v>65880</v>
      </c>
      <c r="H132" t="n">
        <v>0.06451612903225806</v>
      </c>
      <c r="I132" t="n">
        <v>2125.16129032258</v>
      </c>
      <c r="J132" t="n">
        <v>32940</v>
      </c>
    </row>
    <row r="133" ht="15.75" customHeight="1">
      <c r="A133" t="n">
        <v>2026</v>
      </c>
      <c r="B133" t="inlineStr">
        <is>
          <t>Apr</t>
        </is>
      </c>
      <c r="C133" t="inlineStr">
        <is>
          <t>EWALLET</t>
        </is>
      </c>
      <c r="D133" t="inlineStr">
        <is>
          <t>DANA</t>
        </is>
      </c>
      <c r="E133" t="inlineStr">
        <is>
          <t>BEBAS NOMINAL</t>
        </is>
      </c>
      <c r="F133" t="n">
        <v>8270</v>
      </c>
      <c r="G133" t="n">
        <v>1451778559</v>
      </c>
      <c r="H133" t="n">
        <v>275.6666666666692</v>
      </c>
      <c r="I133" t="n">
        <v>48392618.63333327</v>
      </c>
      <c r="J133" t="n">
        <v>175547.5887545345</v>
      </c>
    </row>
    <row r="134" ht="15.75" customHeight="1">
      <c r="A134" t="n">
        <v>2026</v>
      </c>
      <c r="B134" t="inlineStr">
        <is>
          <t>Apr</t>
        </is>
      </c>
      <c r="C134" t="inlineStr">
        <is>
          <t>EWALLET</t>
        </is>
      </c>
      <c r="D134" t="inlineStr">
        <is>
          <t>DANA</t>
        </is>
      </c>
      <c r="E134" t="inlineStr">
        <is>
          <t>NOMINAL</t>
        </is>
      </c>
      <c r="F134" t="n">
        <v>32696</v>
      </c>
      <c r="G134" t="n">
        <v>2601089318</v>
      </c>
      <c r="H134" t="n">
        <v>1089.866666666556</v>
      </c>
      <c r="I134" t="n">
        <v>86702977.26666668</v>
      </c>
      <c r="J134" t="n">
        <v>79553.74718620014</v>
      </c>
    </row>
    <row r="135" ht="15.75" customHeight="1">
      <c r="A135" t="n">
        <v>2026</v>
      </c>
      <c r="B135" t="inlineStr">
        <is>
          <t>Apr</t>
        </is>
      </c>
      <c r="C135" t="inlineStr">
        <is>
          <t>EWALLET</t>
        </is>
      </c>
      <c r="D135" t="inlineStr">
        <is>
          <t>EMONEY</t>
        </is>
      </c>
      <c r="E135" t="inlineStr">
        <is>
          <t>NOMINAL</t>
        </is>
      </c>
      <c r="F135" t="n">
        <v>61</v>
      </c>
      <c r="G135" t="n">
        <v>8896225</v>
      </c>
      <c r="H135" t="n">
        <v>2.033333333333336</v>
      </c>
      <c r="I135" t="n">
        <v>296540.8333333333</v>
      </c>
      <c r="J135" t="n">
        <v>145839.7540983607</v>
      </c>
    </row>
    <row r="136" ht="15.75" customHeight="1">
      <c r="A136" t="n">
        <v>2026</v>
      </c>
      <c r="B136" t="inlineStr">
        <is>
          <t>Apr</t>
        </is>
      </c>
      <c r="C136" t="inlineStr">
        <is>
          <t>EWALLET</t>
        </is>
      </c>
      <c r="D136" t="inlineStr">
        <is>
          <t>GOPAY</t>
        </is>
      </c>
      <c r="E136" t="inlineStr">
        <is>
          <t>BEBAS NOMINAL</t>
        </is>
      </c>
      <c r="F136" t="n">
        <v>1626</v>
      </c>
      <c r="G136" t="n">
        <v>170989614</v>
      </c>
      <c r="H136" t="n">
        <v>54.19999999999978</v>
      </c>
      <c r="I136" t="n">
        <v>5699653.8</v>
      </c>
      <c r="J136" t="n">
        <v>105159.6642066421</v>
      </c>
    </row>
    <row r="137" ht="15.75" customHeight="1">
      <c r="A137" t="n">
        <v>2026</v>
      </c>
      <c r="B137" t="inlineStr">
        <is>
          <t>Apr</t>
        </is>
      </c>
      <c r="C137" t="inlineStr">
        <is>
          <t>EWALLET</t>
        </is>
      </c>
      <c r="D137" t="inlineStr">
        <is>
          <t>GOPAY</t>
        </is>
      </c>
      <c r="E137" t="inlineStr">
        <is>
          <t>NOMINAL</t>
        </is>
      </c>
      <c r="F137" t="n">
        <v>5559</v>
      </c>
      <c r="G137" t="n">
        <v>466250249</v>
      </c>
      <c r="H137" t="n">
        <v>185.2999999999955</v>
      </c>
      <c r="I137" t="n">
        <v>15541674.96666678</v>
      </c>
      <c r="J137" t="n">
        <v>83873.04353300954</v>
      </c>
    </row>
    <row r="138" ht="15.75" customHeight="1">
      <c r="A138" t="n">
        <v>2026</v>
      </c>
      <c r="B138" t="inlineStr">
        <is>
          <t>Apr</t>
        </is>
      </c>
      <c r="C138" t="inlineStr">
        <is>
          <t>EWALLET</t>
        </is>
      </c>
      <c r="D138" t="inlineStr">
        <is>
          <t>GRAB</t>
        </is>
      </c>
      <c r="E138" t="inlineStr">
        <is>
          <t>NOMINAL</t>
        </is>
      </c>
      <c r="F138" t="n">
        <v>88</v>
      </c>
      <c r="G138" t="n">
        <v>8617600</v>
      </c>
      <c r="H138" t="n">
        <v>2.933333333333333</v>
      </c>
      <c r="I138" t="n">
        <v>287253.3333333331</v>
      </c>
      <c r="J138" t="n">
        <v>97927.27272727272</v>
      </c>
    </row>
    <row r="139" ht="15.75" customHeight="1">
      <c r="A139" t="n">
        <v>2026</v>
      </c>
      <c r="B139" t="inlineStr">
        <is>
          <t>Apr</t>
        </is>
      </c>
      <c r="C139" t="inlineStr">
        <is>
          <t>EWALLET</t>
        </is>
      </c>
      <c r="D139" t="inlineStr">
        <is>
          <t>OTHERS</t>
        </is>
      </c>
      <c r="E139" t="inlineStr">
        <is>
          <t>BEBAS NOMINAL</t>
        </is>
      </c>
      <c r="F139" t="n">
        <v>21</v>
      </c>
      <c r="G139" t="n">
        <v>995740</v>
      </c>
      <c r="H139" t="n">
        <v>0.7</v>
      </c>
      <c r="I139" t="n">
        <v>33191.33333333333</v>
      </c>
      <c r="J139" t="n">
        <v>47416.19047619047</v>
      </c>
    </row>
    <row r="140" ht="15.75" customHeight="1">
      <c r="A140" t="n">
        <v>2026</v>
      </c>
      <c r="B140" t="inlineStr">
        <is>
          <t>Apr</t>
        </is>
      </c>
      <c r="C140" t="inlineStr">
        <is>
          <t>EWALLET</t>
        </is>
      </c>
      <c r="D140" t="inlineStr">
        <is>
          <t>OTHERS</t>
        </is>
      </c>
      <c r="E140" t="inlineStr">
        <is>
          <t>NOMINAL</t>
        </is>
      </c>
      <c r="F140" t="n">
        <v>224</v>
      </c>
      <c r="G140" t="n">
        <v>13010860</v>
      </c>
      <c r="H140" t="n">
        <v>7.46666666666665</v>
      </c>
      <c r="I140" t="n">
        <v>433695.3333333336</v>
      </c>
      <c r="J140" t="n">
        <v>58084.19642857143</v>
      </c>
    </row>
    <row r="141" ht="15.75" customHeight="1">
      <c r="A141" t="n">
        <v>2026</v>
      </c>
      <c r="B141" t="inlineStr">
        <is>
          <t>Apr</t>
        </is>
      </c>
      <c r="C141" t="inlineStr">
        <is>
          <t>EWALLET</t>
        </is>
      </c>
      <c r="D141" t="inlineStr">
        <is>
          <t>OVO</t>
        </is>
      </c>
      <c r="E141" t="inlineStr">
        <is>
          <t>BEBAS NOMINAL</t>
        </is>
      </c>
      <c r="F141" t="n">
        <v>195</v>
      </c>
      <c r="G141" t="n">
        <v>20401750</v>
      </c>
      <c r="H141" t="n">
        <v>6.499999999999987</v>
      </c>
      <c r="I141" t="n">
        <v>680058.3333333334</v>
      </c>
      <c r="J141" t="n">
        <v>104624.358974359</v>
      </c>
    </row>
    <row r="142" ht="15.75" customHeight="1">
      <c r="A142" t="n">
        <v>2026</v>
      </c>
      <c r="B142" t="inlineStr">
        <is>
          <t>Apr</t>
        </is>
      </c>
      <c r="C142" t="inlineStr">
        <is>
          <t>EWALLET</t>
        </is>
      </c>
      <c r="D142" t="inlineStr">
        <is>
          <t>OVO</t>
        </is>
      </c>
      <c r="E142" t="inlineStr">
        <is>
          <t>NOMINAL</t>
        </is>
      </c>
      <c r="F142" t="n">
        <v>958</v>
      </c>
      <c r="G142" t="n">
        <v>74423120</v>
      </c>
      <c r="H142" t="n">
        <v>31.93333333333385</v>
      </c>
      <c r="I142" t="n">
        <v>2480770.666666667</v>
      </c>
      <c r="J142" t="n">
        <v>77685.92901878915</v>
      </c>
    </row>
    <row r="143" ht="15.75" customHeight="1">
      <c r="A143" t="n">
        <v>2026</v>
      </c>
      <c r="B143" t="inlineStr">
        <is>
          <t>Apr</t>
        </is>
      </c>
      <c r="C143" t="inlineStr">
        <is>
          <t>EWALLET</t>
        </is>
      </c>
      <c r="D143" t="inlineStr">
        <is>
          <t>SHOPEEPAY</t>
        </is>
      </c>
      <c r="E143" t="inlineStr">
        <is>
          <t>BEBAS NOMINAL</t>
        </is>
      </c>
      <c r="F143" t="n">
        <v>402</v>
      </c>
      <c r="G143" t="n">
        <v>74786979</v>
      </c>
      <c r="H143" t="n">
        <v>13.39999999999997</v>
      </c>
      <c r="I143" t="n">
        <v>2492899.3</v>
      </c>
      <c r="J143" t="n">
        <v>186037.2611940299</v>
      </c>
    </row>
    <row r="144" ht="15.75" customHeight="1">
      <c r="A144" t="n">
        <v>2026</v>
      </c>
      <c r="B144" t="inlineStr">
        <is>
          <t>Apr</t>
        </is>
      </c>
      <c r="C144" t="inlineStr">
        <is>
          <t>EWALLET</t>
        </is>
      </c>
      <c r="D144" t="inlineStr">
        <is>
          <t>SHOPEEPAY</t>
        </is>
      </c>
      <c r="E144" t="inlineStr">
        <is>
          <t>NOMINAL</t>
        </is>
      </c>
      <c r="F144" t="n">
        <v>1034</v>
      </c>
      <c r="G144" t="n">
        <v>133448235</v>
      </c>
      <c r="H144" t="n">
        <v>34.46666666666716</v>
      </c>
      <c r="I144" t="n">
        <v>4448274.499999993</v>
      </c>
      <c r="J144" t="n">
        <v>129060.1885880077</v>
      </c>
    </row>
    <row r="145" ht="15.75" customHeight="1">
      <c r="A145" t="n">
        <v>2026</v>
      </c>
      <c r="B145" t="inlineStr">
        <is>
          <t>Apr</t>
        </is>
      </c>
      <c r="C145" t="inlineStr">
        <is>
          <t>PPOB</t>
        </is>
      </c>
      <c r="D145" t="inlineStr">
        <is>
          <t>BPJS</t>
        </is>
      </c>
      <c r="E145" t="inlineStr">
        <is>
          <t>BEBAS NOMINAL</t>
        </is>
      </c>
      <c r="F145" t="n">
        <v>267</v>
      </c>
      <c r="G145" t="n">
        <v>31519550</v>
      </c>
      <c r="H145" t="n">
        <v>8.899999999999979</v>
      </c>
      <c r="I145" t="n">
        <v>1050651.666666667</v>
      </c>
      <c r="J145" t="n">
        <v>118050.7490636704</v>
      </c>
    </row>
    <row r="146" ht="15.75" customHeight="1">
      <c r="A146" t="n">
        <v>2026</v>
      </c>
      <c r="B146" t="inlineStr">
        <is>
          <t>Apr</t>
        </is>
      </c>
      <c r="C146" t="inlineStr">
        <is>
          <t>PPOB</t>
        </is>
      </c>
      <c r="D146" t="inlineStr">
        <is>
          <t>OTHERS</t>
        </is>
      </c>
      <c r="E146" t="inlineStr">
        <is>
          <t>BEBAS NOMINAL</t>
        </is>
      </c>
      <c r="F146" t="n">
        <v>326</v>
      </c>
      <c r="G146" t="n">
        <v>148063519</v>
      </c>
      <c r="H146" t="n">
        <v>10.86666666666664</v>
      </c>
      <c r="I146" t="n">
        <v>4935450.633333333</v>
      </c>
      <c r="J146" t="n">
        <v>454182.5736196319</v>
      </c>
    </row>
    <row r="147" ht="15.75" customHeight="1">
      <c r="A147" t="n">
        <v>2026</v>
      </c>
      <c r="B147" t="inlineStr">
        <is>
          <t>Apr</t>
        </is>
      </c>
      <c r="C147" t="inlineStr">
        <is>
          <t>PPOB</t>
        </is>
      </c>
      <c r="D147" t="inlineStr">
        <is>
          <t>PDAM</t>
        </is>
      </c>
      <c r="E147" t="inlineStr">
        <is>
          <t>BEBAS NOMINAL</t>
        </is>
      </c>
      <c r="F147" t="n">
        <v>552</v>
      </c>
      <c r="G147" t="n">
        <v>72972499</v>
      </c>
      <c r="H147" t="n">
        <v>18.40000000000009</v>
      </c>
      <c r="I147" t="n">
        <v>2432416.633333335</v>
      </c>
      <c r="J147" t="n">
        <v>132196.5561594203</v>
      </c>
    </row>
    <row r="148" ht="15.75" customHeight="1">
      <c r="A148" t="n">
        <v>2026</v>
      </c>
      <c r="B148" t="inlineStr">
        <is>
          <t>Apr</t>
        </is>
      </c>
      <c r="C148" t="inlineStr">
        <is>
          <t>PPOB</t>
        </is>
      </c>
      <c r="D148" t="inlineStr">
        <is>
          <t>PLN</t>
        </is>
      </c>
      <c r="E148" t="inlineStr">
        <is>
          <t>BEBAS NOMINAL</t>
        </is>
      </c>
      <c r="F148" t="n">
        <v>3112</v>
      </c>
      <c r="G148" t="n">
        <v>492026791</v>
      </c>
      <c r="H148" t="n">
        <v>103.7333333333324</v>
      </c>
      <c r="I148" t="n">
        <v>16400893.03333331</v>
      </c>
      <c r="J148" t="n">
        <v>158106.2953084833</v>
      </c>
    </row>
    <row r="149" ht="15.75" customHeight="1">
      <c r="A149" t="n">
        <v>2026</v>
      </c>
      <c r="B149" t="inlineStr">
        <is>
          <t>Apr</t>
        </is>
      </c>
      <c r="C149" t="inlineStr">
        <is>
          <t>TELCO</t>
        </is>
      </c>
      <c r="D149" t="inlineStr">
        <is>
          <t>INDOSAT</t>
        </is>
      </c>
      <c r="E149" t="inlineStr">
        <is>
          <t>DATA</t>
        </is>
      </c>
      <c r="F149" t="n">
        <v>38229</v>
      </c>
      <c r="G149" t="n">
        <v>592346201</v>
      </c>
      <c r="H149" t="n">
        <v>1274.299999999663</v>
      </c>
      <c r="I149" t="n">
        <v>19744873.36666654</v>
      </c>
      <c r="J149" t="n">
        <v>15494.68207381831</v>
      </c>
    </row>
    <row r="150" ht="15.75" customHeight="1">
      <c r="A150" t="n">
        <v>2026</v>
      </c>
      <c r="B150" t="inlineStr">
        <is>
          <t>Apr</t>
        </is>
      </c>
      <c r="C150" t="inlineStr">
        <is>
          <t>TELCO</t>
        </is>
      </c>
      <c r="D150" t="inlineStr">
        <is>
          <t>INDOSAT</t>
        </is>
      </c>
      <c r="E150" t="inlineStr">
        <is>
          <t>INJECT</t>
        </is>
      </c>
      <c r="F150" t="n">
        <v>2186</v>
      </c>
      <c r="G150" t="n">
        <v>31476440</v>
      </c>
      <c r="H150" t="n">
        <v>72.86666666666478</v>
      </c>
      <c r="I150" t="n">
        <v>1049214.666666659</v>
      </c>
      <c r="J150" t="n">
        <v>14399.10338517841</v>
      </c>
    </row>
    <row r="151" ht="15.75" customHeight="1">
      <c r="A151" t="n">
        <v>2026</v>
      </c>
      <c r="B151" t="inlineStr">
        <is>
          <t>Apr</t>
        </is>
      </c>
      <c r="C151" t="inlineStr">
        <is>
          <t>TELCO</t>
        </is>
      </c>
      <c r="D151" t="inlineStr">
        <is>
          <t>INDOSAT</t>
        </is>
      </c>
      <c r="E151" t="inlineStr">
        <is>
          <t>REGULER</t>
        </is>
      </c>
      <c r="F151" t="n">
        <v>8778</v>
      </c>
      <c r="G151" t="n">
        <v>253055052</v>
      </c>
      <c r="H151" t="n">
        <v>292.6000000000134</v>
      </c>
      <c r="I151" t="n">
        <v>8435168.400000034</v>
      </c>
      <c r="J151" t="n">
        <v>28828.32672590567</v>
      </c>
    </row>
    <row r="152" ht="15.75" customHeight="1">
      <c r="A152" t="n">
        <v>2026</v>
      </c>
      <c r="B152" t="inlineStr">
        <is>
          <t>Apr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DATA</t>
        </is>
      </c>
      <c r="F152" t="n">
        <v>8018</v>
      </c>
      <c r="G152" t="n">
        <v>168587139</v>
      </c>
      <c r="H152" t="n">
        <v>267.2666666666653</v>
      </c>
      <c r="I152" t="n">
        <v>5619571.299999918</v>
      </c>
      <c r="J152" t="n">
        <v>21026.08368670491</v>
      </c>
    </row>
    <row r="153" ht="15.75" customHeight="1">
      <c r="A153" t="n">
        <v>2026</v>
      </c>
      <c r="B153" t="inlineStr">
        <is>
          <t>Apr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INJECT</t>
        </is>
      </c>
      <c r="F153" t="n">
        <v>600</v>
      </c>
      <c r="G153" t="n">
        <v>11613575</v>
      </c>
      <c r="H153" t="n">
        <v>20.00000000000015</v>
      </c>
      <c r="I153" t="n">
        <v>387119.1666666667</v>
      </c>
      <c r="J153" t="n">
        <v>19355.95833333333</v>
      </c>
    </row>
    <row r="154" ht="15.75" customHeight="1">
      <c r="A154" t="n">
        <v>2026</v>
      </c>
      <c r="B154" t="inlineStr">
        <is>
          <t>Apr</t>
        </is>
      </c>
      <c r="C154" t="inlineStr">
        <is>
          <t>TELCO</t>
        </is>
      </c>
      <c r="D154" t="inlineStr">
        <is>
          <t>SMARTFREN</t>
        </is>
      </c>
      <c r="E154" t="inlineStr">
        <is>
          <t>REGULER</t>
        </is>
      </c>
      <c r="F154" t="n">
        <v>2385</v>
      </c>
      <c r="G154" t="n">
        <v>52919413</v>
      </c>
      <c r="H154" t="n">
        <v>79.4999999999982</v>
      </c>
      <c r="I154" t="n">
        <v>1763980.433333332</v>
      </c>
      <c r="J154" t="n">
        <v>22188.43312368973</v>
      </c>
    </row>
    <row r="155" ht="15.75" customHeight="1">
      <c r="A155" t="n">
        <v>2026</v>
      </c>
      <c r="B155" t="inlineStr">
        <is>
          <t>Apr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DATA</t>
        </is>
      </c>
      <c r="F155" t="n">
        <v>4495</v>
      </c>
      <c r="G155" t="n">
        <v>79839093</v>
      </c>
      <c r="H155" t="n">
        <v>149.8333333333295</v>
      </c>
      <c r="I155" t="n">
        <v>2661303.099999992</v>
      </c>
      <c r="J155" t="n">
        <v>17761.75595105673</v>
      </c>
    </row>
    <row r="156" ht="15.75" customHeight="1">
      <c r="A156" t="n">
        <v>2026</v>
      </c>
      <c r="B156" t="inlineStr">
        <is>
          <t>Apr</t>
        </is>
      </c>
      <c r="C156" t="inlineStr">
        <is>
          <t>TELCO</t>
        </is>
      </c>
      <c r="D156" t="inlineStr">
        <is>
          <t>TELKOMSEL</t>
        </is>
      </c>
      <c r="E156" t="inlineStr">
        <is>
          <t>INJECT</t>
        </is>
      </c>
      <c r="F156" t="n">
        <v>833</v>
      </c>
      <c r="G156" t="n">
        <v>12850720</v>
      </c>
      <c r="H156" t="n">
        <v>27.76666666666705</v>
      </c>
      <c r="I156" t="n">
        <v>428357.3333333327</v>
      </c>
      <c r="J156" t="n">
        <v>15427.03481392557</v>
      </c>
    </row>
    <row r="157" ht="15.75" customHeight="1">
      <c r="A157" t="n">
        <v>2026</v>
      </c>
      <c r="B157" t="inlineStr">
        <is>
          <t>Apr</t>
        </is>
      </c>
      <c r="C157" t="inlineStr">
        <is>
          <t>TELCO</t>
        </is>
      </c>
      <c r="D157" t="inlineStr">
        <is>
          <t>TELKOMSEL</t>
        </is>
      </c>
      <c r="E157" t="inlineStr">
        <is>
          <t>REGULER</t>
        </is>
      </c>
      <c r="F157" t="n">
        <v>10351</v>
      </c>
      <c r="G157" t="n">
        <v>344279701</v>
      </c>
      <c r="H157" t="n">
        <v>345.03333333338</v>
      </c>
      <c r="I157" t="n">
        <v>11475990.03333331</v>
      </c>
      <c r="J157" t="n">
        <v>33260.52564969568</v>
      </c>
    </row>
    <row r="158" ht="15.75" customHeight="1">
      <c r="A158" t="n">
        <v>2026</v>
      </c>
      <c r="B158" t="inlineStr">
        <is>
          <t>Apr</t>
        </is>
      </c>
      <c r="C158" t="inlineStr">
        <is>
          <t>TELCO</t>
        </is>
      </c>
      <c r="D158" t="inlineStr">
        <is>
          <t>TRI</t>
        </is>
      </c>
      <c r="E158" t="inlineStr">
        <is>
          <t>DATA</t>
        </is>
      </c>
      <c r="F158" t="n">
        <v>21043</v>
      </c>
      <c r="G158" t="n">
        <v>288505540</v>
      </c>
      <c r="H158" t="n">
        <v>701.4333333333552</v>
      </c>
      <c r="I158" t="n">
        <v>9616851.333333209</v>
      </c>
      <c r="J158" t="n">
        <v>13710.28560566459</v>
      </c>
    </row>
    <row r="159" ht="15.75" customHeight="1">
      <c r="A159" t="n">
        <v>2026</v>
      </c>
      <c r="B159" t="inlineStr">
        <is>
          <t>Apr</t>
        </is>
      </c>
      <c r="C159" t="inlineStr">
        <is>
          <t>TELCO</t>
        </is>
      </c>
      <c r="D159" t="inlineStr">
        <is>
          <t>TRI</t>
        </is>
      </c>
      <c r="E159" t="inlineStr">
        <is>
          <t>INJECT</t>
        </is>
      </c>
      <c r="F159" t="n">
        <v>1228</v>
      </c>
      <c r="G159" t="n">
        <v>15983195</v>
      </c>
      <c r="H159" t="n">
        <v>40.93333333333383</v>
      </c>
      <c r="I159" t="n">
        <v>532773.1666666673</v>
      </c>
      <c r="J159" t="n">
        <v>13015.63110749186</v>
      </c>
    </row>
    <row r="160" ht="15.75" customHeight="1">
      <c r="A160" t="n">
        <v>2026</v>
      </c>
      <c r="B160" t="inlineStr">
        <is>
          <t>Apr</t>
        </is>
      </c>
      <c r="C160" t="inlineStr">
        <is>
          <t>TELCO</t>
        </is>
      </c>
      <c r="D160" t="inlineStr">
        <is>
          <t>TRI</t>
        </is>
      </c>
      <c r="E160" t="inlineStr">
        <is>
          <t>REGULER</t>
        </is>
      </c>
      <c r="F160" t="n">
        <v>5358</v>
      </c>
      <c r="G160" t="n">
        <v>129158818</v>
      </c>
      <c r="H160" t="n">
        <v>178.5999999999947</v>
      </c>
      <c r="I160" t="n">
        <v>4305293.933333352</v>
      </c>
      <c r="J160" t="n">
        <v>24105.7891004106</v>
      </c>
    </row>
    <row r="161" ht="15.75" customHeight="1">
      <c r="A161" t="n">
        <v>2026</v>
      </c>
      <c r="B161" t="inlineStr">
        <is>
          <t>Apr</t>
        </is>
      </c>
      <c r="C161" t="inlineStr">
        <is>
          <t>TELCO</t>
        </is>
      </c>
      <c r="D161" t="inlineStr">
        <is>
          <t>XL - AXIS</t>
        </is>
      </c>
      <c r="E161" t="inlineStr">
        <is>
          <t>DATA</t>
        </is>
      </c>
      <c r="F161" t="n">
        <v>18289</v>
      </c>
      <c r="G161" t="n">
        <v>274303156</v>
      </c>
      <c r="H161" t="n">
        <v>609.6333333334429</v>
      </c>
      <c r="I161" t="n">
        <v>9143438.533333467</v>
      </c>
      <c r="J161" t="n">
        <v>14998.25884411395</v>
      </c>
    </row>
    <row r="162" ht="15.75" customHeight="1">
      <c r="A162" t="n">
        <v>2026</v>
      </c>
      <c r="B162" t="inlineStr">
        <is>
          <t>Apr</t>
        </is>
      </c>
      <c r="C162" t="inlineStr">
        <is>
          <t>TELCO</t>
        </is>
      </c>
      <c r="D162" t="inlineStr">
        <is>
          <t>XL - AXIS</t>
        </is>
      </c>
      <c r="E162" t="inlineStr">
        <is>
          <t>INJECT</t>
        </is>
      </c>
      <c r="F162" t="n">
        <v>1884</v>
      </c>
      <c r="G162" t="n">
        <v>24912085</v>
      </c>
      <c r="H162" t="n">
        <v>62.79999999999908</v>
      </c>
      <c r="I162" t="n">
        <v>830402.8333333418</v>
      </c>
      <c r="J162" t="n">
        <v>13222.97505307856</v>
      </c>
    </row>
    <row r="163" ht="15.75" customHeight="1">
      <c r="A163" t="n">
        <v>2026</v>
      </c>
      <c r="B163" t="inlineStr">
        <is>
          <t>Apr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REGULER</t>
        </is>
      </c>
      <c r="F163" t="n">
        <v>9836</v>
      </c>
      <c r="G163" t="n">
        <v>192704529</v>
      </c>
      <c r="H163" t="n">
        <v>327.8666666666886</v>
      </c>
      <c r="I163" t="n">
        <v>6423484.300000015</v>
      </c>
      <c r="J163" t="n">
        <v>19591.75772671818</v>
      </c>
    </row>
    <row r="164" ht="15.75" customHeight="1">
      <c r="A164" t="n">
        <v>2026</v>
      </c>
      <c r="B164" t="inlineStr">
        <is>
          <t>Apr</t>
        </is>
      </c>
      <c r="C164" t="inlineStr">
        <is>
          <t>TOKEN PLN</t>
        </is>
      </c>
      <c r="D164" t="inlineStr">
        <is>
          <t>TOKEN PLN</t>
        </is>
      </c>
      <c r="E164" t="inlineStr">
        <is>
          <t>NOMINAL</t>
        </is>
      </c>
      <c r="F164" t="n">
        <v>49004</v>
      </c>
      <c r="G164" t="n">
        <v>2171097517</v>
      </c>
      <c r="H164" t="n">
        <v>1633.466666666583</v>
      </c>
      <c r="I164" t="n">
        <v>72369917.23333232</v>
      </c>
      <c r="J164" t="n">
        <v>44304.49589829402</v>
      </c>
    </row>
    <row r="165" ht="15.75" customHeight="1">
      <c r="A165" t="n">
        <v>2026</v>
      </c>
      <c r="B165" t="inlineStr">
        <is>
          <t>Apr</t>
        </is>
      </c>
      <c r="C165" t="inlineStr">
        <is>
          <t>TRANSFER STOK</t>
        </is>
      </c>
      <c r="D165" t="inlineStr">
        <is>
          <t>BCA</t>
        </is>
      </c>
      <c r="E165" t="inlineStr">
        <is>
          <t>NOMINAL</t>
        </is>
      </c>
      <c r="F165" t="n">
        <v>1348</v>
      </c>
      <c r="G165" t="n">
        <v>1584729236</v>
      </c>
      <c r="H165" t="n">
        <v>44.93333333333361</v>
      </c>
      <c r="I165" t="n">
        <v>52824307.86666667</v>
      </c>
      <c r="J165" t="n">
        <v>1175615.160237389</v>
      </c>
    </row>
    <row r="166" ht="15.75" customHeight="1">
      <c r="A166" t="n">
        <v>2026</v>
      </c>
      <c r="B166" t="inlineStr">
        <is>
          <t>Apr</t>
        </is>
      </c>
      <c r="C166" t="inlineStr">
        <is>
          <t>TRANSFER STOK</t>
        </is>
      </c>
      <c r="D166" t="inlineStr">
        <is>
          <t>BNI</t>
        </is>
      </c>
      <c r="E166" t="inlineStr">
        <is>
          <t>BEBAS NOMINAL</t>
        </is>
      </c>
      <c r="F166" t="n">
        <v>40</v>
      </c>
      <c r="G166" t="n">
        <v>18907300</v>
      </c>
      <c r="H166" t="n">
        <v>1.333333333333334</v>
      </c>
      <c r="I166" t="n">
        <v>630243.3333333334</v>
      </c>
      <c r="J166" t="n">
        <v>472682.5</v>
      </c>
    </row>
    <row r="167" ht="15.75" customHeight="1">
      <c r="A167" t="n">
        <v>2026</v>
      </c>
      <c r="B167" t="inlineStr">
        <is>
          <t>Apr</t>
        </is>
      </c>
      <c r="C167" t="inlineStr">
        <is>
          <t>TRANSFER STOK</t>
        </is>
      </c>
      <c r="D167" t="inlineStr">
        <is>
          <t>BRI</t>
        </is>
      </c>
      <c r="E167" t="inlineStr">
        <is>
          <t>BEBAS NOMINAL</t>
        </is>
      </c>
      <c r="F167" t="n">
        <v>735</v>
      </c>
      <c r="G167" t="n">
        <v>643970801</v>
      </c>
      <c r="H167" t="n">
        <v>24.50000000000037</v>
      </c>
      <c r="I167" t="n">
        <v>21465693.36666667</v>
      </c>
      <c r="J167" t="n">
        <v>876150.749659864</v>
      </c>
    </row>
    <row r="168" ht="15.75" customHeight="1">
      <c r="A168" t="n">
        <v>2026</v>
      </c>
      <c r="B168" t="inlineStr">
        <is>
          <t>Apr</t>
        </is>
      </c>
      <c r="C168" t="inlineStr">
        <is>
          <t>TRANSFER STOK</t>
        </is>
      </c>
      <c r="D168" t="inlineStr">
        <is>
          <t>MANDIRI</t>
        </is>
      </c>
      <c r="E168" t="inlineStr">
        <is>
          <t>NOMINAL</t>
        </is>
      </c>
      <c r="F168" t="n">
        <v>224</v>
      </c>
      <c r="G168" t="n">
        <v>190338300</v>
      </c>
      <c r="H168" t="n">
        <v>7.46666666666665</v>
      </c>
      <c r="I168" t="n">
        <v>6344610</v>
      </c>
      <c r="J168" t="n">
        <v>849724.5535714285</v>
      </c>
    </row>
    <row r="169" ht="15.75" customHeight="1">
      <c r="A169" t="n">
        <v>2026</v>
      </c>
      <c r="B169" t="inlineStr">
        <is>
          <t>Apr</t>
        </is>
      </c>
      <c r="C169" t="inlineStr">
        <is>
          <t>TRANSFER STOK</t>
        </is>
      </c>
      <c r="D169" t="inlineStr">
        <is>
          <t>MOBO</t>
        </is>
      </c>
      <c r="E169" t="inlineStr">
        <is>
          <t>BEBAS NOMINAL</t>
        </is>
      </c>
      <c r="F169" t="n">
        <v>131</v>
      </c>
      <c r="G169" t="n">
        <v>11604710</v>
      </c>
      <c r="H169" t="n">
        <v>4.366666666666661</v>
      </c>
      <c r="I169" t="n">
        <v>386823.6666666673</v>
      </c>
      <c r="J169" t="n">
        <v>88585.57251908397</v>
      </c>
    </row>
    <row r="170" ht="15.75" customHeight="1">
      <c r="A170" t="n">
        <v>2026</v>
      </c>
      <c r="B170" t="inlineStr">
        <is>
          <t>Apr</t>
        </is>
      </c>
      <c r="C170" t="inlineStr">
        <is>
          <t>TRANSFER STOK</t>
        </is>
      </c>
      <c r="D170" t="inlineStr">
        <is>
          <t>OTHERS</t>
        </is>
      </c>
      <c r="E170" t="inlineStr">
        <is>
          <t>BEBAS NOMINAL</t>
        </is>
      </c>
      <c r="F170" t="n">
        <v>107</v>
      </c>
      <c r="G170" t="n">
        <v>55071250</v>
      </c>
      <c r="H170" t="n">
        <v>3.566666666666664</v>
      </c>
      <c r="I170" t="n">
        <v>1835708.333333333</v>
      </c>
      <c r="J170" t="n">
        <v>514684.5794392523</v>
      </c>
    </row>
    <row r="171" ht="15.75" customHeight="1">
      <c r="A171" t="n">
        <v>2026</v>
      </c>
      <c r="B171" t="inlineStr">
        <is>
          <t>Apr</t>
        </is>
      </c>
      <c r="C171" t="inlineStr">
        <is>
          <t>TRANSFER STOK</t>
        </is>
      </c>
      <c r="D171" t="inlineStr">
        <is>
          <t>SEABANK</t>
        </is>
      </c>
      <c r="E171" t="inlineStr">
        <is>
          <t>BEBAS NOMINAL</t>
        </is>
      </c>
      <c r="F171" t="n">
        <v>448</v>
      </c>
      <c r="G171" t="n">
        <v>276651650</v>
      </c>
      <c r="H171" t="n">
        <v>14.93333333333329</v>
      </c>
      <c r="I171" t="n">
        <v>9221721.666666668</v>
      </c>
      <c r="J171" t="n">
        <v>617526.0044642857</v>
      </c>
    </row>
    <row r="172" ht="15.75" customHeight="1">
      <c r="A172" t="n">
        <v>2026</v>
      </c>
      <c r="B172" t="inlineStr">
        <is>
          <t>Apr</t>
        </is>
      </c>
      <c r="C172" t="inlineStr">
        <is>
          <t>TRANSFER STOK</t>
        </is>
      </c>
      <c r="D172" t="inlineStr">
        <is>
          <t>TRI</t>
        </is>
      </c>
      <c r="E172" t="inlineStr">
        <is>
          <t>BEBAS NOMINAL</t>
        </is>
      </c>
      <c r="F172" t="n">
        <v>11</v>
      </c>
      <c r="G172" t="n">
        <v>732139</v>
      </c>
      <c r="H172" t="n">
        <v>0.3666666666666666</v>
      </c>
      <c r="I172" t="n">
        <v>24404.63333333334</v>
      </c>
      <c r="J172" t="n">
        <v>66558.09090909091</v>
      </c>
    </row>
    <row r="173" ht="15.75" customHeight="1">
      <c r="A173" t="n">
        <v>2026</v>
      </c>
      <c r="B173" t="inlineStr">
        <is>
          <t>Apr</t>
        </is>
      </c>
      <c r="C173" t="inlineStr">
        <is>
          <t>VOUCHER GAME</t>
        </is>
      </c>
      <c r="D173" t="inlineStr">
        <is>
          <t>FREE FIRE</t>
        </is>
      </c>
      <c r="E173" t="inlineStr">
        <is>
          <t>NOMINAL</t>
        </is>
      </c>
      <c r="F173" t="n">
        <v>4705</v>
      </c>
      <c r="G173" t="n">
        <v>82023270</v>
      </c>
      <c r="H173" t="n">
        <v>156.8333333333285</v>
      </c>
      <c r="I173" t="n">
        <v>2734109.000000006</v>
      </c>
      <c r="J173" t="n">
        <v>17433.21360255048</v>
      </c>
    </row>
    <row r="174" ht="15.75" customHeight="1">
      <c r="A174" t="n">
        <v>2026</v>
      </c>
      <c r="B174" t="inlineStr">
        <is>
          <t>Apr</t>
        </is>
      </c>
      <c r="C174" t="inlineStr">
        <is>
          <t>VOUCHER GAME</t>
        </is>
      </c>
      <c r="D174" t="inlineStr">
        <is>
          <t>MOBILE LEGEND</t>
        </is>
      </c>
      <c r="E174" t="inlineStr">
        <is>
          <t>NOMINAL</t>
        </is>
      </c>
      <c r="F174" t="n">
        <v>38</v>
      </c>
      <c r="G174" t="n">
        <v>1594995</v>
      </c>
      <c r="H174" t="n">
        <v>1.266666666666667</v>
      </c>
      <c r="I174" t="n">
        <v>53166.50000000001</v>
      </c>
      <c r="J174" t="n">
        <v>41973.55263157895</v>
      </c>
    </row>
    <row r="175" ht="15.75" customHeight="1">
      <c r="A175" t="n">
        <v>2026</v>
      </c>
      <c r="B175" t="inlineStr">
        <is>
          <t>Apr</t>
        </is>
      </c>
      <c r="C175" t="inlineStr">
        <is>
          <t>VOUCHER GAME</t>
        </is>
      </c>
      <c r="D175" t="inlineStr">
        <is>
          <t>OTHERS</t>
        </is>
      </c>
      <c r="E175" t="inlineStr">
        <is>
          <t>NOMINAL</t>
        </is>
      </c>
      <c r="F175" t="n">
        <v>5</v>
      </c>
      <c r="G175" t="n">
        <v>182000</v>
      </c>
      <c r="H175" t="n">
        <v>0.1666666666666667</v>
      </c>
      <c r="I175" t="n">
        <v>6066.666666666666</v>
      </c>
      <c r="J175" t="n">
        <v>36400</v>
      </c>
    </row>
    <row r="176" ht="15.75" customHeight="1">
      <c r="A176" t="n">
        <v>2026</v>
      </c>
      <c r="B176" t="inlineStr">
        <is>
          <t>May</t>
        </is>
      </c>
      <c r="C176" t="inlineStr">
        <is>
          <t>EWALLET</t>
        </is>
      </c>
      <c r="D176" t="inlineStr">
        <is>
          <t>DANA</t>
        </is>
      </c>
      <c r="E176" t="inlineStr">
        <is>
          <t>BEBAS NOMINAL</t>
        </is>
      </c>
      <c r="F176" t="n">
        <v>8675</v>
      </c>
      <c r="G176" t="n">
        <v>1625559499</v>
      </c>
      <c r="H176" t="n">
        <v>279.8387096774229</v>
      </c>
      <c r="I176" t="n">
        <v>52437403.1935482</v>
      </c>
      <c r="J176" t="n">
        <v>187384.3802881844</v>
      </c>
    </row>
    <row r="177" ht="15.75" customHeight="1">
      <c r="A177" t="n">
        <v>2026</v>
      </c>
      <c r="B177" t="inlineStr">
        <is>
          <t>May</t>
        </is>
      </c>
      <c r="C177" t="inlineStr">
        <is>
          <t>EWALLET</t>
        </is>
      </c>
      <c r="D177" t="inlineStr">
        <is>
          <t>DANA</t>
        </is>
      </c>
      <c r="E177" t="inlineStr">
        <is>
          <t>NOMINAL</t>
        </is>
      </c>
      <c r="F177" t="n">
        <v>32218</v>
      </c>
      <c r="G177" t="n">
        <v>2602443136</v>
      </c>
      <c r="H177" t="n">
        <v>1039.290322580686</v>
      </c>
      <c r="I177" t="n">
        <v>83949778.58064522</v>
      </c>
      <c r="J177" t="n">
        <v>80776.06108386617</v>
      </c>
    </row>
    <row r="178" ht="15.75" customHeight="1">
      <c r="A178" t="n">
        <v>2026</v>
      </c>
      <c r="B178" t="inlineStr">
        <is>
          <t>May</t>
        </is>
      </c>
      <c r="C178" t="inlineStr">
        <is>
          <t>EWALLET</t>
        </is>
      </c>
      <c r="D178" t="inlineStr">
        <is>
          <t>EMONEY</t>
        </is>
      </c>
      <c r="E178" t="inlineStr">
        <is>
          <t>NOMINAL</t>
        </is>
      </c>
      <c r="F178" t="n">
        <v>80</v>
      </c>
      <c r="G178" t="n">
        <v>14900790</v>
      </c>
      <c r="H178" t="n">
        <v>2.580645161290321</v>
      </c>
      <c r="I178" t="n">
        <v>480670.6451612902</v>
      </c>
      <c r="J178" t="n">
        <v>186259.875</v>
      </c>
    </row>
    <row r="179" ht="15.75" customHeight="1">
      <c r="A179" t="n">
        <v>2026</v>
      </c>
      <c r="B179" t="inlineStr">
        <is>
          <t>May</t>
        </is>
      </c>
      <c r="C179" t="inlineStr">
        <is>
          <t>EWALLET</t>
        </is>
      </c>
      <c r="D179" t="inlineStr">
        <is>
          <t>GOPAY</t>
        </is>
      </c>
      <c r="E179" t="inlineStr">
        <is>
          <t>BEBAS NOMINAL</t>
        </is>
      </c>
      <c r="F179" t="n">
        <v>1595</v>
      </c>
      <c r="G179" t="n">
        <v>181158015</v>
      </c>
      <c r="H179" t="n">
        <v>51.45161290322564</v>
      </c>
      <c r="I179" t="n">
        <v>5843806.935483859</v>
      </c>
      <c r="J179" t="n">
        <v>113578.6927899687</v>
      </c>
    </row>
    <row r="180" ht="15.75" customHeight="1">
      <c r="A180" t="n">
        <v>2026</v>
      </c>
      <c r="B180" t="inlineStr">
        <is>
          <t>May</t>
        </is>
      </c>
      <c r="C180" t="inlineStr">
        <is>
          <t>EWALLET</t>
        </is>
      </c>
      <c r="D180" t="inlineStr">
        <is>
          <t>GOPAY</t>
        </is>
      </c>
      <c r="E180" t="inlineStr">
        <is>
          <t>NOMINAL</t>
        </is>
      </c>
      <c r="F180" t="n">
        <v>5382</v>
      </c>
      <c r="G180" t="n">
        <v>457513200</v>
      </c>
      <c r="H180" t="n">
        <v>173.6129032258043</v>
      </c>
      <c r="I180" t="n">
        <v>14758490.32258074</v>
      </c>
      <c r="J180" t="n">
        <v>85008.02675585284</v>
      </c>
    </row>
    <row r="181" ht="15.75" customHeight="1">
      <c r="A181" t="n">
        <v>2026</v>
      </c>
      <c r="B181" t="inlineStr">
        <is>
          <t>May</t>
        </is>
      </c>
      <c r="C181" t="inlineStr">
        <is>
          <t>EWALLET</t>
        </is>
      </c>
      <c r="D181" t="inlineStr">
        <is>
          <t>GRAB</t>
        </is>
      </c>
      <c r="E181" t="inlineStr">
        <is>
          <t>NOMINAL</t>
        </is>
      </c>
      <c r="F181" t="n">
        <v>91</v>
      </c>
      <c r="G181" t="n">
        <v>9669228</v>
      </c>
      <c r="H181" t="n">
        <v>2.93548387096774</v>
      </c>
      <c r="I181" t="n">
        <v>311910.5806451612</v>
      </c>
      <c r="J181" t="n">
        <v>106255.2527472527</v>
      </c>
    </row>
    <row r="182" ht="15.75" customHeight="1">
      <c r="A182" t="n">
        <v>2026</v>
      </c>
      <c r="B182" t="inlineStr">
        <is>
          <t>May</t>
        </is>
      </c>
      <c r="C182" t="inlineStr">
        <is>
          <t>EWALLET</t>
        </is>
      </c>
      <c r="D182" t="inlineStr">
        <is>
          <t>OTHERS</t>
        </is>
      </c>
      <c r="E182" t="inlineStr">
        <is>
          <t>BEBAS NOMINAL</t>
        </is>
      </c>
      <c r="F182" t="n">
        <v>5</v>
      </c>
      <c r="G182" t="n">
        <v>384125</v>
      </c>
      <c r="H182" t="n">
        <v>0.1612903225806452</v>
      </c>
      <c r="I182" t="n">
        <v>12391.12903225806</v>
      </c>
      <c r="J182" t="n">
        <v>76825</v>
      </c>
    </row>
    <row r="183" ht="15.75" customHeight="1">
      <c r="A183" t="n">
        <v>2026</v>
      </c>
      <c r="B183" t="inlineStr">
        <is>
          <t>May</t>
        </is>
      </c>
      <c r="C183" t="inlineStr">
        <is>
          <t>EWALLET</t>
        </is>
      </c>
      <c r="D183" t="inlineStr">
        <is>
          <t>OTHERS</t>
        </is>
      </c>
      <c r="E183" t="inlineStr">
        <is>
          <t>NOMINAL</t>
        </is>
      </c>
      <c r="F183" t="n">
        <v>242</v>
      </c>
      <c r="G183" t="n">
        <v>15122215</v>
      </c>
      <c r="H183" t="n">
        <v>7.806451612903221</v>
      </c>
      <c r="I183" t="n">
        <v>487813.3870967741</v>
      </c>
      <c r="J183" t="n">
        <v>62488.49173553719</v>
      </c>
    </row>
    <row r="184" ht="15.75" customHeight="1">
      <c r="A184" t="n">
        <v>2026</v>
      </c>
      <c r="B184" t="inlineStr">
        <is>
          <t>May</t>
        </is>
      </c>
      <c r="C184" t="inlineStr">
        <is>
          <t>EWALLET</t>
        </is>
      </c>
      <c r="D184" t="inlineStr">
        <is>
          <t>OVO</t>
        </is>
      </c>
      <c r="E184" t="inlineStr">
        <is>
          <t>BEBAS NOMINAL</t>
        </is>
      </c>
      <c r="F184" t="n">
        <v>204</v>
      </c>
      <c r="G184" t="n">
        <v>21537310</v>
      </c>
      <c r="H184" t="n">
        <v>6.580645161290319</v>
      </c>
      <c r="I184" t="n">
        <v>694751.9354838708</v>
      </c>
      <c r="J184" t="n">
        <v>105575.0490196078</v>
      </c>
    </row>
    <row r="185" ht="15.75" customHeight="1">
      <c r="A185" t="n">
        <v>2026</v>
      </c>
      <c r="B185" t="inlineStr">
        <is>
          <t>May</t>
        </is>
      </c>
      <c r="C185" t="inlineStr">
        <is>
          <t>EWALLET</t>
        </is>
      </c>
      <c r="D185" t="inlineStr">
        <is>
          <t>OVO</t>
        </is>
      </c>
      <c r="E185" t="inlineStr">
        <is>
          <t>NOMINAL</t>
        </is>
      </c>
      <c r="F185" t="n">
        <v>1151</v>
      </c>
      <c r="G185" t="n">
        <v>95047965</v>
      </c>
      <c r="H185" t="n">
        <v>37.12903225806413</v>
      </c>
      <c r="I185" t="n">
        <v>3066063.387096764</v>
      </c>
      <c r="J185" t="n">
        <v>82578.59687228496</v>
      </c>
    </row>
    <row r="186" ht="15.75" customHeight="1">
      <c r="A186" t="n">
        <v>2026</v>
      </c>
      <c r="B186" t="inlineStr">
        <is>
          <t>May</t>
        </is>
      </c>
      <c r="C186" t="inlineStr">
        <is>
          <t>EWALLET</t>
        </is>
      </c>
      <c r="D186" t="inlineStr">
        <is>
          <t>SHOPEEPAY</t>
        </is>
      </c>
      <c r="E186" t="inlineStr">
        <is>
          <t>BEBAS NOMINAL</t>
        </is>
      </c>
      <c r="F186" t="n">
        <v>390</v>
      </c>
      <c r="G186" t="n">
        <v>79786246</v>
      </c>
      <c r="H186" t="n">
        <v>12.58064516129036</v>
      </c>
      <c r="I186" t="n">
        <v>2573749.870967742</v>
      </c>
      <c r="J186" t="n">
        <v>204580.117948718</v>
      </c>
    </row>
    <row r="187" ht="15.75" customHeight="1">
      <c r="A187" t="n">
        <v>2026</v>
      </c>
      <c r="B187" t="inlineStr">
        <is>
          <t>May</t>
        </is>
      </c>
      <c r="C187" t="inlineStr">
        <is>
          <t>EWALLET</t>
        </is>
      </c>
      <c r="D187" t="inlineStr">
        <is>
          <t>SHOPEEPAY</t>
        </is>
      </c>
      <c r="E187" t="inlineStr">
        <is>
          <t>NOMINAL</t>
        </is>
      </c>
      <c r="F187" t="n">
        <v>874</v>
      </c>
      <c r="G187" t="n">
        <v>131962935</v>
      </c>
      <c r="H187" t="n">
        <v>28.19354838709669</v>
      </c>
      <c r="I187" t="n">
        <v>4256868.870967744</v>
      </c>
      <c r="J187" t="n">
        <v>150987.3398169336</v>
      </c>
    </row>
    <row r="188" ht="15.75" customHeight="1">
      <c r="A188" t="n">
        <v>2026</v>
      </c>
      <c r="B188" t="inlineStr">
        <is>
          <t>May</t>
        </is>
      </c>
      <c r="C188" t="inlineStr">
        <is>
          <t>PPOB</t>
        </is>
      </c>
      <c r="D188" t="inlineStr">
        <is>
          <t>BPJS</t>
        </is>
      </c>
      <c r="E188" t="inlineStr">
        <is>
          <t>BEBAS NOMINAL</t>
        </is>
      </c>
      <c r="F188" t="n">
        <v>257</v>
      </c>
      <c r="G188" t="n">
        <v>29209450</v>
      </c>
      <c r="H188" t="n">
        <v>8.290322580645165</v>
      </c>
      <c r="I188" t="n">
        <v>942240.3225806444</v>
      </c>
      <c r="J188" t="n">
        <v>113655.4474708171</v>
      </c>
    </row>
    <row r="189" ht="15.75" customHeight="1">
      <c r="A189" t="n">
        <v>2026</v>
      </c>
      <c r="B189" t="inlineStr">
        <is>
          <t>May</t>
        </is>
      </c>
      <c r="C189" t="inlineStr">
        <is>
          <t>PPOB</t>
        </is>
      </c>
      <c r="D189" t="inlineStr">
        <is>
          <t>OTHERS</t>
        </is>
      </c>
      <c r="E189" t="inlineStr">
        <is>
          <t>BEBAS NOMINAL</t>
        </is>
      </c>
      <c r="F189" t="n">
        <v>345</v>
      </c>
      <c r="G189" t="n">
        <v>161356690</v>
      </c>
      <c r="H189" t="n">
        <v>11.12903225806459</v>
      </c>
      <c r="I189" t="n">
        <v>5205054.516129036</v>
      </c>
      <c r="J189" t="n">
        <v>467700.5507246377</v>
      </c>
    </row>
    <row r="190" ht="15.75" customHeight="1">
      <c r="A190" t="n">
        <v>2026</v>
      </c>
      <c r="B190" t="inlineStr">
        <is>
          <t>May</t>
        </is>
      </c>
      <c r="C190" t="inlineStr">
        <is>
          <t>PPOB</t>
        </is>
      </c>
      <c r="D190" t="inlineStr">
        <is>
          <t>PDAM</t>
        </is>
      </c>
      <c r="E190" t="inlineStr">
        <is>
          <t>BEBAS NOMINAL</t>
        </is>
      </c>
      <c r="F190" t="n">
        <v>531</v>
      </c>
      <c r="G190" t="n">
        <v>74733109</v>
      </c>
      <c r="H190" t="n">
        <v>17.12903225806454</v>
      </c>
      <c r="I190" t="n">
        <v>2410745.451612904</v>
      </c>
      <c r="J190" t="n">
        <v>140740.31826742</v>
      </c>
    </row>
    <row r="191" ht="15.75" customHeight="1">
      <c r="A191" t="n">
        <v>2026</v>
      </c>
      <c r="B191" t="inlineStr">
        <is>
          <t>May</t>
        </is>
      </c>
      <c r="C191" t="inlineStr">
        <is>
          <t>PPOB</t>
        </is>
      </c>
      <c r="D191" t="inlineStr">
        <is>
          <t>PLN</t>
        </is>
      </c>
      <c r="E191" t="inlineStr">
        <is>
          <t>BEBAS NOMINAL</t>
        </is>
      </c>
      <c r="F191" t="n">
        <v>3153</v>
      </c>
      <c r="G191" t="n">
        <v>497668200</v>
      </c>
      <c r="H191" t="n">
        <v>101.7096774193545</v>
      </c>
      <c r="I191" t="n">
        <v>16053812.90322581</v>
      </c>
      <c r="J191" t="n">
        <v>157839.5813510942</v>
      </c>
    </row>
    <row r="192" ht="15.75" customHeight="1">
      <c r="A192" t="n">
        <v>2026</v>
      </c>
      <c r="B192" t="inlineStr">
        <is>
          <t>May</t>
        </is>
      </c>
      <c r="C192" t="inlineStr">
        <is>
          <t>TELCO</t>
        </is>
      </c>
      <c r="D192" t="inlineStr">
        <is>
          <t>INDOSAT</t>
        </is>
      </c>
      <c r="E192" t="inlineStr">
        <is>
          <t>DATA</t>
        </is>
      </c>
      <c r="F192" t="n">
        <v>37056</v>
      </c>
      <c r="G192" t="n">
        <v>593750175</v>
      </c>
      <c r="H192" t="n">
        <v>1195.354838709515</v>
      </c>
      <c r="I192" t="n">
        <v>19153231.45161303</v>
      </c>
      <c r="J192" t="n">
        <v>16023.05092292746</v>
      </c>
    </row>
    <row r="193" ht="15.75" customHeight="1">
      <c r="A193" t="n">
        <v>2026</v>
      </c>
      <c r="B193" t="inlineStr">
        <is>
          <t>May</t>
        </is>
      </c>
      <c r="C193" t="inlineStr">
        <is>
          <t>TELCO</t>
        </is>
      </c>
      <c r="D193" t="inlineStr">
        <is>
          <t>INDOSAT</t>
        </is>
      </c>
      <c r="E193" t="inlineStr">
        <is>
          <t>INJECT</t>
        </is>
      </c>
      <c r="F193" t="n">
        <v>2153</v>
      </c>
      <c r="G193" t="n">
        <v>30816875</v>
      </c>
      <c r="H193" t="n">
        <v>69.4516129032252</v>
      </c>
      <c r="I193" t="n">
        <v>994092.7419354855</v>
      </c>
      <c r="J193" t="n">
        <v>14313.45796562935</v>
      </c>
    </row>
    <row r="194" ht="15.75" customHeight="1">
      <c r="A194" t="n">
        <v>2026</v>
      </c>
      <c r="B194" t="inlineStr">
        <is>
          <t>May</t>
        </is>
      </c>
      <c r="C194" t="inlineStr">
        <is>
          <t>TELCO</t>
        </is>
      </c>
      <c r="D194" t="inlineStr">
        <is>
          <t>INDOSAT</t>
        </is>
      </c>
      <c r="E194" t="inlineStr">
        <is>
          <t>REGULER</t>
        </is>
      </c>
      <c r="F194" t="n">
        <v>8606</v>
      </c>
      <c r="G194" t="n">
        <v>245928132</v>
      </c>
      <c r="H194" t="n">
        <v>277.6129032258132</v>
      </c>
      <c r="I194" t="n">
        <v>7933165.548387131</v>
      </c>
      <c r="J194" t="n">
        <v>28576.35742505229</v>
      </c>
    </row>
    <row r="195" ht="15.75" customHeight="1">
      <c r="A195" t="n">
        <v>2026</v>
      </c>
      <c r="B195" t="inlineStr">
        <is>
          <t>May</t>
        </is>
      </c>
      <c r="C195" t="inlineStr">
        <is>
          <t>TELCO</t>
        </is>
      </c>
      <c r="D195" t="inlineStr">
        <is>
          <t>SMARTFREN</t>
        </is>
      </c>
      <c r="E195" t="inlineStr">
        <is>
          <t>DATA</t>
        </is>
      </c>
      <c r="F195" t="n">
        <v>7556</v>
      </c>
      <c r="G195" t="n">
        <v>162406329</v>
      </c>
      <c r="H195" t="n">
        <v>243.7419354838676</v>
      </c>
      <c r="I195" t="n">
        <v>5238913.838709683</v>
      </c>
      <c r="J195" t="n">
        <v>21493.69097406035</v>
      </c>
    </row>
    <row r="196" ht="15.75" customHeight="1">
      <c r="A196" t="n">
        <v>2026</v>
      </c>
      <c r="B196" t="inlineStr">
        <is>
          <t>May</t>
        </is>
      </c>
      <c r="C196" t="inlineStr">
        <is>
          <t>TELCO</t>
        </is>
      </c>
      <c r="D196" t="inlineStr">
        <is>
          <t>SMARTFREN</t>
        </is>
      </c>
      <c r="E196" t="inlineStr">
        <is>
          <t>INJECT</t>
        </is>
      </c>
      <c r="F196" t="n">
        <v>623</v>
      </c>
      <c r="G196" t="n">
        <v>11334720</v>
      </c>
      <c r="H196" t="n">
        <v>20.0967741935485</v>
      </c>
      <c r="I196" t="n">
        <v>365636.1290322593</v>
      </c>
      <c r="J196" t="n">
        <v>18193.772070626</v>
      </c>
    </row>
    <row r="197" ht="15.75" customHeight="1">
      <c r="A197" t="n">
        <v>2026</v>
      </c>
      <c r="B197" t="inlineStr">
        <is>
          <t>May</t>
        </is>
      </c>
      <c r="C197" t="inlineStr">
        <is>
          <t>TELCO</t>
        </is>
      </c>
      <c r="D197" t="inlineStr">
        <is>
          <t>SMARTFREN</t>
        </is>
      </c>
      <c r="E197" t="inlineStr">
        <is>
          <t>REGULER</t>
        </is>
      </c>
      <c r="F197" t="n">
        <v>2467</v>
      </c>
      <c r="G197" t="n">
        <v>50704418</v>
      </c>
      <c r="H197" t="n">
        <v>79.58064516128925</v>
      </c>
      <c r="I197" t="n">
        <v>1635626.387096768</v>
      </c>
      <c r="J197" t="n">
        <v>20553.06769355492</v>
      </c>
    </row>
    <row r="198" ht="15.75" customHeight="1">
      <c r="A198" t="n">
        <v>2026</v>
      </c>
      <c r="B198" t="inlineStr">
        <is>
          <t>May</t>
        </is>
      </c>
      <c r="C198" t="inlineStr">
        <is>
          <t>TELCO</t>
        </is>
      </c>
      <c r="D198" t="inlineStr">
        <is>
          <t>TELKOMSEL</t>
        </is>
      </c>
      <c r="E198" t="inlineStr">
        <is>
          <t>DATA</t>
        </is>
      </c>
      <c r="F198" t="n">
        <v>4685</v>
      </c>
      <c r="G198" t="n">
        <v>82262637</v>
      </c>
      <c r="H198" t="n">
        <v>151.1290322580631</v>
      </c>
      <c r="I198" t="n">
        <v>2653633.451612918</v>
      </c>
      <c r="J198" t="n">
        <v>17558.72721451441</v>
      </c>
    </row>
    <row r="199" ht="15.75" customHeight="1">
      <c r="A199" t="n">
        <v>2026</v>
      </c>
      <c r="B199" t="inlineStr">
        <is>
          <t>May</t>
        </is>
      </c>
      <c r="C199" t="inlineStr">
        <is>
          <t>TELCO</t>
        </is>
      </c>
      <c r="D199" t="inlineStr">
        <is>
          <t>TELKOMSEL</t>
        </is>
      </c>
      <c r="E199" t="inlineStr">
        <is>
          <t>INJECT</t>
        </is>
      </c>
      <c r="F199" t="n">
        <v>896</v>
      </c>
      <c r="G199" t="n">
        <v>12700240</v>
      </c>
      <c r="H199" t="n">
        <v>28.90322580645151</v>
      </c>
      <c r="I199" t="n">
        <v>409685.1612903208</v>
      </c>
      <c r="J199" t="n">
        <v>14174.375</v>
      </c>
    </row>
    <row r="200" ht="15.75" customHeight="1">
      <c r="A200" t="n">
        <v>2026</v>
      </c>
      <c r="B200" t="inlineStr">
        <is>
          <t>May</t>
        </is>
      </c>
      <c r="C200" t="inlineStr">
        <is>
          <t>TELCO</t>
        </is>
      </c>
      <c r="D200" t="inlineStr">
        <is>
          <t>TELKOMSEL</t>
        </is>
      </c>
      <c r="E200" t="inlineStr">
        <is>
          <t>REGULER</t>
        </is>
      </c>
      <c r="F200" t="n">
        <v>10334</v>
      </c>
      <c r="G200" t="n">
        <v>357089132</v>
      </c>
      <c r="H200" t="n">
        <v>333.3548387097119</v>
      </c>
      <c r="I200" t="n">
        <v>11519004.25806435</v>
      </c>
      <c r="J200" t="n">
        <v>34554.78343332688</v>
      </c>
    </row>
    <row r="201" ht="15.75" customHeight="1">
      <c r="A201" t="n">
        <v>2026</v>
      </c>
      <c r="B201" t="inlineStr">
        <is>
          <t>May</t>
        </is>
      </c>
      <c r="C201" t="inlineStr">
        <is>
          <t>TELCO</t>
        </is>
      </c>
      <c r="D201" t="inlineStr">
        <is>
          <t>TRI</t>
        </is>
      </c>
      <c r="E201" t="inlineStr">
        <is>
          <t>DATA</t>
        </is>
      </c>
      <c r="F201" t="n">
        <v>20635</v>
      </c>
      <c r="G201" t="n">
        <v>289487501</v>
      </c>
      <c r="H201" t="n">
        <v>665.6451612904318</v>
      </c>
      <c r="I201" t="n">
        <v>9338306.483870896</v>
      </c>
      <c r="J201" t="n">
        <v>14028.95570632421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TELCO</t>
        </is>
      </c>
      <c r="D202" t="inlineStr">
        <is>
          <t>TRI</t>
        </is>
      </c>
      <c r="E202" t="inlineStr">
        <is>
          <t>INJECT</t>
        </is>
      </c>
      <c r="F202" t="n">
        <v>1465</v>
      </c>
      <c r="G202" t="n">
        <v>18172550</v>
      </c>
      <c r="H202" t="n">
        <v>47.25806451612875</v>
      </c>
      <c r="I202" t="n">
        <v>586211.2903225822</v>
      </c>
      <c r="J202" t="n">
        <v>12404.47098976109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TELCO</t>
        </is>
      </c>
      <c r="D203" t="inlineStr">
        <is>
          <t>TRI</t>
        </is>
      </c>
      <c r="E203" t="inlineStr">
        <is>
          <t>REGULER</t>
        </is>
      </c>
      <c r="F203" t="n">
        <v>5177</v>
      </c>
      <c r="G203" t="n">
        <v>125715961</v>
      </c>
      <c r="H203" t="n">
        <v>166.9999999999973</v>
      </c>
      <c r="I203" t="n">
        <v>4055353.580645165</v>
      </c>
      <c r="J203" t="n">
        <v>24283.55437512073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TELCO</t>
        </is>
      </c>
      <c r="D204" t="inlineStr">
        <is>
          <t>XL - AXIS</t>
        </is>
      </c>
      <c r="E204" t="inlineStr">
        <is>
          <t>DATA</t>
        </is>
      </c>
      <c r="F204" t="n">
        <v>18398</v>
      </c>
      <c r="G204" t="n">
        <v>277970248</v>
      </c>
      <c r="H204" t="n">
        <v>593.4838709678716</v>
      </c>
      <c r="I204" t="n">
        <v>8966782.193548255</v>
      </c>
      <c r="J204" t="n">
        <v>15108.72094792912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TELCO</t>
        </is>
      </c>
      <c r="D205" t="inlineStr">
        <is>
          <t>XL - AXIS</t>
        </is>
      </c>
      <c r="E205" t="inlineStr">
        <is>
          <t>INJECT</t>
        </is>
      </c>
      <c r="F205" t="n">
        <v>2048</v>
      </c>
      <c r="G205" t="n">
        <v>26029995</v>
      </c>
      <c r="H205" t="n">
        <v>66.06451612903115</v>
      </c>
      <c r="I205" t="n">
        <v>839677.2580645171</v>
      </c>
      <c r="J205" t="n">
        <v>12709.95849609375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TELCO</t>
        </is>
      </c>
      <c r="D206" t="inlineStr">
        <is>
          <t>XL - AXIS</t>
        </is>
      </c>
      <c r="E206" t="inlineStr">
        <is>
          <t>REGULER</t>
        </is>
      </c>
      <c r="F206" t="n">
        <v>9470</v>
      </c>
      <c r="G206" t="n">
        <v>182025914</v>
      </c>
      <c r="H206" t="n">
        <v>305.4838709677597</v>
      </c>
      <c r="I206" t="n">
        <v>5871803.677419386</v>
      </c>
      <c r="J206" t="n">
        <v>19221.32143611405</v>
      </c>
    </row>
    <row r="207" ht="15.75" customHeight="1">
      <c r="A207" t="n">
        <v>2026</v>
      </c>
      <c r="B207" t="inlineStr">
        <is>
          <t>May</t>
        </is>
      </c>
      <c r="C207" t="inlineStr">
        <is>
          <t>TOKEN PLN</t>
        </is>
      </c>
      <c r="D207" t="inlineStr">
        <is>
          <t>TOKEN PLN</t>
        </is>
      </c>
      <c r="E207" t="inlineStr">
        <is>
          <t>NOMINAL</t>
        </is>
      </c>
      <c r="F207" t="n">
        <v>49958</v>
      </c>
      <c r="G207" t="n">
        <v>2236313990</v>
      </c>
      <c r="H207" t="n">
        <v>1611.548387096698</v>
      </c>
      <c r="I207" t="n">
        <v>72139160.96774206</v>
      </c>
      <c r="J207" t="n">
        <v>44763.88146042676</v>
      </c>
    </row>
    <row r="208" ht="15.75" customHeight="1">
      <c r="A208" t="n">
        <v>2026</v>
      </c>
      <c r="B208" t="inlineStr">
        <is>
          <t>May</t>
        </is>
      </c>
      <c r="C208" t="inlineStr">
        <is>
          <t>TRANSFER STOK</t>
        </is>
      </c>
      <c r="D208" t="inlineStr">
        <is>
          <t>BCA</t>
        </is>
      </c>
      <c r="E208" t="inlineStr">
        <is>
          <t>BEBAS NOMINAL</t>
        </is>
      </c>
      <c r="F208" t="n">
        <v>1</v>
      </c>
      <c r="G208" t="n">
        <v>102500</v>
      </c>
      <c r="H208" t="n">
        <v>0.03225806451612903</v>
      </c>
      <c r="I208" t="n">
        <v>3306.451612903226</v>
      </c>
      <c r="J208" t="n">
        <v>102500</v>
      </c>
    </row>
    <row r="209" ht="15.75" customHeight="1">
      <c r="A209" t="n">
        <v>2026</v>
      </c>
      <c r="B209" t="inlineStr">
        <is>
          <t>May</t>
        </is>
      </c>
      <c r="C209" t="inlineStr">
        <is>
          <t>TRANSFER STOK</t>
        </is>
      </c>
      <c r="D209" t="inlineStr">
        <is>
          <t>BCA</t>
        </is>
      </c>
      <c r="E209" t="inlineStr">
        <is>
          <t>NOMINAL</t>
        </is>
      </c>
      <c r="F209" t="n">
        <v>1457</v>
      </c>
      <c r="G209" t="n">
        <v>1648159981</v>
      </c>
      <c r="H209" t="n">
        <v>46.99999999999981</v>
      </c>
      <c r="I209" t="n">
        <v>53166451.00000001</v>
      </c>
      <c r="J209" t="n">
        <v>1131201.085106383</v>
      </c>
    </row>
    <row r="210" ht="15.75" customHeight="1">
      <c r="A210" t="n">
        <v>2026</v>
      </c>
      <c r="B210" t="inlineStr">
        <is>
          <t>May</t>
        </is>
      </c>
      <c r="C210" t="inlineStr">
        <is>
          <t>TRANSFER STOK</t>
        </is>
      </c>
      <c r="D210" t="inlineStr">
        <is>
          <t>BNI</t>
        </is>
      </c>
      <c r="E210" t="inlineStr">
        <is>
          <t>BEBAS NOMINAL</t>
        </is>
      </c>
      <c r="F210" t="n">
        <v>69</v>
      </c>
      <c r="G210" t="n">
        <v>35159950</v>
      </c>
      <c r="H210" t="n">
        <v>2.225806451612902</v>
      </c>
      <c r="I210" t="n">
        <v>1134191.935483871</v>
      </c>
      <c r="J210" t="n">
        <v>509564.4927536232</v>
      </c>
    </row>
    <row r="211" ht="15.75" customHeight="1">
      <c r="A211" t="n">
        <v>2026</v>
      </c>
      <c r="B211" t="inlineStr">
        <is>
          <t>May</t>
        </is>
      </c>
      <c r="C211" t="inlineStr">
        <is>
          <t>TRANSFER STOK</t>
        </is>
      </c>
      <c r="D211" t="inlineStr">
        <is>
          <t>BRI</t>
        </is>
      </c>
      <c r="E211" t="inlineStr">
        <is>
          <t>BEBAS NOMINAL</t>
        </is>
      </c>
      <c r="F211" t="n">
        <v>778</v>
      </c>
      <c r="G211" t="n">
        <v>695703207</v>
      </c>
      <c r="H211" t="n">
        <v>25.09677419354824</v>
      </c>
      <c r="I211" t="n">
        <v>22442038.93548385</v>
      </c>
      <c r="J211" t="n">
        <v>894220.0604113111</v>
      </c>
    </row>
    <row r="212" ht="15.75" customHeight="1">
      <c r="A212" t="n">
        <v>2026</v>
      </c>
      <c r="B212" t="inlineStr">
        <is>
          <t>May</t>
        </is>
      </c>
      <c r="C212" t="inlineStr">
        <is>
          <t>TRANSFER STOK</t>
        </is>
      </c>
      <c r="D212" t="inlineStr">
        <is>
          <t>MANDIRI</t>
        </is>
      </c>
      <c r="E212" t="inlineStr">
        <is>
          <t>NOMINAL</t>
        </is>
      </c>
      <c r="F212" t="n">
        <v>248</v>
      </c>
      <c r="G212" t="n">
        <v>231340800</v>
      </c>
      <c r="H212" t="n">
        <v>7.999999999999996</v>
      </c>
      <c r="I212" t="n">
        <v>7462606.451612905</v>
      </c>
      <c r="J212" t="n">
        <v>932825.8064516129</v>
      </c>
    </row>
    <row r="213" ht="15.75" customHeight="1">
      <c r="A213" t="n">
        <v>2026</v>
      </c>
      <c r="B213" t="inlineStr">
        <is>
          <t>May</t>
        </is>
      </c>
      <c r="C213" t="inlineStr">
        <is>
          <t>TRANSFER STOK</t>
        </is>
      </c>
      <c r="D213" t="inlineStr">
        <is>
          <t>MOBO</t>
        </is>
      </c>
      <c r="E213" t="inlineStr">
        <is>
          <t>BEBAS NOMINAL</t>
        </is>
      </c>
      <c r="F213" t="n">
        <v>101</v>
      </c>
      <c r="G213" t="n">
        <v>7004734</v>
      </c>
      <c r="H213" t="n">
        <v>3.258064516129031</v>
      </c>
      <c r="I213" t="n">
        <v>225959.1612903225</v>
      </c>
      <c r="J213" t="n">
        <v>69353.80198019803</v>
      </c>
    </row>
    <row r="214" ht="15.75" customHeight="1">
      <c r="A214" t="n">
        <v>2026</v>
      </c>
      <c r="B214" t="inlineStr">
        <is>
          <t>May</t>
        </is>
      </c>
      <c r="C214" t="inlineStr">
        <is>
          <t>TRANSFER STOK</t>
        </is>
      </c>
      <c r="D214" t="inlineStr">
        <is>
          <t>OTHERS</t>
        </is>
      </c>
      <c r="E214" t="inlineStr">
        <is>
          <t>BEBAS NOMINAL</t>
        </is>
      </c>
      <c r="F214" t="n">
        <v>112</v>
      </c>
      <c r="G214" t="n">
        <v>54301725</v>
      </c>
      <c r="H214" t="n">
        <v>3.612903225806449</v>
      </c>
      <c r="I214" t="n">
        <v>1751668.548387096</v>
      </c>
      <c r="J214" t="n">
        <v>484836.8303571428</v>
      </c>
    </row>
    <row r="215" ht="15.75" customHeight="1">
      <c r="A215" t="n">
        <v>2026</v>
      </c>
      <c r="B215" t="inlineStr">
        <is>
          <t>May</t>
        </is>
      </c>
      <c r="C215" t="inlineStr">
        <is>
          <t>TRANSFER STOK</t>
        </is>
      </c>
      <c r="D215" t="inlineStr">
        <is>
          <t>SEABANK</t>
        </is>
      </c>
      <c r="E215" t="inlineStr">
        <is>
          <t>BEBAS NOMINAL</t>
        </is>
      </c>
      <c r="F215" t="n">
        <v>467</v>
      </c>
      <c r="G215" t="n">
        <v>260836658</v>
      </c>
      <c r="H215" t="n">
        <v>15.06451612903239</v>
      </c>
      <c r="I215" t="n">
        <v>8414085.74193548</v>
      </c>
      <c r="J215" t="n">
        <v>558536.7408993576</v>
      </c>
    </row>
    <row r="216" ht="15.75" customHeight="1">
      <c r="A216" t="n">
        <v>2026</v>
      </c>
      <c r="B216" t="inlineStr">
        <is>
          <t>May</t>
        </is>
      </c>
      <c r="C216" t="inlineStr">
        <is>
          <t>VOUCHER GAME</t>
        </is>
      </c>
      <c r="D216" t="inlineStr">
        <is>
          <t>FREE FIRE</t>
        </is>
      </c>
      <c r="E216" t="inlineStr">
        <is>
          <t>NOMINAL</t>
        </is>
      </c>
      <c r="F216" t="n">
        <v>3405</v>
      </c>
      <c r="G216" t="n">
        <v>58742012</v>
      </c>
      <c r="H216" t="n">
        <v>109.838709677418</v>
      </c>
      <c r="I216" t="n">
        <v>1894903.612903225</v>
      </c>
      <c r="J216" t="n">
        <v>17251.69221732746</v>
      </c>
    </row>
    <row r="217" ht="15.75" customHeight="1">
      <c r="A217" t="n">
        <v>2026</v>
      </c>
      <c r="B217" t="inlineStr">
        <is>
          <t>May</t>
        </is>
      </c>
      <c r="C217" t="inlineStr">
        <is>
          <t>VOUCHER GAME</t>
        </is>
      </c>
      <c r="D217" t="inlineStr">
        <is>
          <t>MOBILE LEGEND</t>
        </is>
      </c>
      <c r="E217" t="inlineStr">
        <is>
          <t>NOMINAL</t>
        </is>
      </c>
      <c r="F217" t="n">
        <v>32</v>
      </c>
      <c r="G217" t="n">
        <v>962955</v>
      </c>
      <c r="H217" t="n">
        <v>1.032258064516128</v>
      </c>
      <c r="I217" t="n">
        <v>31063.06451612903</v>
      </c>
      <c r="J217" t="n">
        <v>30092.34375</v>
      </c>
    </row>
    <row r="218" ht="15.75" customHeight="1">
      <c r="A218" t="n">
        <v>2026</v>
      </c>
      <c r="B218" t="inlineStr">
        <is>
          <t>Jun</t>
        </is>
      </c>
      <c r="C218" t="inlineStr">
        <is>
          <t>EWALLET</t>
        </is>
      </c>
      <c r="D218" t="inlineStr">
        <is>
          <t>DANA</t>
        </is>
      </c>
      <c r="E218" t="inlineStr">
        <is>
          <t>BEBAS NOMINAL</t>
        </is>
      </c>
      <c r="F218" t="n">
        <v>8273</v>
      </c>
      <c r="G218" t="n">
        <v>1478878353</v>
      </c>
      <c r="H218" t="n">
        <v>275.7666666666705</v>
      </c>
      <c r="I218" t="n">
        <v>49295945.09999985</v>
      </c>
      <c r="J218" t="n">
        <v>178759.6220234498</v>
      </c>
    </row>
    <row r="219" ht="15.75" customHeight="1">
      <c r="A219" t="n">
        <v>2026</v>
      </c>
      <c r="B219" t="inlineStr">
        <is>
          <t>Jun</t>
        </is>
      </c>
      <c r="C219" t="inlineStr">
        <is>
          <t>EWALLET</t>
        </is>
      </c>
      <c r="D219" t="inlineStr">
        <is>
          <t>DANA</t>
        </is>
      </c>
      <c r="E219" t="inlineStr">
        <is>
          <t>NOMINAL</t>
        </is>
      </c>
      <c r="F219" t="n">
        <v>30985</v>
      </c>
      <c r="G219" t="n">
        <v>2569336665</v>
      </c>
      <c r="H219" t="n">
        <v>1032.833333333243</v>
      </c>
      <c r="I219" t="n">
        <v>85644555.50000086</v>
      </c>
      <c r="J219" t="n">
        <v>82921.95142811038</v>
      </c>
    </row>
    <row r="220" ht="15.75" customHeight="1">
      <c r="A220" t="n">
        <v>2026</v>
      </c>
      <c r="B220" t="inlineStr">
        <is>
          <t>Jun</t>
        </is>
      </c>
      <c r="C220" t="inlineStr">
        <is>
          <t>EWALLET</t>
        </is>
      </c>
      <c r="D220" t="inlineStr">
        <is>
          <t>EMONEY</t>
        </is>
      </c>
      <c r="E220" t="inlineStr">
        <is>
          <t>NOMINAL</t>
        </is>
      </c>
      <c r="F220" t="n">
        <v>43</v>
      </c>
      <c r="G220" t="n">
        <v>5144855</v>
      </c>
      <c r="H220" t="n">
        <v>1.433333333333334</v>
      </c>
      <c r="I220" t="n">
        <v>171495.1666666667</v>
      </c>
      <c r="J220" t="n">
        <v>119647.7906976744</v>
      </c>
    </row>
    <row r="221" ht="15.75" customHeight="1">
      <c r="A221" t="n">
        <v>2026</v>
      </c>
      <c r="B221" t="inlineStr">
        <is>
          <t>Jun</t>
        </is>
      </c>
      <c r="C221" t="inlineStr">
        <is>
          <t>EWALLET</t>
        </is>
      </c>
      <c r="D221" t="inlineStr">
        <is>
          <t>GOPAY</t>
        </is>
      </c>
      <c r="E221" t="inlineStr">
        <is>
          <t>BEBAS NOMINAL</t>
        </is>
      </c>
      <c r="F221" t="n">
        <v>1517</v>
      </c>
      <c r="G221" t="n">
        <v>182796543</v>
      </c>
      <c r="H221" t="n">
        <v>50.56666666666666</v>
      </c>
      <c r="I221" t="n">
        <v>6093218.099999996</v>
      </c>
      <c r="J221" t="n">
        <v>120498.7099538563</v>
      </c>
    </row>
    <row r="222" ht="15.75" customHeight="1">
      <c r="A222" t="n">
        <v>2026</v>
      </c>
      <c r="B222" t="inlineStr">
        <is>
          <t>Jun</t>
        </is>
      </c>
      <c r="C222" t="inlineStr">
        <is>
          <t>EWALLET</t>
        </is>
      </c>
      <c r="D222" t="inlineStr">
        <is>
          <t>GOPAY</t>
        </is>
      </c>
      <c r="E222" t="inlineStr">
        <is>
          <t>NOMINAL</t>
        </is>
      </c>
      <c r="F222" t="n">
        <v>5165</v>
      </c>
      <c r="G222" t="n">
        <v>423945850</v>
      </c>
      <c r="H222" t="n">
        <v>172.166666666663</v>
      </c>
      <c r="I222" t="n">
        <v>14131528.33333331</v>
      </c>
      <c r="J222" t="n">
        <v>82080.51306873185</v>
      </c>
    </row>
    <row r="223" ht="15.75" customHeight="1">
      <c r="A223" t="n">
        <v>2026</v>
      </c>
      <c r="B223" t="inlineStr">
        <is>
          <t>Jun</t>
        </is>
      </c>
      <c r="C223" t="inlineStr">
        <is>
          <t>EWALLET</t>
        </is>
      </c>
      <c r="D223" t="inlineStr">
        <is>
          <t>GRAB</t>
        </is>
      </c>
      <c r="E223" t="inlineStr">
        <is>
          <t>NOMINAL</t>
        </is>
      </c>
      <c r="F223" t="n">
        <v>79</v>
      </c>
      <c r="G223" t="n">
        <v>7954154</v>
      </c>
      <c r="H223" t="n">
        <v>2.633333333333334</v>
      </c>
      <c r="I223" t="n">
        <v>265138.4666666666</v>
      </c>
      <c r="J223" t="n">
        <v>100685.4936708861</v>
      </c>
    </row>
    <row r="224" ht="15.75" customHeight="1">
      <c r="A224" t="n">
        <v>2026</v>
      </c>
      <c r="B224" t="inlineStr">
        <is>
          <t>Jun</t>
        </is>
      </c>
      <c r="C224" t="inlineStr">
        <is>
          <t>EWALLET</t>
        </is>
      </c>
      <c r="D224" t="inlineStr">
        <is>
          <t>OTHERS</t>
        </is>
      </c>
      <c r="E224" t="inlineStr">
        <is>
          <t>BEBAS NOMINAL</t>
        </is>
      </c>
      <c r="F224" t="n">
        <v>8</v>
      </c>
      <c r="G224" t="n">
        <v>1218420</v>
      </c>
      <c r="H224" t="n">
        <v>0.2666666666666667</v>
      </c>
      <c r="I224" t="n">
        <v>40614</v>
      </c>
      <c r="J224" t="n">
        <v>152302.5</v>
      </c>
    </row>
    <row r="225" ht="15.75" customHeight="1">
      <c r="A225" t="n">
        <v>2026</v>
      </c>
      <c r="B225" t="inlineStr">
        <is>
          <t>Jun</t>
        </is>
      </c>
      <c r="C225" t="inlineStr">
        <is>
          <t>EWALLET</t>
        </is>
      </c>
      <c r="D225" t="inlineStr">
        <is>
          <t>OTHERS</t>
        </is>
      </c>
      <c r="E225" t="inlineStr">
        <is>
          <t>NOMINAL</t>
        </is>
      </c>
      <c r="F225" t="n">
        <v>208</v>
      </c>
      <c r="G225" t="n">
        <v>12916320</v>
      </c>
      <c r="H225" t="n">
        <v>6.933333333333318</v>
      </c>
      <c r="I225" t="n">
        <v>430544.0000000002</v>
      </c>
      <c r="J225" t="n">
        <v>62097.6923076923</v>
      </c>
    </row>
    <row r="226" ht="15.75" customHeight="1">
      <c r="A226" t="n">
        <v>2026</v>
      </c>
      <c r="B226" t="inlineStr">
        <is>
          <t>Jun</t>
        </is>
      </c>
      <c r="C226" t="inlineStr">
        <is>
          <t>EWALLET</t>
        </is>
      </c>
      <c r="D226" t="inlineStr">
        <is>
          <t>OVO</t>
        </is>
      </c>
      <c r="E226" t="inlineStr">
        <is>
          <t>BEBAS NOMINAL</t>
        </is>
      </c>
      <c r="F226" t="n">
        <v>149</v>
      </c>
      <c r="G226" t="n">
        <v>15406685</v>
      </c>
      <c r="H226" t="n">
        <v>4.966666666666659</v>
      </c>
      <c r="I226" t="n">
        <v>513556.1666666662</v>
      </c>
      <c r="J226" t="n">
        <v>103400.5704697987</v>
      </c>
    </row>
    <row r="227" ht="15.75" customHeight="1">
      <c r="A227" t="n">
        <v>2026</v>
      </c>
      <c r="B227" t="inlineStr">
        <is>
          <t>Jun</t>
        </is>
      </c>
      <c r="C227" t="inlineStr">
        <is>
          <t>EWALLET</t>
        </is>
      </c>
      <c r="D227" t="inlineStr">
        <is>
          <t>OVO</t>
        </is>
      </c>
      <c r="E227" t="inlineStr">
        <is>
          <t>NOMINAL</t>
        </is>
      </c>
      <c r="F227" t="n">
        <v>1222</v>
      </c>
      <c r="G227" t="n">
        <v>111527580</v>
      </c>
      <c r="H227" t="n">
        <v>40.73333333333309</v>
      </c>
      <c r="I227" t="n">
        <v>3717585.999999996</v>
      </c>
      <c r="J227" t="n">
        <v>91266.43207855974</v>
      </c>
    </row>
    <row r="228" ht="15.75" customHeight="1">
      <c r="A228" t="n">
        <v>2026</v>
      </c>
      <c r="B228" t="inlineStr">
        <is>
          <t>Jun</t>
        </is>
      </c>
      <c r="C228" t="inlineStr">
        <is>
          <t>EWALLET</t>
        </is>
      </c>
      <c r="D228" t="inlineStr">
        <is>
          <t>SHOPEEPAY</t>
        </is>
      </c>
      <c r="E228" t="inlineStr">
        <is>
          <t>BEBAS NOMINAL</t>
        </is>
      </c>
      <c r="F228" t="n">
        <v>449</v>
      </c>
      <c r="G228" t="n">
        <v>93156756</v>
      </c>
      <c r="H228" t="n">
        <v>14.96666666666664</v>
      </c>
      <c r="I228" t="n">
        <v>3105225.199999997</v>
      </c>
      <c r="J228" t="n">
        <v>207476.0712694878</v>
      </c>
    </row>
    <row r="229" ht="15.75" customHeight="1">
      <c r="A229" t="n">
        <v>2026</v>
      </c>
      <c r="B229" t="inlineStr">
        <is>
          <t>Jun</t>
        </is>
      </c>
      <c r="C229" t="inlineStr">
        <is>
          <t>EWALLET</t>
        </is>
      </c>
      <c r="D229" t="inlineStr">
        <is>
          <t>SHOPEEPAY</t>
        </is>
      </c>
      <c r="E229" t="inlineStr">
        <is>
          <t>NOMINAL</t>
        </is>
      </c>
      <c r="F229" t="n">
        <v>956</v>
      </c>
      <c r="G229" t="n">
        <v>120217340</v>
      </c>
      <c r="H229" t="n">
        <v>31.86666666666732</v>
      </c>
      <c r="I229" t="n">
        <v>4007244.666666672</v>
      </c>
      <c r="J229" t="n">
        <v>125750.3556485356</v>
      </c>
    </row>
    <row r="230" ht="15.75" customHeight="1">
      <c r="A230" t="n">
        <v>2026</v>
      </c>
      <c r="B230" t="inlineStr">
        <is>
          <t>Jun</t>
        </is>
      </c>
      <c r="C230" t="inlineStr">
        <is>
          <t>PPOB</t>
        </is>
      </c>
      <c r="D230" t="inlineStr">
        <is>
          <t>BPJS</t>
        </is>
      </c>
      <c r="E230" t="inlineStr">
        <is>
          <t>BEBAS NOMINAL</t>
        </is>
      </c>
      <c r="F230" t="n">
        <v>251</v>
      </c>
      <c r="G230" t="n">
        <v>30152819</v>
      </c>
      <c r="H230" t="n">
        <v>8.366666666666648</v>
      </c>
      <c r="I230" t="n">
        <v>1005093.966666667</v>
      </c>
      <c r="J230" t="n">
        <v>120130.7529880478</v>
      </c>
    </row>
    <row r="231" ht="15.75" customHeight="1">
      <c r="A231" t="n">
        <v>2026</v>
      </c>
      <c r="B231" t="inlineStr">
        <is>
          <t>Jun</t>
        </is>
      </c>
      <c r="C231" t="inlineStr">
        <is>
          <t>PPOB</t>
        </is>
      </c>
      <c r="D231" t="inlineStr">
        <is>
          <t>OTHERS</t>
        </is>
      </c>
      <c r="E231" t="inlineStr">
        <is>
          <t>BEBAS NOMINAL</t>
        </is>
      </c>
      <c r="F231" t="n">
        <v>351</v>
      </c>
      <c r="G231" t="n">
        <v>165242800</v>
      </c>
      <c r="H231" t="n">
        <v>11.69999999999997</v>
      </c>
      <c r="I231" t="n">
        <v>5508093.333333333</v>
      </c>
      <c r="J231" t="n">
        <v>470777.207977208</v>
      </c>
    </row>
    <row r="232" ht="15.75" customHeight="1">
      <c r="A232" t="n">
        <v>2026</v>
      </c>
      <c r="B232" t="inlineStr">
        <is>
          <t>Jun</t>
        </is>
      </c>
      <c r="C232" t="inlineStr">
        <is>
          <t>PPOB</t>
        </is>
      </c>
      <c r="D232" t="inlineStr">
        <is>
          <t>PDAM</t>
        </is>
      </c>
      <c r="E232" t="inlineStr">
        <is>
          <t>BEBAS NOMINAL</t>
        </is>
      </c>
      <c r="F232" t="n">
        <v>488</v>
      </c>
      <c r="G232" t="n">
        <v>70063019</v>
      </c>
      <c r="H232" t="n">
        <v>16.26666666666664</v>
      </c>
      <c r="I232" t="n">
        <v>2335433.966666668</v>
      </c>
      <c r="J232" t="n">
        <v>143571.7602459016</v>
      </c>
    </row>
    <row r="233" ht="15.75" customHeight="1">
      <c r="A233" t="n">
        <v>2026</v>
      </c>
      <c r="B233" t="inlineStr">
        <is>
          <t>Jun</t>
        </is>
      </c>
      <c r="C233" t="inlineStr">
        <is>
          <t>PPOB</t>
        </is>
      </c>
      <c r="D233" t="inlineStr">
        <is>
          <t>PLN</t>
        </is>
      </c>
      <c r="E233" t="inlineStr">
        <is>
          <t>BEBAS NOMINAL</t>
        </is>
      </c>
      <c r="F233" t="n">
        <v>3169</v>
      </c>
      <c r="G233" t="n">
        <v>529530773</v>
      </c>
      <c r="H233" t="n">
        <v>105.6333333333325</v>
      </c>
      <c r="I233" t="n">
        <v>17651025.7666667</v>
      </c>
      <c r="J233" t="n">
        <v>167097.1199116441</v>
      </c>
    </row>
    <row r="234" ht="15.75" customHeight="1">
      <c r="A234" t="n">
        <v>2026</v>
      </c>
      <c r="B234" t="inlineStr">
        <is>
          <t>Jun</t>
        </is>
      </c>
      <c r="C234" t="inlineStr">
        <is>
          <t>TELCO</t>
        </is>
      </c>
      <c r="D234" t="inlineStr">
        <is>
          <t>INDOSAT</t>
        </is>
      </c>
      <c r="E234" t="inlineStr">
        <is>
          <t>DATA</t>
        </is>
      </c>
      <c r="F234" t="n">
        <v>35751</v>
      </c>
      <c r="G234" t="n">
        <v>573674586</v>
      </c>
      <c r="H234" t="n">
        <v>1191.699999999699</v>
      </c>
      <c r="I234" t="n">
        <v>19122486.2</v>
      </c>
      <c r="J234" t="n">
        <v>16046.39271628766</v>
      </c>
    </row>
    <row r="235" ht="15.75" customHeight="1">
      <c r="A235" t="n">
        <v>2026</v>
      </c>
      <c r="B235" t="inlineStr">
        <is>
          <t>Jun</t>
        </is>
      </c>
      <c r="C235" t="inlineStr">
        <is>
          <t>TELCO</t>
        </is>
      </c>
      <c r="D235" t="inlineStr">
        <is>
          <t>INDOSAT</t>
        </is>
      </c>
      <c r="E235" t="inlineStr">
        <is>
          <t>INJECT</t>
        </is>
      </c>
      <c r="F235" t="n">
        <v>2136</v>
      </c>
      <c r="G235" t="n">
        <v>30429210</v>
      </c>
      <c r="H235" t="n">
        <v>71.19999999999835</v>
      </c>
      <c r="I235" t="n">
        <v>1014306.999999992</v>
      </c>
      <c r="J235" t="n">
        <v>14245.88483146067</v>
      </c>
    </row>
    <row r="236" ht="15.75" customHeight="1">
      <c r="A236" t="n">
        <v>2026</v>
      </c>
      <c r="B236" t="inlineStr">
        <is>
          <t>Jun</t>
        </is>
      </c>
      <c r="C236" t="inlineStr">
        <is>
          <t>TELCO</t>
        </is>
      </c>
      <c r="D236" t="inlineStr">
        <is>
          <t>INDOSAT</t>
        </is>
      </c>
      <c r="E236" t="inlineStr">
        <is>
          <t>REGULER</t>
        </is>
      </c>
      <c r="F236" t="n">
        <v>8260</v>
      </c>
      <c r="G236" t="n">
        <v>238257332</v>
      </c>
      <c r="H236" t="n">
        <v>275.3333333333408</v>
      </c>
      <c r="I236" t="n">
        <v>7941911.066666679</v>
      </c>
      <c r="J236" t="n">
        <v>28844.71331719128</v>
      </c>
    </row>
    <row r="237" ht="15.75" customHeight="1">
      <c r="A237" t="n">
        <v>2026</v>
      </c>
      <c r="B237" t="inlineStr">
        <is>
          <t>Jun</t>
        </is>
      </c>
      <c r="C237" t="inlineStr">
        <is>
          <t>TELCO</t>
        </is>
      </c>
      <c r="D237" t="inlineStr">
        <is>
          <t>SMARTFREN</t>
        </is>
      </c>
      <c r="E237" t="inlineStr">
        <is>
          <t>DATA</t>
        </is>
      </c>
      <c r="F237" t="n">
        <v>7691</v>
      </c>
      <c r="G237" t="n">
        <v>155608839</v>
      </c>
      <c r="H237" t="n">
        <v>256.3666666666567</v>
      </c>
      <c r="I237" t="n">
        <v>5186961.300000008</v>
      </c>
      <c r="J237" t="n">
        <v>20232.58861006371</v>
      </c>
    </row>
    <row r="238" ht="15.75" customHeight="1">
      <c r="A238" t="n">
        <v>2026</v>
      </c>
      <c r="B238" t="inlineStr">
        <is>
          <t>Jun</t>
        </is>
      </c>
      <c r="C238" t="inlineStr">
        <is>
          <t>TELCO</t>
        </is>
      </c>
      <c r="D238" t="inlineStr">
        <is>
          <t>SMARTFREN</t>
        </is>
      </c>
      <c r="E238" t="inlineStr">
        <is>
          <t>INJECT</t>
        </is>
      </c>
      <c r="F238" t="n">
        <v>670</v>
      </c>
      <c r="G238" t="n">
        <v>11547250</v>
      </c>
      <c r="H238" t="n">
        <v>22.3333333333336</v>
      </c>
      <c r="I238" t="n">
        <v>384908.3333333335</v>
      </c>
      <c r="J238" t="n">
        <v>17234.70149253732</v>
      </c>
    </row>
    <row r="239" ht="15.75" customHeight="1">
      <c r="A239" t="n">
        <v>2026</v>
      </c>
      <c r="B239" t="inlineStr">
        <is>
          <t>Jun</t>
        </is>
      </c>
      <c r="C239" t="inlineStr">
        <is>
          <t>TELCO</t>
        </is>
      </c>
      <c r="D239" t="inlineStr">
        <is>
          <t>SMARTFREN</t>
        </is>
      </c>
      <c r="E239" t="inlineStr">
        <is>
          <t>REGULER</t>
        </is>
      </c>
      <c r="F239" t="n">
        <v>2302</v>
      </c>
      <c r="G239" t="n">
        <v>47248407</v>
      </c>
      <c r="H239" t="n">
        <v>76.73333333333171</v>
      </c>
      <c r="I239" t="n">
        <v>1574946.899999996</v>
      </c>
      <c r="J239" t="n">
        <v>20524.93788010426</v>
      </c>
    </row>
    <row r="240" ht="15.75" customHeight="1">
      <c r="A240" t="n">
        <v>2026</v>
      </c>
      <c r="B240" t="inlineStr">
        <is>
          <t>Jun</t>
        </is>
      </c>
      <c r="C240" t="inlineStr">
        <is>
          <t>TELCO</t>
        </is>
      </c>
      <c r="D240" t="inlineStr">
        <is>
          <t>TELKOMSEL</t>
        </is>
      </c>
      <c r="E240" t="inlineStr">
        <is>
          <t>DATA</t>
        </is>
      </c>
      <c r="F240" t="n">
        <v>4391</v>
      </c>
      <c r="G240" t="n">
        <v>78089442</v>
      </c>
      <c r="H240" t="n">
        <v>146.3666666666622</v>
      </c>
      <c r="I240" t="n">
        <v>2602981.399999995</v>
      </c>
      <c r="J240" t="n">
        <v>17783.97677066728</v>
      </c>
    </row>
    <row r="241" ht="15.75" customHeight="1">
      <c r="A241" t="n">
        <v>2026</v>
      </c>
      <c r="B241" t="inlineStr">
        <is>
          <t>Jun</t>
        </is>
      </c>
      <c r="C241" t="inlineStr">
        <is>
          <t>TELCO</t>
        </is>
      </c>
      <c r="D241" t="inlineStr">
        <is>
          <t>TELKOMSEL</t>
        </is>
      </c>
      <c r="E241" t="inlineStr">
        <is>
          <t>INJECT</t>
        </is>
      </c>
      <c r="F241" t="n">
        <v>836</v>
      </c>
      <c r="G241" t="n">
        <v>13082640</v>
      </c>
      <c r="H241" t="n">
        <v>27.86666666666704</v>
      </c>
      <c r="I241" t="n">
        <v>436088.0000000003</v>
      </c>
      <c r="J241" t="n">
        <v>15649.09090909091</v>
      </c>
    </row>
    <row r="242" ht="15.75" customHeight="1">
      <c r="A242" t="n">
        <v>2026</v>
      </c>
      <c r="B242" t="inlineStr">
        <is>
          <t>Jun</t>
        </is>
      </c>
      <c r="C242" t="inlineStr">
        <is>
          <t>TELCO</t>
        </is>
      </c>
      <c r="D242" t="inlineStr">
        <is>
          <t>TELKOMSEL</t>
        </is>
      </c>
      <c r="E242" t="inlineStr">
        <is>
          <t>REGULER</t>
        </is>
      </c>
      <c r="F242" t="n">
        <v>9436</v>
      </c>
      <c r="G242" t="n">
        <v>320279030</v>
      </c>
      <c r="H242" t="n">
        <v>314.533333333363</v>
      </c>
      <c r="I242" t="n">
        <v>10675967.66666659</v>
      </c>
      <c r="J242" t="n">
        <v>33942.24565493853</v>
      </c>
    </row>
    <row r="243" ht="15.75" customHeight="1">
      <c r="A243" t="n">
        <v>2026</v>
      </c>
      <c r="B243" t="inlineStr">
        <is>
          <t>Jun</t>
        </is>
      </c>
      <c r="C243" t="inlineStr">
        <is>
          <t>TELCO</t>
        </is>
      </c>
      <c r="D243" t="inlineStr">
        <is>
          <t>TRI</t>
        </is>
      </c>
      <c r="E243" t="inlineStr">
        <is>
          <t>DATA</t>
        </is>
      </c>
      <c r="F243" t="n">
        <v>19711</v>
      </c>
      <c r="G243" t="n">
        <v>282354776</v>
      </c>
      <c r="H243" t="n">
        <v>657.0333333333555</v>
      </c>
      <c r="I243" t="n">
        <v>9411825.866666459</v>
      </c>
      <c r="J243" t="n">
        <v>14324.73116533915</v>
      </c>
    </row>
    <row r="244" ht="15.75" customHeight="1">
      <c r="A244" t="n">
        <v>2026</v>
      </c>
      <c r="B244" t="inlineStr">
        <is>
          <t>Jun</t>
        </is>
      </c>
      <c r="C244" t="inlineStr">
        <is>
          <t>TELCO</t>
        </is>
      </c>
      <c r="D244" t="inlineStr">
        <is>
          <t>TRI</t>
        </is>
      </c>
      <c r="E244" t="inlineStr">
        <is>
          <t>INJECT</t>
        </is>
      </c>
      <c r="F244" t="n">
        <v>1225</v>
      </c>
      <c r="G244" t="n">
        <v>15862475</v>
      </c>
      <c r="H244" t="n">
        <v>40.83333333333373</v>
      </c>
      <c r="I244" t="n">
        <v>528749.1666666657</v>
      </c>
      <c r="J244" t="n">
        <v>12948.95918367347</v>
      </c>
    </row>
    <row r="245" ht="15.75" customHeight="1">
      <c r="A245" t="n">
        <v>2026</v>
      </c>
      <c r="B245" t="inlineStr">
        <is>
          <t>Jun</t>
        </is>
      </c>
      <c r="C245" t="inlineStr">
        <is>
          <t>TELCO</t>
        </is>
      </c>
      <c r="D245" t="inlineStr">
        <is>
          <t>TRI</t>
        </is>
      </c>
      <c r="E245" t="inlineStr">
        <is>
          <t>REGULER</t>
        </is>
      </c>
      <c r="F245" t="n">
        <v>4835</v>
      </c>
      <c r="G245" t="n">
        <v>121002312</v>
      </c>
      <c r="H245" t="n">
        <v>161.166666666662</v>
      </c>
      <c r="I245" t="n">
        <v>4033410.399999984</v>
      </c>
      <c r="J245" t="n">
        <v>25026.33133402275</v>
      </c>
    </row>
    <row r="246" ht="15.75" customHeight="1">
      <c r="A246" t="n">
        <v>2026</v>
      </c>
      <c r="B246" t="inlineStr">
        <is>
          <t>Jun</t>
        </is>
      </c>
      <c r="C246" t="inlineStr">
        <is>
          <t>TELCO</t>
        </is>
      </c>
      <c r="D246" t="inlineStr">
        <is>
          <t>XL - AXIS</t>
        </is>
      </c>
      <c r="E246" t="inlineStr">
        <is>
          <t>DATA</t>
        </is>
      </c>
      <c r="F246" t="n">
        <v>17660</v>
      </c>
      <c r="G246" t="n">
        <v>267553115</v>
      </c>
      <c r="H246" t="n">
        <v>588.6666666667576</v>
      </c>
      <c r="I246" t="n">
        <v>8918437.166666748</v>
      </c>
      <c r="J246" t="n">
        <v>15150.23301245753</v>
      </c>
    </row>
    <row r="247" ht="15.75" customHeight="1">
      <c r="A247" t="n">
        <v>2026</v>
      </c>
      <c r="B247" t="inlineStr">
        <is>
          <t>Jun</t>
        </is>
      </c>
      <c r="C247" t="inlineStr">
        <is>
          <t>TELCO</t>
        </is>
      </c>
      <c r="D247" t="inlineStr">
        <is>
          <t>XL - AXIS</t>
        </is>
      </c>
      <c r="E247" t="inlineStr">
        <is>
          <t>INJECT</t>
        </is>
      </c>
      <c r="F247" t="n">
        <v>2253</v>
      </c>
      <c r="G247" t="n">
        <v>27255645</v>
      </c>
      <c r="H247" t="n">
        <v>75.09999999999832</v>
      </c>
      <c r="I247" t="n">
        <v>908521.5000000083</v>
      </c>
      <c r="J247" t="n">
        <v>12097.49001331558</v>
      </c>
    </row>
    <row r="248" ht="15.75" customHeight="1">
      <c r="A248" t="n">
        <v>2026</v>
      </c>
      <c r="B248" t="inlineStr">
        <is>
          <t>Jun</t>
        </is>
      </c>
      <c r="C248" t="inlineStr">
        <is>
          <t>TELCO</t>
        </is>
      </c>
      <c r="D248" t="inlineStr">
        <is>
          <t>XL - AXIS</t>
        </is>
      </c>
      <c r="E248" t="inlineStr">
        <is>
          <t>REGULER</t>
        </is>
      </c>
      <c r="F248" t="n">
        <v>8683</v>
      </c>
      <c r="G248" t="n">
        <v>171172515</v>
      </c>
      <c r="H248" t="n">
        <v>289.4333333333423</v>
      </c>
      <c r="I248" t="n">
        <v>5705750.499999992</v>
      </c>
      <c r="J248" t="n">
        <v>19713.52240009213</v>
      </c>
    </row>
    <row r="249" ht="15.75" customHeight="1">
      <c r="A249" t="n">
        <v>2026</v>
      </c>
      <c r="B249" t="inlineStr">
        <is>
          <t>Jun</t>
        </is>
      </c>
      <c r="C249" t="inlineStr">
        <is>
          <t>TOKEN PLN</t>
        </is>
      </c>
      <c r="D249" t="inlineStr">
        <is>
          <t>TOKEN PLN</t>
        </is>
      </c>
      <c r="E249" t="inlineStr">
        <is>
          <t>NOMINAL</t>
        </is>
      </c>
      <c r="F249" t="n">
        <v>48404</v>
      </c>
      <c r="G249" t="n">
        <v>2169055362</v>
      </c>
      <c r="H249" t="n">
        <v>1613.466666666568</v>
      </c>
      <c r="I249" t="n">
        <v>72301845.39999892</v>
      </c>
      <c r="J249" t="n">
        <v>44811.49000082638</v>
      </c>
    </row>
    <row r="250" ht="15.75" customHeight="1">
      <c r="A250" t="n">
        <v>2026</v>
      </c>
      <c r="B250" t="inlineStr">
        <is>
          <t>Jun</t>
        </is>
      </c>
      <c r="C250" t="inlineStr">
        <is>
          <t>TRANSFER STOK</t>
        </is>
      </c>
      <c r="D250" t="inlineStr">
        <is>
          <t>BCA</t>
        </is>
      </c>
      <c r="E250" t="inlineStr">
        <is>
          <t>BEBAS NOMINAL</t>
        </is>
      </c>
      <c r="F250" t="n">
        <v>2</v>
      </c>
      <c r="G250" t="n">
        <v>355200</v>
      </c>
      <c r="H250" t="n">
        <v>0.06666666666666667</v>
      </c>
      <c r="I250" t="n">
        <v>11840</v>
      </c>
      <c r="J250" t="n">
        <v>177600</v>
      </c>
    </row>
    <row r="251" ht="15.75" customHeight="1">
      <c r="A251" t="n">
        <v>2026</v>
      </c>
      <c r="B251" t="inlineStr">
        <is>
          <t>Jun</t>
        </is>
      </c>
      <c r="C251" t="inlineStr">
        <is>
          <t>TRANSFER STOK</t>
        </is>
      </c>
      <c r="D251" t="inlineStr">
        <is>
          <t>BCA</t>
        </is>
      </c>
      <c r="E251" t="inlineStr">
        <is>
          <t>NOMINAL</t>
        </is>
      </c>
      <c r="F251" t="n">
        <v>1453</v>
      </c>
      <c r="G251" t="n">
        <v>1535657625</v>
      </c>
      <c r="H251" t="n">
        <v>48.43333333333322</v>
      </c>
      <c r="I251" t="n">
        <v>51188587.50000001</v>
      </c>
      <c r="J251" t="n">
        <v>1056887.560220234</v>
      </c>
    </row>
    <row r="252" ht="15.75" customHeight="1">
      <c r="A252" t="n">
        <v>2026</v>
      </c>
      <c r="B252" t="inlineStr">
        <is>
          <t>Jun</t>
        </is>
      </c>
      <c r="C252" t="inlineStr">
        <is>
          <t>TRANSFER STOK</t>
        </is>
      </c>
      <c r="D252" t="inlineStr">
        <is>
          <t>BNI</t>
        </is>
      </c>
      <c r="E252" t="inlineStr">
        <is>
          <t>BEBAS NOMINAL</t>
        </is>
      </c>
      <c r="F252" t="n">
        <v>72</v>
      </c>
      <c r="G252" t="n">
        <v>36863275</v>
      </c>
      <c r="H252" t="n">
        <v>2.400000000000001</v>
      </c>
      <c r="I252" t="n">
        <v>1228775.833333334</v>
      </c>
      <c r="J252" t="n">
        <v>511989.9305555556</v>
      </c>
    </row>
    <row r="253" ht="15.75" customHeight="1">
      <c r="A253" t="n">
        <v>2026</v>
      </c>
      <c r="B253" t="inlineStr">
        <is>
          <t>Jun</t>
        </is>
      </c>
      <c r="C253" t="inlineStr">
        <is>
          <t>TRANSFER STOK</t>
        </is>
      </c>
      <c r="D253" t="inlineStr">
        <is>
          <t>BRI</t>
        </is>
      </c>
      <c r="E253" t="inlineStr">
        <is>
          <t>BEBAS NOMINAL</t>
        </is>
      </c>
      <c r="F253" t="n">
        <v>686</v>
      </c>
      <c r="G253" t="n">
        <v>607667497</v>
      </c>
      <c r="H253" t="n">
        <v>22.86666666666698</v>
      </c>
      <c r="I253" t="n">
        <v>20255583.23333332</v>
      </c>
      <c r="J253" t="n">
        <v>885812.6778425656</v>
      </c>
    </row>
    <row r="254" ht="15.75" customHeight="1">
      <c r="A254" t="n">
        <v>2026</v>
      </c>
      <c r="B254" t="inlineStr">
        <is>
          <t>Jun</t>
        </is>
      </c>
      <c r="C254" t="inlineStr">
        <is>
          <t>TRANSFER STOK</t>
        </is>
      </c>
      <c r="D254" t="inlineStr">
        <is>
          <t>MANDIRI</t>
        </is>
      </c>
      <c r="E254" t="inlineStr">
        <is>
          <t>BEBAS NOMINAL</t>
        </is>
      </c>
      <c r="F254" t="n">
        <v>1</v>
      </c>
      <c r="G254" t="n">
        <v>202500</v>
      </c>
      <c r="H254" t="n">
        <v>0.03333333333333333</v>
      </c>
      <c r="I254" t="n">
        <v>6750</v>
      </c>
      <c r="J254" t="n">
        <v>202500</v>
      </c>
    </row>
    <row r="255" ht="15.75" customHeight="1">
      <c r="A255" t="n">
        <v>2026</v>
      </c>
      <c r="B255" t="inlineStr">
        <is>
          <t>Jun</t>
        </is>
      </c>
      <c r="C255" t="inlineStr">
        <is>
          <t>TRANSFER STOK</t>
        </is>
      </c>
      <c r="D255" t="inlineStr">
        <is>
          <t>MANDIRI</t>
        </is>
      </c>
      <c r="E255" t="inlineStr">
        <is>
          <t>NOMINAL</t>
        </is>
      </c>
      <c r="F255" t="n">
        <v>238</v>
      </c>
      <c r="G255" t="n">
        <v>215148550</v>
      </c>
      <c r="H255" t="n">
        <v>7.933333333333315</v>
      </c>
      <c r="I255" t="n">
        <v>7171618.333333332</v>
      </c>
      <c r="J255" t="n">
        <v>903985.5042016807</v>
      </c>
    </row>
    <row r="256" ht="15.75" customHeight="1">
      <c r="A256" t="n">
        <v>2026</v>
      </c>
      <c r="B256" t="inlineStr">
        <is>
          <t>Jun</t>
        </is>
      </c>
      <c r="C256" t="inlineStr">
        <is>
          <t>TRANSFER STOK</t>
        </is>
      </c>
      <c r="D256" t="inlineStr">
        <is>
          <t>MOBO</t>
        </is>
      </c>
      <c r="E256" t="inlineStr">
        <is>
          <t>BEBAS NOMINAL</t>
        </is>
      </c>
      <c r="F256" t="n">
        <v>128</v>
      </c>
      <c r="G256" t="n">
        <v>10707336</v>
      </c>
      <c r="H256" t="n">
        <v>4.266666666666661</v>
      </c>
      <c r="I256" t="n">
        <v>356911.2000000007</v>
      </c>
      <c r="J256" t="n">
        <v>83651.0625</v>
      </c>
    </row>
    <row r="257" ht="15.75" customHeight="1">
      <c r="A257" t="n">
        <v>2026</v>
      </c>
      <c r="B257" t="inlineStr">
        <is>
          <t>Jun</t>
        </is>
      </c>
      <c r="C257" t="inlineStr">
        <is>
          <t>TRANSFER STOK</t>
        </is>
      </c>
      <c r="D257" t="inlineStr">
        <is>
          <t>OTHERS</t>
        </is>
      </c>
      <c r="E257" t="inlineStr">
        <is>
          <t>BEBAS NOMINAL</t>
        </is>
      </c>
      <c r="F257" t="n">
        <v>107</v>
      </c>
      <c r="G257" t="n">
        <v>49559608</v>
      </c>
      <c r="H257" t="n">
        <v>3.566666666666664</v>
      </c>
      <c r="I257" t="n">
        <v>1651986.933333334</v>
      </c>
      <c r="J257" t="n">
        <v>463173.9065420561</v>
      </c>
    </row>
    <row r="258" ht="15.75" customHeight="1">
      <c r="A258" t="n">
        <v>2026</v>
      </c>
      <c r="B258" t="inlineStr">
        <is>
          <t>Jun</t>
        </is>
      </c>
      <c r="C258" t="inlineStr">
        <is>
          <t>TRANSFER STOK</t>
        </is>
      </c>
      <c r="D258" t="inlineStr">
        <is>
          <t>SEABANK</t>
        </is>
      </c>
      <c r="E258" t="inlineStr">
        <is>
          <t>BEBAS NOMINAL</t>
        </is>
      </c>
      <c r="F258" t="n">
        <v>525</v>
      </c>
      <c r="G258" t="n">
        <v>251777858</v>
      </c>
      <c r="H258" t="n">
        <v>17.49999999999998</v>
      </c>
      <c r="I258" t="n">
        <v>8392595.266666668</v>
      </c>
      <c r="J258" t="n">
        <v>479576.8723809524</v>
      </c>
    </row>
    <row r="259" ht="15.75" customHeight="1">
      <c r="A259" t="n">
        <v>2026</v>
      </c>
      <c r="B259" t="inlineStr">
        <is>
          <t>Jun</t>
        </is>
      </c>
      <c r="C259" t="inlineStr">
        <is>
          <t>VOUCHER GAME</t>
        </is>
      </c>
      <c r="D259" t="inlineStr">
        <is>
          <t>FREE FIRE</t>
        </is>
      </c>
      <c r="E259" t="inlineStr">
        <is>
          <t>NOMINAL</t>
        </is>
      </c>
      <c r="F259" t="n">
        <v>3103</v>
      </c>
      <c r="G259" t="n">
        <v>54856453</v>
      </c>
      <c r="H259" t="n">
        <v>103.4333333333309</v>
      </c>
      <c r="I259" t="n">
        <v>1828548.433333334</v>
      </c>
      <c r="J259" t="n">
        <v>17678.52175314212</v>
      </c>
    </row>
    <row r="260" ht="15.75" customHeight="1">
      <c r="A260" t="n">
        <v>2026</v>
      </c>
      <c r="B260" t="inlineStr">
        <is>
          <t>Jun</t>
        </is>
      </c>
      <c r="C260" t="inlineStr">
        <is>
          <t>VOUCHER GAME</t>
        </is>
      </c>
      <c r="D260" t="inlineStr">
        <is>
          <t>MOBILE LEGEND</t>
        </is>
      </c>
      <c r="E260" t="inlineStr">
        <is>
          <t>NOMINAL</t>
        </is>
      </c>
      <c r="F260" t="n">
        <v>47</v>
      </c>
      <c r="G260" t="n">
        <v>1197205</v>
      </c>
      <c r="H260" t="n">
        <v>1.566666666666668</v>
      </c>
      <c r="I260" t="n">
        <v>39906.83333333334</v>
      </c>
      <c r="J260" t="n">
        <v>25472.44680851064</v>
      </c>
    </row>
    <row r="261" ht="15.75" customHeight="1">
      <c r="A261" t="n">
        <v>2026</v>
      </c>
      <c r="B261" t="inlineStr">
        <is>
          <t>Jul</t>
        </is>
      </c>
      <c r="C261" t="inlineStr">
        <is>
          <t>EWALLET</t>
        </is>
      </c>
      <c r="D261" t="inlineStr">
        <is>
          <t>DANA</t>
        </is>
      </c>
      <c r="E261" t="inlineStr">
        <is>
          <t>BEBAS NOMINAL</t>
        </is>
      </c>
      <c r="F261" t="n">
        <v>8431</v>
      </c>
      <c r="G261" t="n">
        <v>1470573476</v>
      </c>
      <c r="H261" t="n">
        <v>271.9677419354833</v>
      </c>
      <c r="I261" t="n">
        <v>47437854.06451595</v>
      </c>
      <c r="J261" t="n">
        <v>174424.5612620093</v>
      </c>
    </row>
    <row r="262" ht="15.75" customHeight="1">
      <c r="A262" t="n">
        <v>2026</v>
      </c>
      <c r="B262" t="inlineStr">
        <is>
          <t>Jul</t>
        </is>
      </c>
      <c r="C262" t="inlineStr">
        <is>
          <t>EWALLET</t>
        </is>
      </c>
      <c r="D262" t="inlineStr">
        <is>
          <t>DANA</t>
        </is>
      </c>
      <c r="E262" t="inlineStr">
        <is>
          <t>NOMINAL</t>
        </is>
      </c>
      <c r="F262" t="n">
        <v>28970</v>
      </c>
      <c r="G262" t="n">
        <v>2384921956</v>
      </c>
      <c r="H262" t="n">
        <v>934.5161290323136</v>
      </c>
      <c r="I262" t="n">
        <v>76932966.32258098</v>
      </c>
      <c r="J262" t="n">
        <v>82323.85074214704</v>
      </c>
    </row>
    <row r="263" ht="15.75" customHeight="1">
      <c r="A263" t="n">
        <v>2026</v>
      </c>
      <c r="B263" t="inlineStr">
        <is>
          <t>Jul</t>
        </is>
      </c>
      <c r="C263" t="inlineStr">
        <is>
          <t>EWALLET</t>
        </is>
      </c>
      <c r="D263" t="inlineStr">
        <is>
          <t>EMONEY</t>
        </is>
      </c>
      <c r="E263" t="inlineStr">
        <is>
          <t>NOMINAL</t>
        </is>
      </c>
      <c r="F263" t="n">
        <v>63</v>
      </c>
      <c r="G263" t="n">
        <v>7549130</v>
      </c>
      <c r="H263" t="n">
        <v>2.032258064516128</v>
      </c>
      <c r="I263" t="n">
        <v>243520.3225806453</v>
      </c>
      <c r="J263" t="n">
        <v>119827.4603174603</v>
      </c>
    </row>
    <row r="264" ht="15.75" customHeight="1">
      <c r="A264" t="n">
        <v>2026</v>
      </c>
      <c r="B264" t="inlineStr">
        <is>
          <t>Jul</t>
        </is>
      </c>
      <c r="C264" t="inlineStr">
        <is>
          <t>EWALLET</t>
        </is>
      </c>
      <c r="D264" t="inlineStr">
        <is>
          <t>GOPAY</t>
        </is>
      </c>
      <c r="E264" t="inlineStr">
        <is>
          <t>BEBAS NOMINAL</t>
        </is>
      </c>
      <c r="F264" t="n">
        <v>1545</v>
      </c>
      <c r="G264" t="n">
        <v>186344523</v>
      </c>
      <c r="H264" t="n">
        <v>49.83870967741937</v>
      </c>
      <c r="I264" t="n">
        <v>6011113.645161289</v>
      </c>
      <c r="J264" t="n">
        <v>120611.3417475728</v>
      </c>
    </row>
    <row r="265" ht="15.75" customHeight="1">
      <c r="A265" t="n">
        <v>2026</v>
      </c>
      <c r="B265" t="inlineStr">
        <is>
          <t>Jul</t>
        </is>
      </c>
      <c r="C265" t="inlineStr">
        <is>
          <t>EWALLET</t>
        </is>
      </c>
      <c r="D265" t="inlineStr">
        <is>
          <t>GOPAY</t>
        </is>
      </c>
      <c r="E265" t="inlineStr">
        <is>
          <t>NOMINAL</t>
        </is>
      </c>
      <c r="F265" t="n">
        <v>5597</v>
      </c>
      <c r="G265" t="n">
        <v>514063281</v>
      </c>
      <c r="H265" t="n">
        <v>180.548387096772</v>
      </c>
      <c r="I265" t="n">
        <v>16582686.48387107</v>
      </c>
      <c r="J265" t="n">
        <v>91846.21779524746</v>
      </c>
    </row>
    <row r="266" ht="15.75" customHeight="1">
      <c r="A266" t="n">
        <v>2026</v>
      </c>
      <c r="B266" t="inlineStr">
        <is>
          <t>Jul</t>
        </is>
      </c>
      <c r="C266" t="inlineStr">
        <is>
          <t>EWALLET</t>
        </is>
      </c>
      <c r="D266" t="inlineStr">
        <is>
          <t>GRAB</t>
        </is>
      </c>
      <c r="E266" t="inlineStr">
        <is>
          <t>NOMINAL</t>
        </is>
      </c>
      <c r="F266" t="n">
        <v>67</v>
      </c>
      <c r="G266" t="n">
        <v>7884625</v>
      </c>
      <c r="H266" t="n">
        <v>2.161290322580644</v>
      </c>
      <c r="I266" t="n">
        <v>254342.7419354837</v>
      </c>
      <c r="J266" t="n">
        <v>117680.9701492537</v>
      </c>
    </row>
    <row r="267" ht="15.75" customHeight="1">
      <c r="A267" t="n">
        <v>2026</v>
      </c>
      <c r="B267" t="inlineStr">
        <is>
          <t>Jul</t>
        </is>
      </c>
      <c r="C267" t="inlineStr">
        <is>
          <t>EWALLET</t>
        </is>
      </c>
      <c r="D267" t="inlineStr">
        <is>
          <t>OTHERS</t>
        </is>
      </c>
      <c r="E267" t="inlineStr">
        <is>
          <t>BEBAS NOMINAL</t>
        </is>
      </c>
      <c r="F267" t="n">
        <v>2</v>
      </c>
      <c r="G267" t="n">
        <v>471580</v>
      </c>
      <c r="H267" t="n">
        <v>0.06451612903225806</v>
      </c>
      <c r="I267" t="n">
        <v>15212.25806451613</v>
      </c>
      <c r="J267" t="n">
        <v>235790</v>
      </c>
    </row>
    <row r="268" ht="15.75" customHeight="1">
      <c r="A268" t="n">
        <v>2026</v>
      </c>
      <c r="B268" t="inlineStr">
        <is>
          <t>Jul</t>
        </is>
      </c>
      <c r="C268" t="inlineStr">
        <is>
          <t>EWALLET</t>
        </is>
      </c>
      <c r="D268" t="inlineStr">
        <is>
          <t>OTHERS</t>
        </is>
      </c>
      <c r="E268" t="inlineStr">
        <is>
          <t>NOMINAL</t>
        </is>
      </c>
      <c r="F268" t="n">
        <v>190</v>
      </c>
      <c r="G268" t="n">
        <v>10937286</v>
      </c>
      <c r="H268" t="n">
        <v>6.129032258064512</v>
      </c>
      <c r="I268" t="n">
        <v>352815.6774193547</v>
      </c>
      <c r="J268" t="n">
        <v>57564.66315789473</v>
      </c>
    </row>
    <row r="269" ht="15.75" customHeight="1">
      <c r="A269" t="n">
        <v>2026</v>
      </c>
      <c r="B269" t="inlineStr">
        <is>
          <t>Jul</t>
        </is>
      </c>
      <c r="C269" t="inlineStr">
        <is>
          <t>EWALLET</t>
        </is>
      </c>
      <c r="D269" t="inlineStr">
        <is>
          <t>OVO</t>
        </is>
      </c>
      <c r="E269" t="inlineStr">
        <is>
          <t>BEBAS NOMINAL</t>
        </is>
      </c>
      <c r="F269" t="n">
        <v>215</v>
      </c>
      <c r="G269" t="n">
        <v>22919100</v>
      </c>
      <c r="H269" t="n">
        <v>6.935483870967741</v>
      </c>
      <c r="I269" t="n">
        <v>739325.806451613</v>
      </c>
      <c r="J269" t="n">
        <v>106600.4651162791</v>
      </c>
    </row>
    <row r="270" ht="15.75" customHeight="1">
      <c r="A270" t="n">
        <v>2026</v>
      </c>
      <c r="B270" t="inlineStr">
        <is>
          <t>Jul</t>
        </is>
      </c>
      <c r="C270" t="inlineStr">
        <is>
          <t>EWALLET</t>
        </is>
      </c>
      <c r="D270" t="inlineStr">
        <is>
          <t>OVO</t>
        </is>
      </c>
      <c r="E270" t="inlineStr">
        <is>
          <t>NOMINAL</t>
        </is>
      </c>
      <c r="F270" t="n">
        <v>1073</v>
      </c>
      <c r="G270" t="n">
        <v>91437870</v>
      </c>
      <c r="H270" t="n">
        <v>34.61290322580609</v>
      </c>
      <c r="I270" t="n">
        <v>2949608.709677409</v>
      </c>
      <c r="J270" t="n">
        <v>85217.02702702703</v>
      </c>
    </row>
    <row r="271" ht="15.75" customHeight="1">
      <c r="A271" t="n">
        <v>2026</v>
      </c>
      <c r="B271" t="inlineStr">
        <is>
          <t>Jul</t>
        </is>
      </c>
      <c r="C271" t="inlineStr">
        <is>
          <t>EWALLET</t>
        </is>
      </c>
      <c r="D271" t="inlineStr">
        <is>
          <t>SHOPEEPAY</t>
        </is>
      </c>
      <c r="E271" t="inlineStr">
        <is>
          <t>BEBAS NOMINAL</t>
        </is>
      </c>
      <c r="F271" t="n">
        <v>462</v>
      </c>
      <c r="G271" t="n">
        <v>94443975</v>
      </c>
      <c r="H271" t="n">
        <v>14.90322580645168</v>
      </c>
      <c r="I271" t="n">
        <v>3046579.838709679</v>
      </c>
      <c r="J271" t="n">
        <v>204424.1883116883</v>
      </c>
    </row>
    <row r="272" ht="15.75" customHeight="1">
      <c r="A272" t="n">
        <v>2026</v>
      </c>
      <c r="B272" t="inlineStr">
        <is>
          <t>Jul</t>
        </is>
      </c>
      <c r="C272" t="inlineStr">
        <is>
          <t>EWALLET</t>
        </is>
      </c>
      <c r="D272" t="inlineStr">
        <is>
          <t>SHOPEEPAY</t>
        </is>
      </c>
      <c r="E272" t="inlineStr">
        <is>
          <t>NOMINAL</t>
        </is>
      </c>
      <c r="F272" t="n">
        <v>1025</v>
      </c>
      <c r="G272" t="n">
        <v>124875000</v>
      </c>
      <c r="H272" t="n">
        <v>33.06451612903206</v>
      </c>
      <c r="I272" t="n">
        <v>4028225.806451625</v>
      </c>
      <c r="J272" t="n">
        <v>121829.2682926829</v>
      </c>
    </row>
    <row r="273" ht="15.75" customHeight="1">
      <c r="A273" t="n">
        <v>2026</v>
      </c>
      <c r="B273" t="inlineStr">
        <is>
          <t>Jul</t>
        </is>
      </c>
      <c r="C273" t="inlineStr">
        <is>
          <t>PPOB</t>
        </is>
      </c>
      <c r="D273" t="inlineStr">
        <is>
          <t>BPJS</t>
        </is>
      </c>
      <c r="E273" t="inlineStr">
        <is>
          <t>BEBAS NOMINAL</t>
        </is>
      </c>
      <c r="F273" t="n">
        <v>244</v>
      </c>
      <c r="G273" t="n">
        <v>29900575</v>
      </c>
      <c r="H273" t="n">
        <v>7.87096774193548</v>
      </c>
      <c r="I273" t="n">
        <v>964534.6774193537</v>
      </c>
      <c r="J273" t="n">
        <v>122543.3401639344</v>
      </c>
    </row>
    <row r="274" ht="15.75" customHeight="1">
      <c r="A274" t="n">
        <v>2026</v>
      </c>
      <c r="B274" t="inlineStr">
        <is>
          <t>Jul</t>
        </is>
      </c>
      <c r="C274" t="inlineStr">
        <is>
          <t>PPOB</t>
        </is>
      </c>
      <c r="D274" t="inlineStr">
        <is>
          <t>OTHERS</t>
        </is>
      </c>
      <c r="E274" t="inlineStr">
        <is>
          <t>BEBAS NOMINAL</t>
        </is>
      </c>
      <c r="F274" t="n">
        <v>346</v>
      </c>
      <c r="G274" t="n">
        <v>148470269</v>
      </c>
      <c r="H274" t="n">
        <v>11.16129032258072</v>
      </c>
      <c r="I274" t="n">
        <v>4789363.516129036</v>
      </c>
      <c r="J274" t="n">
        <v>429104.8236994219</v>
      </c>
    </row>
    <row r="275" ht="15.75" customHeight="1">
      <c r="A275" t="n">
        <v>2026</v>
      </c>
      <c r="B275" t="inlineStr">
        <is>
          <t>Jul</t>
        </is>
      </c>
      <c r="C275" t="inlineStr">
        <is>
          <t>PPOB</t>
        </is>
      </c>
      <c r="D275" t="inlineStr">
        <is>
          <t>PDAM</t>
        </is>
      </c>
      <c r="E275" t="inlineStr">
        <is>
          <t>BEBAS NOMINAL</t>
        </is>
      </c>
      <c r="F275" t="n">
        <v>510</v>
      </c>
      <c r="G275" t="n">
        <v>73991231</v>
      </c>
      <c r="H275" t="n">
        <v>16.45161290322583</v>
      </c>
      <c r="I275" t="n">
        <v>2386813.903225803</v>
      </c>
      <c r="J275" t="n">
        <v>145080.8450980392</v>
      </c>
    </row>
    <row r="276" ht="15.75" customHeight="1">
      <c r="A276" t="n">
        <v>2026</v>
      </c>
      <c r="B276" t="inlineStr">
        <is>
          <t>Jul</t>
        </is>
      </c>
      <c r="C276" t="inlineStr">
        <is>
          <t>PPOB</t>
        </is>
      </c>
      <c r="D276" t="inlineStr">
        <is>
          <t>PLN</t>
        </is>
      </c>
      <c r="E276" t="inlineStr">
        <is>
          <t>BEBAS NOMINAL</t>
        </is>
      </c>
      <c r="F276" t="n">
        <v>3063</v>
      </c>
      <c r="G276" t="n">
        <v>526421617</v>
      </c>
      <c r="H276" t="n">
        <v>98.806451612903</v>
      </c>
      <c r="I276" t="n">
        <v>16981342.48387098</v>
      </c>
      <c r="J276" t="n">
        <v>171864.713352922</v>
      </c>
    </row>
    <row r="277" ht="15.75" customHeight="1">
      <c r="A277" t="n">
        <v>2026</v>
      </c>
      <c r="B277" t="inlineStr">
        <is>
          <t>Jul</t>
        </is>
      </c>
      <c r="C277" t="inlineStr">
        <is>
          <t>TELCO</t>
        </is>
      </c>
      <c r="D277" t="inlineStr">
        <is>
          <t>INDOSAT</t>
        </is>
      </c>
      <c r="E277" t="inlineStr">
        <is>
          <t>DATA</t>
        </is>
      </c>
      <c r="F277" t="n">
        <v>34293</v>
      </c>
      <c r="G277" t="n">
        <v>559849718</v>
      </c>
      <c r="H277" t="n">
        <v>1106.225806451512</v>
      </c>
      <c r="I277" t="n">
        <v>18059668.32258056</v>
      </c>
      <c r="J277" t="n">
        <v>16325.48094363281</v>
      </c>
    </row>
    <row r="278" ht="15.75" customHeight="1">
      <c r="A278" t="n">
        <v>2026</v>
      </c>
      <c r="B278" t="inlineStr">
        <is>
          <t>Jul</t>
        </is>
      </c>
      <c r="C278" t="inlineStr">
        <is>
          <t>TELCO</t>
        </is>
      </c>
      <c r="D278" t="inlineStr">
        <is>
          <t>INDOSAT</t>
        </is>
      </c>
      <c r="E278" t="inlineStr">
        <is>
          <t>INJECT</t>
        </is>
      </c>
      <c r="F278" t="n">
        <v>1874</v>
      </c>
      <c r="G278" t="n">
        <v>26781819</v>
      </c>
      <c r="H278" t="n">
        <v>60.45161290322539</v>
      </c>
      <c r="I278" t="n">
        <v>863929.6451612902</v>
      </c>
      <c r="J278" t="n">
        <v>14291.25880469584</v>
      </c>
    </row>
    <row r="279" ht="15.75" customHeight="1">
      <c r="A279" t="n">
        <v>2026</v>
      </c>
      <c r="B279" t="inlineStr">
        <is>
          <t>Jul</t>
        </is>
      </c>
      <c r="C279" t="inlineStr">
        <is>
          <t>TELCO</t>
        </is>
      </c>
      <c r="D279" t="inlineStr">
        <is>
          <t>INDOSAT</t>
        </is>
      </c>
      <c r="E279" t="inlineStr">
        <is>
          <t>REGULER</t>
        </is>
      </c>
      <c r="F279" t="n">
        <v>7842</v>
      </c>
      <c r="G279" t="n">
        <v>224292430</v>
      </c>
      <c r="H279" t="n">
        <v>252.9677419354819</v>
      </c>
      <c r="I279" t="n">
        <v>7235239.677419358</v>
      </c>
      <c r="J279" t="n">
        <v>28601.43203264473</v>
      </c>
    </row>
    <row r="280" ht="15.75" customHeight="1">
      <c r="A280" t="n">
        <v>2026</v>
      </c>
      <c r="B280" t="inlineStr">
        <is>
          <t>Jul</t>
        </is>
      </c>
      <c r="C280" t="inlineStr">
        <is>
          <t>TELCO</t>
        </is>
      </c>
      <c r="D280" t="inlineStr">
        <is>
          <t>SMARTFREN</t>
        </is>
      </c>
      <c r="E280" t="inlineStr">
        <is>
          <t>DATA</t>
        </is>
      </c>
      <c r="F280" t="n">
        <v>7555</v>
      </c>
      <c r="G280" t="n">
        <v>152543962</v>
      </c>
      <c r="H280" t="n">
        <v>243.7096774193513</v>
      </c>
      <c r="I280" t="n">
        <v>4920772.967741907</v>
      </c>
      <c r="J280" t="n">
        <v>20191.12667107876</v>
      </c>
    </row>
    <row r="281" ht="15.75" customHeight="1">
      <c r="A281" t="n">
        <v>2026</v>
      </c>
      <c r="B281" t="inlineStr">
        <is>
          <t>Jul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INJECT</t>
        </is>
      </c>
      <c r="F281" t="n">
        <v>537</v>
      </c>
      <c r="G281" t="n">
        <v>8519205</v>
      </c>
      <c r="H281" t="n">
        <v>17.32258064516144</v>
      </c>
      <c r="I281" t="n">
        <v>274813.0645161296</v>
      </c>
      <c r="J281" t="n">
        <v>15864.44134078212</v>
      </c>
    </row>
    <row r="282" ht="15.75" customHeight="1">
      <c r="A282" t="n">
        <v>2026</v>
      </c>
      <c r="B282" t="inlineStr">
        <is>
          <t>Jul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REGULER</t>
        </is>
      </c>
      <c r="F282" t="n">
        <v>2300</v>
      </c>
      <c r="G282" t="n">
        <v>49963849</v>
      </c>
      <c r="H282" t="n">
        <v>74.19354838709584</v>
      </c>
      <c r="I282" t="n">
        <v>1611737.064516127</v>
      </c>
      <c r="J282" t="n">
        <v>21723.41260869565</v>
      </c>
    </row>
    <row r="283" ht="15.75" customHeight="1">
      <c r="A283" t="n">
        <v>2026</v>
      </c>
      <c r="B283" t="inlineStr">
        <is>
          <t>Jul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DATA</t>
        </is>
      </c>
      <c r="F283" t="n">
        <v>4382</v>
      </c>
      <c r="G283" t="n">
        <v>77415853</v>
      </c>
      <c r="H283" t="n">
        <v>141.354838709676</v>
      </c>
      <c r="I283" t="n">
        <v>2497285.580645164</v>
      </c>
      <c r="J283" t="n">
        <v>17666.78525787312</v>
      </c>
    </row>
    <row r="284" ht="15.75" customHeight="1">
      <c r="A284" t="n">
        <v>2026</v>
      </c>
      <c r="B284" t="inlineStr">
        <is>
          <t>Jul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INJECT</t>
        </is>
      </c>
      <c r="F284" t="n">
        <v>778</v>
      </c>
      <c r="G284" t="n">
        <v>11285070</v>
      </c>
      <c r="H284" t="n">
        <v>25.09677419354833</v>
      </c>
      <c r="I284" t="n">
        <v>364034.5161290318</v>
      </c>
      <c r="J284" t="n">
        <v>14505.23136246787</v>
      </c>
    </row>
    <row r="285" ht="15.75" customHeight="1">
      <c r="A285" t="n">
        <v>2026</v>
      </c>
      <c r="B285" t="inlineStr">
        <is>
          <t>Jul</t>
        </is>
      </c>
      <c r="C285" t="inlineStr">
        <is>
          <t>TELCO</t>
        </is>
      </c>
      <c r="D285" t="inlineStr">
        <is>
          <t>TELKOMSEL</t>
        </is>
      </c>
      <c r="E285" t="inlineStr">
        <is>
          <t>REGULER</t>
        </is>
      </c>
      <c r="F285" t="n">
        <v>8730</v>
      </c>
      <c r="G285" t="n">
        <v>309403201</v>
      </c>
      <c r="H285" t="n">
        <v>281.6129032258226</v>
      </c>
      <c r="I285" t="n">
        <v>9980748.419354737</v>
      </c>
      <c r="J285" t="n">
        <v>35441.37468499427</v>
      </c>
    </row>
    <row r="286" ht="15.75" customHeight="1">
      <c r="A286" t="n">
        <v>2026</v>
      </c>
      <c r="B286" t="inlineStr">
        <is>
          <t>Jul</t>
        </is>
      </c>
      <c r="C286" t="inlineStr">
        <is>
          <t>TELCO</t>
        </is>
      </c>
      <c r="D286" t="inlineStr">
        <is>
          <t>TRI</t>
        </is>
      </c>
      <c r="E286" t="inlineStr">
        <is>
          <t>DATA</t>
        </is>
      </c>
      <c r="F286" t="n">
        <v>18092</v>
      </c>
      <c r="G286" t="n">
        <v>260646448</v>
      </c>
      <c r="H286" t="n">
        <v>583.6129032259145</v>
      </c>
      <c r="I286" t="n">
        <v>8407949.93548383</v>
      </c>
      <c r="J286" t="n">
        <v>14406.72385584789</v>
      </c>
    </row>
    <row r="287" ht="15.75" customHeight="1">
      <c r="A287" t="n">
        <v>2026</v>
      </c>
      <c r="B287" t="inlineStr">
        <is>
          <t>Jul</t>
        </is>
      </c>
      <c r="C287" t="inlineStr">
        <is>
          <t>TELCO</t>
        </is>
      </c>
      <c r="D287" t="inlineStr">
        <is>
          <t>TRI</t>
        </is>
      </c>
      <c r="E287" t="inlineStr">
        <is>
          <t>INJECT</t>
        </is>
      </c>
      <c r="F287" t="n">
        <v>1322</v>
      </c>
      <c r="G287" t="n">
        <v>16763330</v>
      </c>
      <c r="H287" t="n">
        <v>42.64516129032256</v>
      </c>
      <c r="I287" t="n">
        <v>540752.5806451619</v>
      </c>
      <c r="J287" t="n">
        <v>12680.27987897126</v>
      </c>
    </row>
    <row r="288" ht="15.75" customHeight="1">
      <c r="A288" t="n">
        <v>2026</v>
      </c>
      <c r="B288" t="inlineStr">
        <is>
          <t>Jul</t>
        </is>
      </c>
      <c r="C288" t="inlineStr">
        <is>
          <t>TELCO</t>
        </is>
      </c>
      <c r="D288" t="inlineStr">
        <is>
          <t>TRI</t>
        </is>
      </c>
      <c r="E288" t="inlineStr">
        <is>
          <t>REGULER</t>
        </is>
      </c>
      <c r="F288" t="n">
        <v>4637</v>
      </c>
      <c r="G288" t="n">
        <v>113617663</v>
      </c>
      <c r="H288" t="n">
        <v>149.5806451612878</v>
      </c>
      <c r="I288" t="n">
        <v>3665085.903225804</v>
      </c>
      <c r="J288" t="n">
        <v>24502.40737545827</v>
      </c>
    </row>
    <row r="289" ht="15.75" customHeight="1">
      <c r="A289" t="n">
        <v>2026</v>
      </c>
      <c r="B289" t="inlineStr">
        <is>
          <t>Jul</t>
        </is>
      </c>
      <c r="C289" t="inlineStr">
        <is>
          <t>TELCO</t>
        </is>
      </c>
      <c r="D289" t="inlineStr">
        <is>
          <t>XL - AXIS</t>
        </is>
      </c>
      <c r="E289" t="inlineStr">
        <is>
          <t>DATA</t>
        </is>
      </c>
      <c r="F289" t="n">
        <v>17700</v>
      </c>
      <c r="G289" t="n">
        <v>266829269</v>
      </c>
      <c r="H289" t="n">
        <v>570.9677419356209</v>
      </c>
      <c r="I289" t="n">
        <v>8607395.774193536</v>
      </c>
      <c r="J289" t="n">
        <v>15075.09994350282</v>
      </c>
    </row>
    <row r="290" ht="15.75" customHeight="1">
      <c r="A290" t="n">
        <v>2026</v>
      </c>
      <c r="B290" t="inlineStr">
        <is>
          <t>Jul</t>
        </is>
      </c>
      <c r="C290" t="inlineStr">
        <is>
          <t>TELCO</t>
        </is>
      </c>
      <c r="D290" t="inlineStr">
        <is>
          <t>XL - AXIS</t>
        </is>
      </c>
      <c r="E290" t="inlineStr">
        <is>
          <t>INJECT</t>
        </is>
      </c>
      <c r="F290" t="n">
        <v>2122</v>
      </c>
      <c r="G290" t="n">
        <v>24806480</v>
      </c>
      <c r="H290" t="n">
        <v>68.45161290322478</v>
      </c>
      <c r="I290" t="n">
        <v>800209.0322580644</v>
      </c>
      <c r="J290" t="n">
        <v>11690.14137606032</v>
      </c>
    </row>
    <row r="291" ht="15.75" customHeight="1">
      <c r="A291" t="n">
        <v>2026</v>
      </c>
      <c r="B291" t="inlineStr">
        <is>
          <t>Jul</t>
        </is>
      </c>
      <c r="C291" t="inlineStr">
        <is>
          <t>TELCO</t>
        </is>
      </c>
      <c r="D291" t="inlineStr">
        <is>
          <t>XL - AXIS</t>
        </is>
      </c>
      <c r="E291" t="inlineStr">
        <is>
          <t>REGULER</t>
        </is>
      </c>
      <c r="F291" t="n">
        <v>8022</v>
      </c>
      <c r="G291" t="n">
        <v>157883486</v>
      </c>
      <c r="H291" t="n">
        <v>258.7741935483874</v>
      </c>
      <c r="I291" t="n">
        <v>5093015.677419376</v>
      </c>
      <c r="J291" t="n">
        <v>19681.31214161057</v>
      </c>
    </row>
    <row r="292" ht="15.75" customHeight="1">
      <c r="A292" t="n">
        <v>2026</v>
      </c>
      <c r="B292" t="inlineStr">
        <is>
          <t>Jul</t>
        </is>
      </c>
      <c r="C292" t="inlineStr">
        <is>
          <t>TOKEN PLN</t>
        </is>
      </c>
      <c r="D292" t="inlineStr">
        <is>
          <t>TOKEN PLN</t>
        </is>
      </c>
      <c r="E292" t="inlineStr">
        <is>
          <t>NOMINAL</t>
        </is>
      </c>
      <c r="F292" t="n">
        <v>48116</v>
      </c>
      <c r="G292" t="n">
        <v>2164378309</v>
      </c>
      <c r="H292" t="n">
        <v>1552.129032258003</v>
      </c>
      <c r="I292" t="n">
        <v>69818655.12903216</v>
      </c>
      <c r="J292" t="n">
        <v>44982.50704547344</v>
      </c>
    </row>
    <row r="293" ht="15.75" customHeight="1">
      <c r="A293" t="n">
        <v>2026</v>
      </c>
      <c r="B293" t="inlineStr">
        <is>
          <t>Jul</t>
        </is>
      </c>
      <c r="C293" t="inlineStr">
        <is>
          <t>TRANSFER STOK</t>
        </is>
      </c>
      <c r="D293" t="inlineStr">
        <is>
          <t>BCA</t>
        </is>
      </c>
      <c r="E293" t="inlineStr">
        <is>
          <t>BEBAS NOMINAL</t>
        </is>
      </c>
      <c r="F293" t="n">
        <v>3</v>
      </c>
      <c r="G293" t="n">
        <v>663000</v>
      </c>
      <c r="H293" t="n">
        <v>0.09677419354838709</v>
      </c>
      <c r="I293" t="n">
        <v>21387.09677419355</v>
      </c>
      <c r="J293" t="n">
        <v>221000</v>
      </c>
    </row>
    <row r="294" ht="15.75" customHeight="1">
      <c r="A294" t="n">
        <v>2026</v>
      </c>
      <c r="B294" t="inlineStr">
        <is>
          <t>Jul</t>
        </is>
      </c>
      <c r="C294" t="inlineStr">
        <is>
          <t>TRANSFER STOK</t>
        </is>
      </c>
      <c r="D294" t="inlineStr">
        <is>
          <t>BCA</t>
        </is>
      </c>
      <c r="E294" t="inlineStr">
        <is>
          <t>NOMINAL</t>
        </is>
      </c>
      <c r="F294" t="n">
        <v>1376</v>
      </c>
      <c r="G294" t="n">
        <v>1394059776</v>
      </c>
      <c r="H294" t="n">
        <v>44.38709677419335</v>
      </c>
      <c r="I294" t="n">
        <v>44969670.19354838</v>
      </c>
      <c r="J294" t="n">
        <v>1013124.837209302</v>
      </c>
    </row>
    <row r="295" ht="15.75" customHeight="1">
      <c r="A295" t="n">
        <v>2026</v>
      </c>
      <c r="B295" t="inlineStr">
        <is>
          <t>Jul</t>
        </is>
      </c>
      <c r="C295" t="inlineStr">
        <is>
          <t>TRANSFER STOK</t>
        </is>
      </c>
      <c r="D295" t="inlineStr">
        <is>
          <t>BNI</t>
        </is>
      </c>
      <c r="E295" t="inlineStr">
        <is>
          <t>BEBAS NOMINAL</t>
        </is>
      </c>
      <c r="F295" t="n">
        <v>71</v>
      </c>
      <c r="G295" t="n">
        <v>30497350</v>
      </c>
      <c r="H295" t="n">
        <v>2.290322580645161</v>
      </c>
      <c r="I295" t="n">
        <v>983785.483870968</v>
      </c>
      <c r="J295" t="n">
        <v>429540.1408450704</v>
      </c>
    </row>
    <row r="296" ht="15.75" customHeight="1">
      <c r="A296" t="n">
        <v>2026</v>
      </c>
      <c r="B296" t="inlineStr">
        <is>
          <t>Jul</t>
        </is>
      </c>
      <c r="C296" t="inlineStr">
        <is>
          <t>TRANSFER STOK</t>
        </is>
      </c>
      <c r="D296" t="inlineStr">
        <is>
          <t>BRI</t>
        </is>
      </c>
      <c r="E296" t="inlineStr">
        <is>
          <t>BEBAS NOMINAL</t>
        </is>
      </c>
      <c r="F296" t="n">
        <v>707</v>
      </c>
      <c r="G296" t="n">
        <v>615333101</v>
      </c>
      <c r="H296" t="n">
        <v>22.80645161290321</v>
      </c>
      <c r="I296" t="n">
        <v>19849454.87096774</v>
      </c>
      <c r="J296" t="n">
        <v>870343.8486562942</v>
      </c>
    </row>
    <row r="297" ht="15.75" customHeight="1">
      <c r="A297" t="n">
        <v>2026</v>
      </c>
      <c r="B297" t="inlineStr">
        <is>
          <t>Jul</t>
        </is>
      </c>
      <c r="C297" t="inlineStr">
        <is>
          <t>TRANSFER STOK</t>
        </is>
      </c>
      <c r="D297" t="inlineStr">
        <is>
          <t>MANDIRI</t>
        </is>
      </c>
      <c r="E297" t="inlineStr">
        <is>
          <t>NOMINAL</t>
        </is>
      </c>
      <c r="F297" t="n">
        <v>275</v>
      </c>
      <c r="G297" t="n">
        <v>230459050</v>
      </c>
      <c r="H297" t="n">
        <v>8.870967741935507</v>
      </c>
      <c r="I297" t="n">
        <v>7434162.903225807</v>
      </c>
      <c r="J297" t="n">
        <v>838032.9090909091</v>
      </c>
    </row>
    <row r="298" ht="15.75" customHeight="1">
      <c r="A298" t="n">
        <v>2026</v>
      </c>
      <c r="B298" t="inlineStr">
        <is>
          <t>Jul</t>
        </is>
      </c>
      <c r="C298" t="inlineStr">
        <is>
          <t>TRANSFER STOK</t>
        </is>
      </c>
      <c r="D298" t="inlineStr">
        <is>
          <t>MOBO</t>
        </is>
      </c>
      <c r="E298" t="inlineStr">
        <is>
          <t>BEBAS NOMINAL</t>
        </is>
      </c>
      <c r="F298" t="n">
        <v>92</v>
      </c>
      <c r="G298" t="n">
        <v>10815889</v>
      </c>
      <c r="H298" t="n">
        <v>2.967741935483869</v>
      </c>
      <c r="I298" t="n">
        <v>348899.6451612905</v>
      </c>
      <c r="J298" t="n">
        <v>117564.0108695652</v>
      </c>
    </row>
    <row r="299" ht="15.75" customHeight="1">
      <c r="A299" t="n">
        <v>2026</v>
      </c>
      <c r="B299" t="inlineStr">
        <is>
          <t>Jul</t>
        </is>
      </c>
      <c r="C299" t="inlineStr">
        <is>
          <t>TRANSFER STOK</t>
        </is>
      </c>
      <c r="D299" t="inlineStr">
        <is>
          <t>OTHERS</t>
        </is>
      </c>
      <c r="E299" t="inlineStr">
        <is>
          <t>BEBAS NOMINAL</t>
        </is>
      </c>
      <c r="F299" t="n">
        <v>102</v>
      </c>
      <c r="G299" t="n">
        <v>52950275</v>
      </c>
      <c r="H299" t="n">
        <v>3.290322580645159</v>
      </c>
      <c r="I299" t="n">
        <v>1708073.387096774</v>
      </c>
      <c r="J299" t="n">
        <v>519120.3431372549</v>
      </c>
    </row>
    <row r="300" ht="15.75" customHeight="1">
      <c r="A300" t="n">
        <v>2026</v>
      </c>
      <c r="B300" t="inlineStr">
        <is>
          <t>Jul</t>
        </is>
      </c>
      <c r="C300" t="inlineStr">
        <is>
          <t>TRANSFER STOK</t>
        </is>
      </c>
      <c r="D300" t="inlineStr">
        <is>
          <t>SEABANK</t>
        </is>
      </c>
      <c r="E300" t="inlineStr">
        <is>
          <t>BEBAS NOMINAL</t>
        </is>
      </c>
      <c r="F300" t="n">
        <v>652</v>
      </c>
      <c r="G300" t="n">
        <v>279596950</v>
      </c>
      <c r="H300" t="n">
        <v>21.03225806451615</v>
      </c>
      <c r="I300" t="n">
        <v>9019256.451612903</v>
      </c>
      <c r="J300" t="n">
        <v>428829.6779141104</v>
      </c>
    </row>
    <row r="301" ht="15.75" customHeight="1">
      <c r="A301" t="n">
        <v>2026</v>
      </c>
      <c r="B301" t="inlineStr">
        <is>
          <t>Jul</t>
        </is>
      </c>
      <c r="C301" t="inlineStr">
        <is>
          <t>VOUCHER GAME</t>
        </is>
      </c>
      <c r="D301" t="inlineStr">
        <is>
          <t>FREE FIRE</t>
        </is>
      </c>
      <c r="E301" t="inlineStr">
        <is>
          <t>NOMINAL</t>
        </is>
      </c>
      <c r="F301" t="n">
        <v>1822</v>
      </c>
      <c r="G301" t="n">
        <v>32178259</v>
      </c>
      <c r="H301" t="n">
        <v>58.77419354838644</v>
      </c>
      <c r="I301" t="n">
        <v>1038008.354838715</v>
      </c>
      <c r="J301" t="n">
        <v>17660.95444566411</v>
      </c>
    </row>
    <row r="302" ht="15.75" customHeight="1">
      <c r="A302" t="n">
        <v>2026</v>
      </c>
      <c r="B302" t="inlineStr">
        <is>
          <t>Jul</t>
        </is>
      </c>
      <c r="C302" t="inlineStr">
        <is>
          <t>VOUCHER GAME</t>
        </is>
      </c>
      <c r="D302" t="inlineStr">
        <is>
          <t>MOBILE LEGEND</t>
        </is>
      </c>
      <c r="E302" t="inlineStr">
        <is>
          <t>NOMINAL</t>
        </is>
      </c>
      <c r="F302" t="n">
        <v>121</v>
      </c>
      <c r="G302" t="n">
        <v>2193965</v>
      </c>
      <c r="H302" t="n">
        <v>3.90322580645161</v>
      </c>
      <c r="I302" t="n">
        <v>70773.06451612902</v>
      </c>
      <c r="J302" t="n">
        <v>18131.94214876033</v>
      </c>
    </row>
    <row r="303" ht="15.75" customHeight="1">
      <c r="A303" t="n">
        <v>2026</v>
      </c>
      <c r="B303" t="inlineStr">
        <is>
          <t>Aug</t>
        </is>
      </c>
      <c r="C303" t="inlineStr">
        <is>
          <t>EWALLET</t>
        </is>
      </c>
      <c r="D303" t="inlineStr">
        <is>
          <t>DANA</t>
        </is>
      </c>
      <c r="E303" t="inlineStr">
        <is>
          <t>BEBAS NOMINAL</t>
        </is>
      </c>
      <c r="F303" t="n">
        <v>9691</v>
      </c>
      <c r="G303" t="n">
        <v>1653451424</v>
      </c>
      <c r="H303" t="n">
        <v>312.6129032258064</v>
      </c>
      <c r="I303" t="n">
        <v>53337142.70967741</v>
      </c>
      <c r="J303" t="n">
        <v>170617.2143225673</v>
      </c>
    </row>
    <row r="304" ht="15.75" customHeight="1">
      <c r="A304" t="n">
        <v>2026</v>
      </c>
      <c r="B304" t="inlineStr">
        <is>
          <t>Aug</t>
        </is>
      </c>
      <c r="C304" t="inlineStr">
        <is>
          <t>EWALLET</t>
        </is>
      </c>
      <c r="D304" t="inlineStr">
        <is>
          <t>DANA</t>
        </is>
      </c>
      <c r="E304" t="inlineStr">
        <is>
          <t>NOMINAL</t>
        </is>
      </c>
      <c r="F304" t="n">
        <v>27258</v>
      </c>
      <c r="G304" t="n">
        <v>2249440629</v>
      </c>
      <c r="H304" t="n">
        <v>879.2903225806102</v>
      </c>
      <c r="I304" t="n">
        <v>72562600.93548252</v>
      </c>
      <c r="J304" t="n">
        <v>82524.05271846797</v>
      </c>
    </row>
    <row r="305" ht="15.75" customHeight="1">
      <c r="A305" t="n">
        <v>2026</v>
      </c>
      <c r="B305" t="inlineStr">
        <is>
          <t>Aug</t>
        </is>
      </c>
      <c r="C305" t="inlineStr">
        <is>
          <t>EWALLET</t>
        </is>
      </c>
      <c r="D305" t="inlineStr">
        <is>
          <t>EMONEY</t>
        </is>
      </c>
      <c r="E305" t="inlineStr">
        <is>
          <t>NOMINAL</t>
        </is>
      </c>
      <c r="F305" t="n">
        <v>48</v>
      </c>
      <c r="G305" t="n">
        <v>5762355</v>
      </c>
      <c r="H305" t="n">
        <v>1.548387096774192</v>
      </c>
      <c r="I305" t="n">
        <v>185882.4193548387</v>
      </c>
      <c r="J305" t="n">
        <v>120049.0625</v>
      </c>
    </row>
    <row r="306" ht="15.75" customHeight="1">
      <c r="A306" t="n">
        <v>2026</v>
      </c>
      <c r="B306" t="inlineStr">
        <is>
          <t>Aug</t>
        </is>
      </c>
      <c r="C306" t="inlineStr">
        <is>
          <t>EWALLET</t>
        </is>
      </c>
      <c r="D306" t="inlineStr">
        <is>
          <t>GOPAY</t>
        </is>
      </c>
      <c r="E306" t="inlineStr">
        <is>
          <t>BEBAS NOMINAL</t>
        </is>
      </c>
      <c r="F306" t="n">
        <v>1631</v>
      </c>
      <c r="G306" t="n">
        <v>216511233</v>
      </c>
      <c r="H306" t="n">
        <v>52.61290322580646</v>
      </c>
      <c r="I306" t="n">
        <v>6984233.322580645</v>
      </c>
      <c r="J306" t="n">
        <v>132747.5370938075</v>
      </c>
    </row>
    <row r="307" ht="15.75" customHeight="1">
      <c r="A307" t="n">
        <v>2026</v>
      </c>
      <c r="B307" t="inlineStr">
        <is>
          <t>Aug</t>
        </is>
      </c>
      <c r="C307" t="inlineStr">
        <is>
          <t>EWALLET</t>
        </is>
      </c>
      <c r="D307" t="inlineStr">
        <is>
          <t>GOPAY</t>
        </is>
      </c>
      <c r="E307" t="inlineStr">
        <is>
          <t>NOMINAL</t>
        </is>
      </c>
      <c r="F307" t="n">
        <v>5663</v>
      </c>
      <c r="G307" t="n">
        <v>491803700</v>
      </c>
      <c r="H307" t="n">
        <v>182.6774193548361</v>
      </c>
      <c r="I307" t="n">
        <v>15864635.4838709</v>
      </c>
      <c r="J307" t="n">
        <v>86845.08211195479</v>
      </c>
    </row>
    <row r="308" ht="15.75" customHeight="1">
      <c r="A308" t="n">
        <v>2026</v>
      </c>
      <c r="B308" t="inlineStr">
        <is>
          <t>Aug</t>
        </is>
      </c>
      <c r="C308" t="inlineStr">
        <is>
          <t>EWALLET</t>
        </is>
      </c>
      <c r="D308" t="inlineStr">
        <is>
          <t>GRAB</t>
        </is>
      </c>
      <c r="E308" t="inlineStr">
        <is>
          <t>NOMINAL</t>
        </is>
      </c>
      <c r="F308" t="n">
        <v>72</v>
      </c>
      <c r="G308" t="n">
        <v>7388453</v>
      </c>
      <c r="H308" t="n">
        <v>2.322580645161289</v>
      </c>
      <c r="I308" t="n">
        <v>238337.193548387</v>
      </c>
      <c r="J308" t="n">
        <v>102617.4027777778</v>
      </c>
    </row>
    <row r="309" ht="15.75" customHeight="1">
      <c r="A309" t="n">
        <v>2026</v>
      </c>
      <c r="B309" t="inlineStr">
        <is>
          <t>Aug</t>
        </is>
      </c>
      <c r="C309" t="inlineStr">
        <is>
          <t>EWALLET</t>
        </is>
      </c>
      <c r="D309" t="inlineStr">
        <is>
          <t>OTHERS</t>
        </is>
      </c>
      <c r="E309" t="inlineStr">
        <is>
          <t>BEBAS NOMINAL</t>
        </is>
      </c>
      <c r="F309" t="n">
        <v>5</v>
      </c>
      <c r="G309" t="n">
        <v>501950</v>
      </c>
      <c r="H309" t="n">
        <v>0.1612903225806452</v>
      </c>
      <c r="I309" t="n">
        <v>16191.93548387097</v>
      </c>
      <c r="J309" t="n">
        <v>100390</v>
      </c>
    </row>
    <row r="310" ht="15.75" customHeight="1">
      <c r="A310" t="n">
        <v>2026</v>
      </c>
      <c r="B310" t="inlineStr">
        <is>
          <t>Aug</t>
        </is>
      </c>
      <c r="C310" t="inlineStr">
        <is>
          <t>EWALLET</t>
        </is>
      </c>
      <c r="D310" t="inlineStr">
        <is>
          <t>OTHERS</t>
        </is>
      </c>
      <c r="E310" t="inlineStr">
        <is>
          <t>NOMINAL</t>
        </is>
      </c>
      <c r="F310" t="n">
        <v>151</v>
      </c>
      <c r="G310" t="n">
        <v>6583916</v>
      </c>
      <c r="H310" t="n">
        <v>4.87096774193548</v>
      </c>
      <c r="I310" t="n">
        <v>212384.387096774</v>
      </c>
      <c r="J310" t="n">
        <v>43602.09271523179</v>
      </c>
    </row>
    <row r="311" ht="15.75" customHeight="1">
      <c r="A311" t="n">
        <v>2026</v>
      </c>
      <c r="B311" t="inlineStr">
        <is>
          <t>Aug</t>
        </is>
      </c>
      <c r="C311" t="inlineStr">
        <is>
          <t>EWALLET</t>
        </is>
      </c>
      <c r="D311" t="inlineStr">
        <is>
          <t>OVO</t>
        </is>
      </c>
      <c r="E311" t="inlineStr">
        <is>
          <t>BEBAS NOMINAL</t>
        </is>
      </c>
      <c r="F311" t="n">
        <v>199</v>
      </c>
      <c r="G311" t="n">
        <v>21840940</v>
      </c>
      <c r="H311" t="n">
        <v>6.419354838709677</v>
      </c>
      <c r="I311" t="n">
        <v>704546.4516129032</v>
      </c>
      <c r="J311" t="n">
        <v>109753.4673366834</v>
      </c>
    </row>
    <row r="312" ht="15.75" customHeight="1">
      <c r="A312" t="n">
        <v>2026</v>
      </c>
      <c r="B312" t="inlineStr">
        <is>
          <t>Aug</t>
        </is>
      </c>
      <c r="C312" t="inlineStr">
        <is>
          <t>EWALLET</t>
        </is>
      </c>
      <c r="D312" t="inlineStr">
        <is>
          <t>OVO</t>
        </is>
      </c>
      <c r="E312" t="inlineStr">
        <is>
          <t>NOMINAL</t>
        </is>
      </c>
      <c r="F312" t="n">
        <v>1008</v>
      </c>
      <c r="G312" t="n">
        <v>63315195</v>
      </c>
      <c r="H312" t="n">
        <v>32.51612903225789</v>
      </c>
      <c r="I312" t="n">
        <v>2042425.645161288</v>
      </c>
      <c r="J312" t="n">
        <v>62812.69345238095</v>
      </c>
    </row>
    <row r="313" ht="15.75" customHeight="1">
      <c r="A313" t="n">
        <v>2026</v>
      </c>
      <c r="B313" t="inlineStr">
        <is>
          <t>Aug</t>
        </is>
      </c>
      <c r="C313" t="inlineStr">
        <is>
          <t>EWALLET</t>
        </is>
      </c>
      <c r="D313" t="inlineStr">
        <is>
          <t>SHOPEEPAY</t>
        </is>
      </c>
      <c r="E313" t="inlineStr">
        <is>
          <t>BEBAS NOMINAL</t>
        </is>
      </c>
      <c r="F313" t="n">
        <v>482</v>
      </c>
      <c r="G313" t="n">
        <v>100513931</v>
      </c>
      <c r="H313" t="n">
        <v>15.54838709677419</v>
      </c>
      <c r="I313" t="n">
        <v>3242384.870967742</v>
      </c>
      <c r="J313" t="n">
        <v>208535.1265560166</v>
      </c>
    </row>
    <row r="314" ht="15.75" customHeight="1">
      <c r="A314" t="n">
        <v>2026</v>
      </c>
      <c r="B314" t="inlineStr">
        <is>
          <t>Aug</t>
        </is>
      </c>
      <c r="C314" t="inlineStr">
        <is>
          <t>EWALLET</t>
        </is>
      </c>
      <c r="D314" t="inlineStr">
        <is>
          <t>SHOPEEPAY</t>
        </is>
      </c>
      <c r="E314" t="inlineStr">
        <is>
          <t>NOMINAL</t>
        </is>
      </c>
      <c r="F314" t="n">
        <v>917</v>
      </c>
      <c r="G314" t="n">
        <v>119793050</v>
      </c>
      <c r="H314" t="n">
        <v>29.58064516129009</v>
      </c>
      <c r="I314" t="n">
        <v>3864291.935483905</v>
      </c>
      <c r="J314" t="n">
        <v>130635.8233369684</v>
      </c>
    </row>
    <row r="315" ht="15.75" customHeight="1">
      <c r="A315" t="n">
        <v>2026</v>
      </c>
      <c r="B315" t="inlineStr">
        <is>
          <t>Aug</t>
        </is>
      </c>
      <c r="C315" t="inlineStr">
        <is>
          <t>PPOB</t>
        </is>
      </c>
      <c r="D315" t="inlineStr">
        <is>
          <t>BPJS</t>
        </is>
      </c>
      <c r="E315" t="inlineStr">
        <is>
          <t>BEBAS NOMINAL</t>
        </is>
      </c>
      <c r="F315" t="n">
        <v>255</v>
      </c>
      <c r="G315" t="n">
        <v>27697025</v>
      </c>
      <c r="H315" t="n">
        <v>8.225806451612897</v>
      </c>
      <c r="I315" t="n">
        <v>893452.4193548383</v>
      </c>
      <c r="J315" t="n">
        <v>108615.7843137255</v>
      </c>
    </row>
    <row r="316" ht="15.75" customHeight="1">
      <c r="A316" t="n">
        <v>2026</v>
      </c>
      <c r="B316" t="inlineStr">
        <is>
          <t>Aug</t>
        </is>
      </c>
      <c r="C316" t="inlineStr">
        <is>
          <t>PPOB</t>
        </is>
      </c>
      <c r="D316" t="inlineStr">
        <is>
          <t>OTHERS</t>
        </is>
      </c>
      <c r="E316" t="inlineStr">
        <is>
          <t>BEBAS NOMINAL</t>
        </is>
      </c>
      <c r="F316" t="n">
        <v>344</v>
      </c>
      <c r="G316" t="n">
        <v>146421293</v>
      </c>
      <c r="H316" t="n">
        <v>11.09677419354846</v>
      </c>
      <c r="I316" t="n">
        <v>4723267.516129034</v>
      </c>
      <c r="J316" t="n">
        <v>425643.2936046512</v>
      </c>
    </row>
    <row r="317" ht="15.75" customHeight="1">
      <c r="A317" t="n">
        <v>2026</v>
      </c>
      <c r="B317" t="inlineStr">
        <is>
          <t>Aug</t>
        </is>
      </c>
      <c r="C317" t="inlineStr">
        <is>
          <t>PPOB</t>
        </is>
      </c>
      <c r="D317" t="inlineStr">
        <is>
          <t>PDAM</t>
        </is>
      </c>
      <c r="E317" t="inlineStr">
        <is>
          <t>BEBAS NOMINAL</t>
        </is>
      </c>
      <c r="F317" t="n">
        <v>503</v>
      </c>
      <c r="G317" t="n">
        <v>69643818</v>
      </c>
      <c r="H317" t="n">
        <v>16.22580645161301</v>
      </c>
      <c r="I317" t="n">
        <v>2246574.77419355</v>
      </c>
      <c r="J317" t="n">
        <v>138456.8946322068</v>
      </c>
    </row>
    <row r="318" ht="15.75" customHeight="1">
      <c r="A318" t="n">
        <v>2026</v>
      </c>
      <c r="B318" t="inlineStr">
        <is>
          <t>Aug</t>
        </is>
      </c>
      <c r="C318" t="inlineStr">
        <is>
          <t>PPOB</t>
        </is>
      </c>
      <c r="D318" t="inlineStr">
        <is>
          <t>PLN</t>
        </is>
      </c>
      <c r="E318" t="inlineStr">
        <is>
          <t>BEBAS NOMINAL</t>
        </is>
      </c>
      <c r="F318" t="n">
        <v>3054</v>
      </c>
      <c r="G318" t="n">
        <v>531727530</v>
      </c>
      <c r="H318" t="n">
        <v>98.51612903225777</v>
      </c>
      <c r="I318" t="n">
        <v>17152500.96774193</v>
      </c>
      <c r="J318" t="n">
        <v>174108.5559921415</v>
      </c>
    </row>
    <row r="319" ht="15.75" customHeight="1">
      <c r="A319" t="n">
        <v>2026</v>
      </c>
      <c r="B319" t="inlineStr">
        <is>
          <t>Aug</t>
        </is>
      </c>
      <c r="C319" t="inlineStr">
        <is>
          <t>TELCO</t>
        </is>
      </c>
      <c r="D319" t="inlineStr">
        <is>
          <t>INDOSAT</t>
        </is>
      </c>
      <c r="E319" t="inlineStr">
        <is>
          <t>DATA</t>
        </is>
      </c>
      <c r="F319" t="n">
        <v>33471</v>
      </c>
      <c r="G319" t="n">
        <v>552628134</v>
      </c>
      <c r="H319" t="n">
        <v>1079.70967741921</v>
      </c>
      <c r="I319" t="n">
        <v>17826713.99999967</v>
      </c>
      <c r="J319" t="n">
        <v>16510.65501478892</v>
      </c>
    </row>
    <row r="320" ht="15.75" customHeight="1">
      <c r="A320" t="n">
        <v>2026</v>
      </c>
      <c r="B320" t="inlineStr">
        <is>
          <t>Aug</t>
        </is>
      </c>
      <c r="C320" t="inlineStr">
        <is>
          <t>TELCO</t>
        </is>
      </c>
      <c r="D320" t="inlineStr">
        <is>
          <t>INDOSAT</t>
        </is>
      </c>
      <c r="E320" t="inlineStr">
        <is>
          <t>INJECT</t>
        </is>
      </c>
      <c r="F320" t="n">
        <v>1537</v>
      </c>
      <c r="G320" t="n">
        <v>22162480</v>
      </c>
      <c r="H320" t="n">
        <v>49.58064516128994</v>
      </c>
      <c r="I320" t="n">
        <v>714918.7096774192</v>
      </c>
      <c r="J320" t="n">
        <v>14419.31034482759</v>
      </c>
    </row>
    <row r="321" ht="15.75" customHeight="1">
      <c r="A321" t="n">
        <v>2026</v>
      </c>
      <c r="B321" t="inlineStr">
        <is>
          <t>Aug</t>
        </is>
      </c>
      <c r="C321" t="inlineStr">
        <is>
          <t>TELCO</t>
        </is>
      </c>
      <c r="D321" t="inlineStr">
        <is>
          <t>INDOSAT</t>
        </is>
      </c>
      <c r="E321" t="inlineStr">
        <is>
          <t>REGULER</t>
        </is>
      </c>
      <c r="F321" t="n">
        <v>8068</v>
      </c>
      <c r="G321" t="n">
        <v>222413779</v>
      </c>
      <c r="H321" t="n">
        <v>260.2580645161273</v>
      </c>
      <c r="I321" t="n">
        <v>7174638.032258078</v>
      </c>
      <c r="J321" t="n">
        <v>27567.39947942489</v>
      </c>
    </row>
    <row r="322" ht="15.75" customHeight="1">
      <c r="A322" t="n">
        <v>2026</v>
      </c>
      <c r="B322" t="inlineStr">
        <is>
          <t>Aug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DATA</t>
        </is>
      </c>
      <c r="F322" t="n">
        <v>7335</v>
      </c>
      <c r="G322" t="n">
        <v>145412666</v>
      </c>
      <c r="H322" t="n">
        <v>236.6129032258015</v>
      </c>
      <c r="I322" t="n">
        <v>4690731.16129026</v>
      </c>
      <c r="J322" t="n">
        <v>19824.49434219496</v>
      </c>
    </row>
    <row r="323" ht="15.75" customHeight="1">
      <c r="A323" t="n">
        <v>2026</v>
      </c>
      <c r="B323" t="inlineStr">
        <is>
          <t>Aug</t>
        </is>
      </c>
      <c r="C323" t="inlineStr">
        <is>
          <t>TELCO</t>
        </is>
      </c>
      <c r="D323" t="inlineStr">
        <is>
          <t>SMARTFREN</t>
        </is>
      </c>
      <c r="E323" t="inlineStr">
        <is>
          <t>INJECT</t>
        </is>
      </c>
      <c r="F323" t="n">
        <v>521</v>
      </c>
      <c r="G323" t="n">
        <v>9719440</v>
      </c>
      <c r="H323" t="n">
        <v>16.80645161290341</v>
      </c>
      <c r="I323" t="n">
        <v>313530.3225806455</v>
      </c>
      <c r="J323" t="n">
        <v>18655.35508637236</v>
      </c>
    </row>
    <row r="324" ht="15.75" customHeight="1">
      <c r="A324" t="n">
        <v>2026</v>
      </c>
      <c r="B324" t="inlineStr">
        <is>
          <t>Aug</t>
        </is>
      </c>
      <c r="C324" t="inlineStr">
        <is>
          <t>TELCO</t>
        </is>
      </c>
      <c r="D324" t="inlineStr">
        <is>
          <t>SMARTFREN</t>
        </is>
      </c>
      <c r="E324" t="inlineStr">
        <is>
          <t>REGULER</t>
        </is>
      </c>
      <c r="F324" t="n">
        <v>2194</v>
      </c>
      <c r="G324" t="n">
        <v>46811694</v>
      </c>
      <c r="H324" t="n">
        <v>70.77419354838575</v>
      </c>
      <c r="I324" t="n">
        <v>1510054.645161296</v>
      </c>
      <c r="J324" t="n">
        <v>21336.23245214221</v>
      </c>
    </row>
    <row r="325" ht="15.75" customHeight="1">
      <c r="A325" t="n">
        <v>2026</v>
      </c>
      <c r="B325" t="inlineStr">
        <is>
          <t>Aug</t>
        </is>
      </c>
      <c r="C325" t="inlineStr">
        <is>
          <t>TELCO</t>
        </is>
      </c>
      <c r="D325" t="inlineStr">
        <is>
          <t>TELKOMSEL</t>
        </is>
      </c>
      <c r="E325" t="inlineStr">
        <is>
          <t>DATA</t>
        </is>
      </c>
      <c r="F325" t="n">
        <v>4169</v>
      </c>
      <c r="G325" t="n">
        <v>71314847</v>
      </c>
      <c r="H325" t="n">
        <v>134.4838709677401</v>
      </c>
      <c r="I325" t="n">
        <v>2300478.935483865</v>
      </c>
      <c r="J325" t="n">
        <v>17105.98392899976</v>
      </c>
    </row>
    <row r="326" ht="15.75" customHeight="1">
      <c r="A326" t="n">
        <v>2026</v>
      </c>
      <c r="B326" t="inlineStr">
        <is>
          <t>Aug</t>
        </is>
      </c>
      <c r="C326" t="inlineStr">
        <is>
          <t>TELCO</t>
        </is>
      </c>
      <c r="D326" t="inlineStr">
        <is>
          <t>TELKOMSEL</t>
        </is>
      </c>
      <c r="E326" t="inlineStr">
        <is>
          <t>INJECT</t>
        </is>
      </c>
      <c r="F326" t="n">
        <v>842</v>
      </c>
      <c r="G326" t="n">
        <v>12571630</v>
      </c>
      <c r="H326" t="n">
        <v>27.16129032258055</v>
      </c>
      <c r="I326" t="n">
        <v>405536.4516129028</v>
      </c>
      <c r="J326" t="n">
        <v>14930.67695961995</v>
      </c>
    </row>
    <row r="327" ht="15.75" customHeight="1">
      <c r="A327" t="n">
        <v>2026</v>
      </c>
      <c r="B327" t="inlineStr">
        <is>
          <t>Aug</t>
        </is>
      </c>
      <c r="C327" t="inlineStr">
        <is>
          <t>TELCO</t>
        </is>
      </c>
      <c r="D327" t="inlineStr">
        <is>
          <t>TELKOMSEL</t>
        </is>
      </c>
      <c r="E327" t="inlineStr">
        <is>
          <t>REGULER</t>
        </is>
      </c>
      <c r="F327" t="n">
        <v>8484</v>
      </c>
      <c r="G327" t="n">
        <v>297848006</v>
      </c>
      <c r="H327" t="n">
        <v>273.6774193548403</v>
      </c>
      <c r="I327" t="n">
        <v>9608000.193548327</v>
      </c>
      <c r="J327" t="n">
        <v>35107.02569542669</v>
      </c>
    </row>
    <row r="328" ht="15.75" customHeight="1">
      <c r="A328" t="n">
        <v>2026</v>
      </c>
      <c r="B328" t="inlineStr">
        <is>
          <t>Aug</t>
        </is>
      </c>
      <c r="C328" t="inlineStr">
        <is>
          <t>TELCO</t>
        </is>
      </c>
      <c r="D328" t="inlineStr">
        <is>
          <t>TRI</t>
        </is>
      </c>
      <c r="E328" t="inlineStr">
        <is>
          <t>DATA</t>
        </is>
      </c>
      <c r="F328" t="n">
        <v>17750</v>
      </c>
      <c r="G328" t="n">
        <v>261799513</v>
      </c>
      <c r="H328" t="n">
        <v>572.5806451613955</v>
      </c>
      <c r="I328" t="n">
        <v>8445145.58064514</v>
      </c>
      <c r="J328" t="n">
        <v>14749.26833802817</v>
      </c>
    </row>
    <row r="329" ht="15.75" customHeight="1">
      <c r="A329" t="n">
        <v>2026</v>
      </c>
      <c r="B329" t="inlineStr">
        <is>
          <t>Aug</t>
        </is>
      </c>
      <c r="C329" t="inlineStr">
        <is>
          <t>TELCO</t>
        </is>
      </c>
      <c r="D329" t="inlineStr">
        <is>
          <t>TRI</t>
        </is>
      </c>
      <c r="E329" t="inlineStr">
        <is>
          <t>INJECT</t>
        </is>
      </c>
      <c r="F329" t="n">
        <v>1168</v>
      </c>
      <c r="G329" t="n">
        <v>14430150</v>
      </c>
      <c r="H329" t="n">
        <v>37.67741935483867</v>
      </c>
      <c r="I329" t="n">
        <v>465488.7096774206</v>
      </c>
      <c r="J329" t="n">
        <v>12354.58047945206</v>
      </c>
    </row>
    <row r="330" ht="15.75" customHeight="1">
      <c r="A330" t="n">
        <v>2026</v>
      </c>
      <c r="B330" t="inlineStr">
        <is>
          <t>Aug</t>
        </is>
      </c>
      <c r="C330" t="inlineStr">
        <is>
          <t>TELCO</t>
        </is>
      </c>
      <c r="D330" t="inlineStr">
        <is>
          <t>TRI</t>
        </is>
      </c>
      <c r="E330" t="inlineStr">
        <is>
          <t>REGULER</t>
        </is>
      </c>
      <c r="F330" t="n">
        <v>4394</v>
      </c>
      <c r="G330" t="n">
        <v>107623552</v>
      </c>
      <c r="H330" t="n">
        <v>141.7419354838683</v>
      </c>
      <c r="I330" t="n">
        <v>3471727.483870971</v>
      </c>
      <c r="J330" t="n">
        <v>24493.29813381884</v>
      </c>
    </row>
    <row r="331" ht="15.75" customHeight="1">
      <c r="A331" t="n">
        <v>2026</v>
      </c>
      <c r="B331" t="inlineStr">
        <is>
          <t>Aug</t>
        </is>
      </c>
      <c r="C331" t="inlineStr">
        <is>
          <t>TELCO</t>
        </is>
      </c>
      <c r="D331" t="inlineStr">
        <is>
          <t>XL - AXIS</t>
        </is>
      </c>
      <c r="E331" t="inlineStr">
        <is>
          <t>DATA</t>
        </is>
      </c>
      <c r="F331" t="n">
        <v>16546</v>
      </c>
      <c r="G331" t="n">
        <v>256415542</v>
      </c>
      <c r="H331" t="n">
        <v>533.7419354840425</v>
      </c>
      <c r="I331" t="n">
        <v>8271469.096774193</v>
      </c>
      <c r="J331" t="n">
        <v>15497.13175389822</v>
      </c>
    </row>
    <row r="332" ht="15.75" customHeight="1">
      <c r="A332" t="n">
        <v>2026</v>
      </c>
      <c r="B332" t="inlineStr">
        <is>
          <t>Aug</t>
        </is>
      </c>
      <c r="C332" t="inlineStr">
        <is>
          <t>TELCO</t>
        </is>
      </c>
      <c r="D332" t="inlineStr">
        <is>
          <t>XL - AXIS</t>
        </is>
      </c>
      <c r="E332" t="inlineStr">
        <is>
          <t>INJECT</t>
        </is>
      </c>
      <c r="F332" t="n">
        <v>1878</v>
      </c>
      <c r="G332" t="n">
        <v>22441568</v>
      </c>
      <c r="H332" t="n">
        <v>60.58064516128927</v>
      </c>
      <c r="I332" t="n">
        <v>723921.5483870946</v>
      </c>
      <c r="J332" t="n">
        <v>11949.7167199148</v>
      </c>
    </row>
    <row r="333" ht="15.75" customHeight="1">
      <c r="A333" t="n">
        <v>2026</v>
      </c>
      <c r="B333" t="inlineStr">
        <is>
          <t>Aug</t>
        </is>
      </c>
      <c r="C333" t="inlineStr">
        <is>
          <t>TELCO</t>
        </is>
      </c>
      <c r="D333" t="inlineStr">
        <is>
          <t>XL - AXIS</t>
        </is>
      </c>
      <c r="E333" t="inlineStr">
        <is>
          <t>REGULER</t>
        </is>
      </c>
      <c r="F333" t="n">
        <v>8089</v>
      </c>
      <c r="G333" t="n">
        <v>152670117</v>
      </c>
      <c r="H333" t="n">
        <v>260.9354838709668</v>
      </c>
      <c r="I333" t="n">
        <v>4924842.483871019</v>
      </c>
      <c r="J333" t="n">
        <v>18873.79367041662</v>
      </c>
    </row>
    <row r="334" ht="15.75" customHeight="1">
      <c r="A334" t="n">
        <v>2026</v>
      </c>
      <c r="B334" t="inlineStr">
        <is>
          <t>Aug</t>
        </is>
      </c>
      <c r="C334" t="inlineStr">
        <is>
          <t>TOKEN PLN</t>
        </is>
      </c>
      <c r="D334" t="inlineStr">
        <is>
          <t>TOKEN PLN</t>
        </is>
      </c>
      <c r="E334" t="inlineStr">
        <is>
          <t>NOMINAL</t>
        </is>
      </c>
      <c r="F334" t="n">
        <v>48991</v>
      </c>
      <c r="G334" t="n">
        <v>2204422205</v>
      </c>
      <c r="H334" t="n">
        <v>1580.354838709613</v>
      </c>
      <c r="I334" t="n">
        <v>71110393.70967658</v>
      </c>
      <c r="J334" t="n">
        <v>44996.47292359821</v>
      </c>
    </row>
    <row r="335" ht="15.75" customHeight="1">
      <c r="A335" t="n">
        <v>2026</v>
      </c>
      <c r="B335" t="inlineStr">
        <is>
          <t>Aug</t>
        </is>
      </c>
      <c r="C335" t="inlineStr">
        <is>
          <t>TRANSFER STOK</t>
        </is>
      </c>
      <c r="D335" t="inlineStr">
        <is>
          <t>BCA</t>
        </is>
      </c>
      <c r="E335" t="inlineStr">
        <is>
          <t>BEBAS NOMINAL</t>
        </is>
      </c>
      <c r="F335" t="n">
        <v>6</v>
      </c>
      <c r="G335" t="n">
        <v>712700</v>
      </c>
      <c r="H335" t="n">
        <v>0.1935483870967742</v>
      </c>
      <c r="I335" t="n">
        <v>22990.32258064516</v>
      </c>
      <c r="J335" t="n">
        <v>118783.3333333333</v>
      </c>
    </row>
    <row r="336" ht="15.75" customHeight="1">
      <c r="A336" t="n">
        <v>2026</v>
      </c>
      <c r="B336" t="inlineStr">
        <is>
          <t>Aug</t>
        </is>
      </c>
      <c r="C336" t="inlineStr">
        <is>
          <t>TRANSFER STOK</t>
        </is>
      </c>
      <c r="D336" t="inlineStr">
        <is>
          <t>BCA</t>
        </is>
      </c>
      <c r="E336" t="inlineStr">
        <is>
          <t>NOMINAL</t>
        </is>
      </c>
      <c r="F336" t="n">
        <v>1322</v>
      </c>
      <c r="G336" t="n">
        <v>1440916180</v>
      </c>
      <c r="H336" t="n">
        <v>42.64516129032258</v>
      </c>
      <c r="I336" t="n">
        <v>46481167.09677419</v>
      </c>
      <c r="J336" t="n">
        <v>1089951.724659607</v>
      </c>
    </row>
    <row r="337" ht="15.75" customHeight="1">
      <c r="A337" t="n">
        <v>2026</v>
      </c>
      <c r="B337" t="inlineStr">
        <is>
          <t>Aug</t>
        </is>
      </c>
      <c r="C337" t="inlineStr">
        <is>
          <t>TRANSFER STOK</t>
        </is>
      </c>
      <c r="D337" t="inlineStr">
        <is>
          <t>BNI</t>
        </is>
      </c>
      <c r="E337" t="inlineStr">
        <is>
          <t>BEBAS NOMINAL</t>
        </is>
      </c>
      <c r="F337" t="n">
        <v>67</v>
      </c>
      <c r="G337" t="n">
        <v>48900800</v>
      </c>
      <c r="H337" t="n">
        <v>2.161290322580645</v>
      </c>
      <c r="I337" t="n">
        <v>1577445.161290323</v>
      </c>
      <c r="J337" t="n">
        <v>729862.6865671641</v>
      </c>
    </row>
    <row r="338" ht="15.75" customHeight="1">
      <c r="A338" t="n">
        <v>2026</v>
      </c>
      <c r="B338" t="inlineStr">
        <is>
          <t>Aug</t>
        </is>
      </c>
      <c r="C338" t="inlineStr">
        <is>
          <t>TRANSFER STOK</t>
        </is>
      </c>
      <c r="D338" t="inlineStr">
        <is>
          <t>BRI</t>
        </is>
      </c>
      <c r="E338" t="inlineStr">
        <is>
          <t>BEBAS NOMINAL</t>
        </is>
      </c>
      <c r="F338" t="n">
        <v>727</v>
      </c>
      <c r="G338" t="n">
        <v>630458852</v>
      </c>
      <c r="H338" t="n">
        <v>23.4516129032258</v>
      </c>
      <c r="I338" t="n">
        <v>20337382.32258064</v>
      </c>
      <c r="J338" t="n">
        <v>867206.1237964237</v>
      </c>
    </row>
    <row r="339" ht="15.75" customHeight="1">
      <c r="A339" t="n">
        <v>2026</v>
      </c>
      <c r="B339" t="inlineStr">
        <is>
          <t>Aug</t>
        </is>
      </c>
      <c r="C339" t="inlineStr">
        <is>
          <t>TRANSFER STOK</t>
        </is>
      </c>
      <c r="D339" t="inlineStr">
        <is>
          <t>MANDIRI</t>
        </is>
      </c>
      <c r="E339" t="inlineStr">
        <is>
          <t>NOMINAL</t>
        </is>
      </c>
      <c r="F339" t="n">
        <v>251</v>
      </c>
      <c r="G339" t="n">
        <v>186958050</v>
      </c>
      <c r="H339" t="n">
        <v>8.096774193548384</v>
      </c>
      <c r="I339" t="n">
        <v>6030904.838709679</v>
      </c>
      <c r="J339" t="n">
        <v>744852.7888446215</v>
      </c>
    </row>
    <row r="340" ht="15.75" customHeight="1">
      <c r="A340" t="n">
        <v>2026</v>
      </c>
      <c r="B340" t="inlineStr">
        <is>
          <t>Aug</t>
        </is>
      </c>
      <c r="C340" t="inlineStr">
        <is>
          <t>TRANSFER STOK</t>
        </is>
      </c>
      <c r="D340" t="inlineStr">
        <is>
          <t>MOBO</t>
        </is>
      </c>
      <c r="E340" t="inlineStr">
        <is>
          <t>BEBAS NOMINAL</t>
        </is>
      </c>
      <c r="F340" t="n">
        <v>56</v>
      </c>
      <c r="G340" t="n">
        <v>4882269</v>
      </c>
      <c r="H340" t="n">
        <v>1.806451612903226</v>
      </c>
      <c r="I340" t="n">
        <v>157492.5483870969</v>
      </c>
      <c r="J340" t="n">
        <v>87183.375</v>
      </c>
    </row>
    <row r="341" ht="15.75" customHeight="1">
      <c r="A341" t="n">
        <v>2026</v>
      </c>
      <c r="B341" t="inlineStr">
        <is>
          <t>Aug</t>
        </is>
      </c>
      <c r="C341" t="inlineStr">
        <is>
          <t>TRANSFER STOK</t>
        </is>
      </c>
      <c r="D341" t="inlineStr">
        <is>
          <t>OTHERS</t>
        </is>
      </c>
      <c r="E341" t="inlineStr">
        <is>
          <t>BEBAS NOMINAL</t>
        </is>
      </c>
      <c r="F341" t="n">
        <v>111</v>
      </c>
      <c r="G341" t="n">
        <v>57161148</v>
      </c>
      <c r="H341" t="n">
        <v>3.58064516129032</v>
      </c>
      <c r="I341" t="n">
        <v>1843908</v>
      </c>
      <c r="J341" t="n">
        <v>514965.2972972973</v>
      </c>
    </row>
    <row r="342" ht="15.75" customHeight="1">
      <c r="A342" t="n">
        <v>2026</v>
      </c>
      <c r="B342" t="inlineStr">
        <is>
          <t>Aug</t>
        </is>
      </c>
      <c r="C342" t="inlineStr">
        <is>
          <t>TRANSFER STOK</t>
        </is>
      </c>
      <c r="D342" t="inlineStr">
        <is>
          <t>SEABANK</t>
        </is>
      </c>
      <c r="E342" t="inlineStr">
        <is>
          <t>BEBAS NOMINAL</t>
        </is>
      </c>
      <c r="F342" t="n">
        <v>708</v>
      </c>
      <c r="G342" t="n">
        <v>231818950</v>
      </c>
      <c r="H342" t="n">
        <v>22.83870967741936</v>
      </c>
      <c r="I342" t="n">
        <v>7478030.645161286</v>
      </c>
      <c r="J342" t="n">
        <v>327427.895480226</v>
      </c>
    </row>
    <row r="343" ht="15.75" customHeight="1">
      <c r="A343" t="n">
        <v>2026</v>
      </c>
      <c r="B343" t="inlineStr">
        <is>
          <t>Aug</t>
        </is>
      </c>
      <c r="C343" t="inlineStr">
        <is>
          <t>VOUCHER GAME</t>
        </is>
      </c>
      <c r="D343" t="inlineStr">
        <is>
          <t>FREE FIRE</t>
        </is>
      </c>
      <c r="E343" t="inlineStr">
        <is>
          <t>NOMINAL</t>
        </is>
      </c>
      <c r="F343" t="n">
        <v>2852</v>
      </c>
      <c r="G343" t="n">
        <v>37388767</v>
      </c>
      <c r="H343" t="n">
        <v>91.99999999999855</v>
      </c>
      <c r="I343" t="n">
        <v>1206089.258064519</v>
      </c>
      <c r="J343" t="n">
        <v>13109.66584852735</v>
      </c>
    </row>
    <row r="344" ht="15.75" customHeight="1">
      <c r="A344" t="n">
        <v>2026</v>
      </c>
      <c r="B344" t="inlineStr">
        <is>
          <t>Aug</t>
        </is>
      </c>
      <c r="C344" t="inlineStr">
        <is>
          <t>VOUCHER GAME</t>
        </is>
      </c>
      <c r="D344" t="inlineStr">
        <is>
          <t>MOBILE LEGEND</t>
        </is>
      </c>
      <c r="E344" t="inlineStr">
        <is>
          <t>NOMINAL</t>
        </is>
      </c>
      <c r="F344" t="n">
        <v>24</v>
      </c>
      <c r="G344" t="n">
        <v>639610</v>
      </c>
      <c r="H344" t="n">
        <v>0.7741935483870963</v>
      </c>
      <c r="I344" t="n">
        <v>20632.58064516128</v>
      </c>
      <c r="J344" t="n">
        <v>26650.41666666667</v>
      </c>
    </row>
    <row r="345" ht="15.75" customHeight="1">
      <c r="A345" t="n">
        <v>2026</v>
      </c>
      <c r="B345" t="inlineStr">
        <is>
          <t>Aug</t>
        </is>
      </c>
      <c r="C345" t="inlineStr">
        <is>
          <t>VOUCHER GAME</t>
        </is>
      </c>
      <c r="D345" t="inlineStr">
        <is>
          <t>OTHERS</t>
        </is>
      </c>
      <c r="E345" t="inlineStr">
        <is>
          <t>NOMINAL</t>
        </is>
      </c>
      <c r="F345" t="n">
        <v>1</v>
      </c>
      <c r="G345" t="n">
        <v>9490</v>
      </c>
      <c r="H345" t="n">
        <v>0.03225806451612903</v>
      </c>
      <c r="I345" t="n">
        <v>306.1290322580645</v>
      </c>
      <c r="J345" t="n">
        <v>9490</v>
      </c>
    </row>
    <row r="346" ht="15.75" customHeight="1">
      <c r="A346" t="n">
        <v>2026</v>
      </c>
      <c r="B346" t="inlineStr">
        <is>
          <t>Sep</t>
        </is>
      </c>
      <c r="C346" t="inlineStr">
        <is>
          <t>EWALLET</t>
        </is>
      </c>
      <c r="D346" t="inlineStr">
        <is>
          <t>DANA</t>
        </is>
      </c>
      <c r="E346" t="inlineStr">
        <is>
          <t>BEBAS NOMINAL</t>
        </is>
      </c>
      <c r="F346" t="n">
        <v>4336</v>
      </c>
      <c r="G346" t="n">
        <v>722214877</v>
      </c>
      <c r="H346" t="n">
        <v>289.066667</v>
      </c>
      <c r="I346" t="n">
        <v>48147658.466667</v>
      </c>
      <c r="J346" t="n">
        <v>166562.471633</v>
      </c>
    </row>
    <row r="347" ht="15.75" customHeight="1">
      <c r="A347" t="n">
        <v>2026</v>
      </c>
      <c r="B347" t="inlineStr">
        <is>
          <t>Sep</t>
        </is>
      </c>
      <c r="C347" t="inlineStr">
        <is>
          <t>EWALLET</t>
        </is>
      </c>
      <c r="D347" t="inlineStr">
        <is>
          <t>DANA</t>
        </is>
      </c>
      <c r="E347" t="inlineStr">
        <is>
          <t>NOMINAL</t>
        </is>
      </c>
      <c r="F347" t="n">
        <v>12803</v>
      </c>
      <c r="G347" t="n">
        <v>1075959958</v>
      </c>
      <c r="H347" t="n">
        <v>853.533333</v>
      </c>
      <c r="I347" t="n">
        <v>71730663.866667</v>
      </c>
      <c r="J347" t="n">
        <v>84039.67492</v>
      </c>
    </row>
    <row r="348" ht="15.75" customHeight="1">
      <c r="A348" t="n">
        <v>2026</v>
      </c>
      <c r="B348" t="inlineStr">
        <is>
          <t>Sep</t>
        </is>
      </c>
      <c r="C348" t="inlineStr">
        <is>
          <t>EWALLET</t>
        </is>
      </c>
      <c r="D348" t="inlineStr">
        <is>
          <t>EMONEY</t>
        </is>
      </c>
      <c r="E348" t="inlineStr">
        <is>
          <t>NOMINAL</t>
        </is>
      </c>
      <c r="F348" t="n">
        <v>25</v>
      </c>
      <c r="G348" t="n">
        <v>3361875</v>
      </c>
      <c r="H348" t="n">
        <v>1.666667</v>
      </c>
      <c r="I348" t="n">
        <v>224125</v>
      </c>
      <c r="J348" t="n">
        <v>134475</v>
      </c>
    </row>
    <row r="349" ht="15.75" customHeight="1">
      <c r="A349" t="n">
        <v>2026</v>
      </c>
      <c r="B349" t="inlineStr">
        <is>
          <t>Sep</t>
        </is>
      </c>
      <c r="C349" t="inlineStr">
        <is>
          <t>EWALLET</t>
        </is>
      </c>
      <c r="D349" t="inlineStr">
        <is>
          <t>GOPAY</t>
        </is>
      </c>
      <c r="E349" t="inlineStr">
        <is>
          <t>BEBAS NOMINAL</t>
        </is>
      </c>
      <c r="F349" t="n">
        <v>798</v>
      </c>
      <c r="G349" t="n">
        <v>112510451</v>
      </c>
      <c r="H349" t="n">
        <v>53.2</v>
      </c>
      <c r="I349" t="n">
        <v>7500696.733333</v>
      </c>
      <c r="J349" t="n">
        <v>140990.5401</v>
      </c>
    </row>
    <row r="350" ht="15.75" customHeight="1">
      <c r="A350" t="n">
        <v>2026</v>
      </c>
      <c r="B350" t="inlineStr">
        <is>
          <t>Sep</t>
        </is>
      </c>
      <c r="C350" t="inlineStr">
        <is>
          <t>EWALLET</t>
        </is>
      </c>
      <c r="D350" t="inlineStr">
        <is>
          <t>GOPAY</t>
        </is>
      </c>
      <c r="E350" t="inlineStr">
        <is>
          <t>NOMINAL</t>
        </is>
      </c>
      <c r="F350" t="n">
        <v>2862</v>
      </c>
      <c r="G350" t="n">
        <v>249065115</v>
      </c>
      <c r="H350" t="n">
        <v>190.8</v>
      </c>
      <c r="I350" t="n">
        <v>16604341</v>
      </c>
      <c r="J350" t="n">
        <v>87024.848008</v>
      </c>
    </row>
    <row r="351" ht="15.75" customHeight="1">
      <c r="A351" t="n">
        <v>2026</v>
      </c>
      <c r="B351" t="inlineStr">
        <is>
          <t>Sep</t>
        </is>
      </c>
      <c r="C351" t="inlineStr">
        <is>
          <t>EWALLET</t>
        </is>
      </c>
      <c r="D351" t="inlineStr">
        <is>
          <t>GRAB</t>
        </is>
      </c>
      <c r="E351" t="inlineStr">
        <is>
          <t>NOMINAL</t>
        </is>
      </c>
      <c r="F351" t="n">
        <v>42</v>
      </c>
      <c r="G351" t="n">
        <v>4428951</v>
      </c>
      <c r="H351" t="n">
        <v>2.8</v>
      </c>
      <c r="I351" t="n">
        <v>295263.4</v>
      </c>
      <c r="J351" t="n">
        <v>105451.214286</v>
      </c>
    </row>
    <row r="352" ht="15.75" customHeight="1">
      <c r="A352" t="n">
        <v>2026</v>
      </c>
      <c r="B352" t="inlineStr">
        <is>
          <t>Sep</t>
        </is>
      </c>
      <c r="C352" t="inlineStr">
        <is>
          <t>EWALLET</t>
        </is>
      </c>
      <c r="D352" t="inlineStr">
        <is>
          <t>OTHERS</t>
        </is>
      </c>
      <c r="E352" t="inlineStr">
        <is>
          <t>BEBAS NOMINAL</t>
        </is>
      </c>
      <c r="F352" t="n">
        <v>10</v>
      </c>
      <c r="G352" t="n">
        <v>563900</v>
      </c>
      <c r="H352" t="n">
        <v>0.666667</v>
      </c>
      <c r="I352" t="n">
        <v>37593.333333</v>
      </c>
      <c r="J352" t="n">
        <v>56390</v>
      </c>
    </row>
    <row r="353" ht="15.75" customHeight="1">
      <c r="A353" t="n">
        <v>2026</v>
      </c>
      <c r="B353" t="inlineStr">
        <is>
          <t>Sep</t>
        </is>
      </c>
      <c r="C353" t="inlineStr">
        <is>
          <t>EWALLET</t>
        </is>
      </c>
      <c r="D353" t="inlineStr">
        <is>
          <t>OTHERS</t>
        </is>
      </c>
      <c r="E353" t="inlineStr">
        <is>
          <t>NOMINAL</t>
        </is>
      </c>
      <c r="F353" t="n">
        <v>94</v>
      </c>
      <c r="G353" t="n">
        <v>5200061</v>
      </c>
      <c r="H353" t="n">
        <v>6.266667</v>
      </c>
      <c r="I353" t="n">
        <v>346670.733333</v>
      </c>
      <c r="J353" t="n">
        <v>55319.797872</v>
      </c>
    </row>
    <row r="354" ht="15.75" customHeight="1">
      <c r="A354" t="n">
        <v>2026</v>
      </c>
      <c r="B354" t="inlineStr">
        <is>
          <t>Sep</t>
        </is>
      </c>
      <c r="C354" t="inlineStr">
        <is>
          <t>EWALLET</t>
        </is>
      </c>
      <c r="D354" t="inlineStr">
        <is>
          <t>OVO</t>
        </is>
      </c>
      <c r="E354" t="inlineStr">
        <is>
          <t>BEBAS NOMINAL</t>
        </is>
      </c>
      <c r="F354" t="n">
        <v>114</v>
      </c>
      <c r="G354" t="n">
        <v>14395760</v>
      </c>
      <c r="H354" t="n">
        <v>7.6</v>
      </c>
      <c r="I354" t="n">
        <v>959717.333333</v>
      </c>
      <c r="J354" t="n">
        <v>126278.596491</v>
      </c>
    </row>
    <row r="355" ht="15.75" customHeight="1">
      <c r="A355" t="n">
        <v>2026</v>
      </c>
      <c r="B355" t="inlineStr">
        <is>
          <t>Sep</t>
        </is>
      </c>
      <c r="C355" t="inlineStr">
        <is>
          <t>EWALLET</t>
        </is>
      </c>
      <c r="D355" t="inlineStr">
        <is>
          <t>OVO</t>
        </is>
      </c>
      <c r="E355" t="inlineStr">
        <is>
          <t>NOMINAL</t>
        </is>
      </c>
      <c r="F355" t="n">
        <v>469</v>
      </c>
      <c r="G355" t="n">
        <v>31077360</v>
      </c>
      <c r="H355" t="n">
        <v>31.266667</v>
      </c>
      <c r="I355" t="n">
        <v>2071824</v>
      </c>
      <c r="J355" t="n">
        <v>66263.02771900001</v>
      </c>
    </row>
    <row r="356" ht="15.75" customHeight="1">
      <c r="A356" t="n">
        <v>2026</v>
      </c>
      <c r="B356" t="inlineStr">
        <is>
          <t>Sep</t>
        </is>
      </c>
      <c r="C356" t="inlineStr">
        <is>
          <t>EWALLET</t>
        </is>
      </c>
      <c r="D356" t="inlineStr">
        <is>
          <t>SHOPEEPAY</t>
        </is>
      </c>
      <c r="E356" t="inlineStr">
        <is>
          <t>BEBAS NOMINAL</t>
        </is>
      </c>
      <c r="F356" t="n">
        <v>305</v>
      </c>
      <c r="G356" t="n">
        <v>61129828</v>
      </c>
      <c r="H356" t="n">
        <v>20.333333</v>
      </c>
      <c r="I356" t="n">
        <v>4075321.866667</v>
      </c>
      <c r="J356" t="n">
        <v>200425.665574</v>
      </c>
    </row>
    <row r="357" ht="15.75" customHeight="1">
      <c r="A357" t="n">
        <v>2026</v>
      </c>
      <c r="B357" t="inlineStr">
        <is>
          <t>Sep</t>
        </is>
      </c>
      <c r="C357" t="inlineStr">
        <is>
          <t>EWALLET</t>
        </is>
      </c>
      <c r="D357" t="inlineStr">
        <is>
          <t>SHOPEEPAY</t>
        </is>
      </c>
      <c r="E357" t="inlineStr">
        <is>
          <t>NOMINAL</t>
        </is>
      </c>
      <c r="F357" t="n">
        <v>473</v>
      </c>
      <c r="G357" t="n">
        <v>59434570</v>
      </c>
      <c r="H357" t="n">
        <v>31.533333</v>
      </c>
      <c r="I357" t="n">
        <v>3962304.666667</v>
      </c>
      <c r="J357" t="n">
        <v>125654.48203</v>
      </c>
    </row>
    <row r="358" ht="15.75" customHeight="1">
      <c r="A358" t="n">
        <v>2026</v>
      </c>
      <c r="B358" t="inlineStr">
        <is>
          <t>Sep</t>
        </is>
      </c>
      <c r="C358" t="inlineStr">
        <is>
          <t>PPOB</t>
        </is>
      </c>
      <c r="D358" t="inlineStr">
        <is>
          <t>BPJS</t>
        </is>
      </c>
      <c r="E358" t="inlineStr">
        <is>
          <t>BEBAS NOMINAL</t>
        </is>
      </c>
      <c r="F358" t="n">
        <v>177</v>
      </c>
      <c r="G358" t="n">
        <v>18372425</v>
      </c>
      <c r="H358" t="n">
        <v>11.8</v>
      </c>
      <c r="I358" t="n">
        <v>1224828.333333</v>
      </c>
      <c r="J358" t="n">
        <v>103799.011299</v>
      </c>
    </row>
    <row r="359" ht="15.75" customHeight="1">
      <c r="A359" t="n">
        <v>2026</v>
      </c>
      <c r="B359" t="inlineStr">
        <is>
          <t>Sep</t>
        </is>
      </c>
      <c r="C359" t="inlineStr">
        <is>
          <t>PPOB</t>
        </is>
      </c>
      <c r="D359" t="inlineStr">
        <is>
          <t>OTHERS</t>
        </is>
      </c>
      <c r="E359" t="inlineStr">
        <is>
          <t>BEBAS NOMINAL</t>
        </is>
      </c>
      <c r="F359" t="n">
        <v>177</v>
      </c>
      <c r="G359" t="n">
        <v>73564671</v>
      </c>
      <c r="H359" t="n">
        <v>11.8</v>
      </c>
      <c r="I359" t="n">
        <v>4904311.4</v>
      </c>
      <c r="J359" t="n">
        <v>415619.610169</v>
      </c>
    </row>
    <row r="360" ht="15.75" customHeight="1">
      <c r="A360" t="n">
        <v>2026</v>
      </c>
      <c r="B360" t="inlineStr">
        <is>
          <t>Sep</t>
        </is>
      </c>
      <c r="C360" t="inlineStr">
        <is>
          <t>PPOB</t>
        </is>
      </c>
      <c r="D360" t="inlineStr">
        <is>
          <t>PDAM</t>
        </is>
      </c>
      <c r="E360" t="inlineStr">
        <is>
          <t>BEBAS NOMINAL</t>
        </is>
      </c>
      <c r="F360" t="n">
        <v>307</v>
      </c>
      <c r="G360" t="n">
        <v>41445913</v>
      </c>
      <c r="H360" t="n">
        <v>20.466667</v>
      </c>
      <c r="I360" t="n">
        <v>2763060.866667</v>
      </c>
      <c r="J360" t="n">
        <v>135002.973941</v>
      </c>
    </row>
    <row r="361" ht="15.75" customHeight="1">
      <c r="A361" t="n">
        <v>2026</v>
      </c>
      <c r="B361" t="inlineStr">
        <is>
          <t>Sep</t>
        </is>
      </c>
      <c r="C361" t="inlineStr">
        <is>
          <t>PPOB</t>
        </is>
      </c>
      <c r="D361" t="inlineStr">
        <is>
          <t>PLN</t>
        </is>
      </c>
      <c r="E361" t="inlineStr">
        <is>
          <t>BEBAS NOMINAL</t>
        </is>
      </c>
      <c r="F361" t="n">
        <v>1456</v>
      </c>
      <c r="G361" t="n">
        <v>250476462</v>
      </c>
      <c r="H361" t="n">
        <v>97.066667</v>
      </c>
      <c r="I361" t="n">
        <v>16698430.8</v>
      </c>
      <c r="J361" t="n">
        <v>172030.537088</v>
      </c>
    </row>
    <row r="362" ht="15.75" customHeight="1">
      <c r="A362" t="n">
        <v>2026</v>
      </c>
      <c r="B362" t="inlineStr">
        <is>
          <t>Sep</t>
        </is>
      </c>
      <c r="C362" t="inlineStr">
        <is>
          <t>TELCO</t>
        </is>
      </c>
      <c r="D362" t="inlineStr">
        <is>
          <t>INDOSAT</t>
        </is>
      </c>
      <c r="E362" t="inlineStr">
        <is>
          <t>DATA</t>
        </is>
      </c>
      <c r="F362" t="n">
        <v>16087</v>
      </c>
      <c r="G362" t="n">
        <v>276906348</v>
      </c>
      <c r="H362" t="n">
        <v>1072.466667</v>
      </c>
      <c r="I362" t="n">
        <v>18460423.2</v>
      </c>
      <c r="J362" t="n">
        <v>17213.050786</v>
      </c>
    </row>
    <row r="363" ht="15.75" customHeight="1">
      <c r="A363" t="n">
        <v>2026</v>
      </c>
      <c r="B363" t="inlineStr">
        <is>
          <t>Sep</t>
        </is>
      </c>
      <c r="C363" t="inlineStr">
        <is>
          <t>TELCO</t>
        </is>
      </c>
      <c r="D363" t="inlineStr">
        <is>
          <t>INDOSAT</t>
        </is>
      </c>
      <c r="E363" t="inlineStr">
        <is>
          <t>REGULER</t>
        </is>
      </c>
      <c r="F363" t="n">
        <v>4145</v>
      </c>
      <c r="G363" t="n">
        <v>110808711</v>
      </c>
      <c r="H363" t="n">
        <v>276.333333</v>
      </c>
      <c r="I363" t="n">
        <v>7387247.4</v>
      </c>
      <c r="J363" t="n">
        <v>26733.102774</v>
      </c>
    </row>
    <row r="364" ht="15.75" customHeight="1">
      <c r="A364" t="n">
        <v>2026</v>
      </c>
      <c r="B364" t="inlineStr">
        <is>
          <t>Sep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DATA</t>
        </is>
      </c>
      <c r="F364" t="n">
        <v>3781</v>
      </c>
      <c r="G364" t="n">
        <v>75227919</v>
      </c>
      <c r="H364" t="n">
        <v>252.066667</v>
      </c>
      <c r="I364" t="n">
        <v>5015194.6</v>
      </c>
      <c r="J364" t="n">
        <v>19896.302301</v>
      </c>
    </row>
    <row r="365" ht="15.75" customHeight="1">
      <c r="A365" t="n">
        <v>2026</v>
      </c>
      <c r="B365" t="inlineStr">
        <is>
          <t>Sep</t>
        </is>
      </c>
      <c r="C365" t="inlineStr">
        <is>
          <t>TELCO</t>
        </is>
      </c>
      <c r="D365" t="inlineStr">
        <is>
          <t>SMARTFREN</t>
        </is>
      </c>
      <c r="E365" t="inlineStr">
        <is>
          <t>REGULER</t>
        </is>
      </c>
      <c r="F365" t="n">
        <v>928</v>
      </c>
      <c r="G365" t="n">
        <v>21731910</v>
      </c>
      <c r="H365" t="n">
        <v>61.866667</v>
      </c>
      <c r="I365" t="n">
        <v>1448794</v>
      </c>
      <c r="J365" t="n">
        <v>23418.006466</v>
      </c>
    </row>
    <row r="366" ht="15.75" customHeight="1">
      <c r="A366" t="n">
        <v>2026</v>
      </c>
      <c r="B366" t="inlineStr">
        <is>
          <t>Sep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DATA</t>
        </is>
      </c>
      <c r="F366" t="n">
        <v>2246</v>
      </c>
      <c r="G366" t="n">
        <v>38599725</v>
      </c>
      <c r="H366" t="n">
        <v>149.733333</v>
      </c>
      <c r="I366" t="n">
        <v>2573315</v>
      </c>
      <c r="J366" t="n">
        <v>17185.986198</v>
      </c>
    </row>
    <row r="367" ht="15.75" customHeight="1">
      <c r="A367" t="n">
        <v>2026</v>
      </c>
      <c r="B367" t="inlineStr">
        <is>
          <t>Sep</t>
        </is>
      </c>
      <c r="C367" t="inlineStr">
        <is>
          <t>TELCO</t>
        </is>
      </c>
      <c r="D367" t="inlineStr">
        <is>
          <t>TELKOMSEL</t>
        </is>
      </c>
      <c r="E367" t="inlineStr">
        <is>
          <t>REGULER</t>
        </is>
      </c>
      <c r="F367" t="n">
        <v>4069</v>
      </c>
      <c r="G367" t="n">
        <v>141563204</v>
      </c>
      <c r="H367" t="n">
        <v>271.266667</v>
      </c>
      <c r="I367" t="n">
        <v>9437546.933333</v>
      </c>
      <c r="J367" t="n">
        <v>34790.662079</v>
      </c>
    </row>
    <row r="368" ht="15.75" customHeight="1">
      <c r="A368" t="n">
        <v>2026</v>
      </c>
      <c r="B368" t="inlineStr">
        <is>
          <t>Sep</t>
        </is>
      </c>
      <c r="C368" t="inlineStr">
        <is>
          <t>TELCO</t>
        </is>
      </c>
      <c r="D368" t="inlineStr">
        <is>
          <t>TRI</t>
        </is>
      </c>
      <c r="E368" t="inlineStr">
        <is>
          <t>DATA</t>
        </is>
      </c>
      <c r="F368" t="n">
        <v>8520</v>
      </c>
      <c r="G368" t="n">
        <v>133806826</v>
      </c>
      <c r="H368" t="n">
        <v>568</v>
      </c>
      <c r="I368" t="n">
        <v>8920455.066667</v>
      </c>
      <c r="J368" t="n">
        <v>15705.026526</v>
      </c>
    </row>
    <row r="369" ht="15.75" customHeight="1">
      <c r="A369" t="n">
        <v>2026</v>
      </c>
      <c r="B369" t="inlineStr">
        <is>
          <t>Sep</t>
        </is>
      </c>
      <c r="C369" t="inlineStr">
        <is>
          <t>TELCO</t>
        </is>
      </c>
      <c r="D369" t="inlineStr">
        <is>
          <t>TRI</t>
        </is>
      </c>
      <c r="E369" t="inlineStr">
        <is>
          <t>REGULER</t>
        </is>
      </c>
      <c r="F369" t="n">
        <v>1916</v>
      </c>
      <c r="G369" t="n">
        <v>51495377</v>
      </c>
      <c r="H369" t="n">
        <v>127.733333</v>
      </c>
      <c r="I369" t="n">
        <v>3433025.133333</v>
      </c>
      <c r="J369" t="n">
        <v>26876.501566</v>
      </c>
    </row>
    <row r="370" ht="15.75" customHeight="1">
      <c r="A370" t="n">
        <v>2026</v>
      </c>
      <c r="B370" t="inlineStr">
        <is>
          <t>Sep</t>
        </is>
      </c>
      <c r="C370" t="inlineStr">
        <is>
          <t>TELCO</t>
        </is>
      </c>
      <c r="D370" t="inlineStr">
        <is>
          <t>XL - AXIS</t>
        </is>
      </c>
      <c r="E370" t="inlineStr">
        <is>
          <t>DATA</t>
        </is>
      </c>
      <c r="F370" t="n">
        <v>8309</v>
      </c>
      <c r="G370" t="n">
        <v>131906927</v>
      </c>
      <c r="H370" t="n">
        <v>553.9333329999999</v>
      </c>
      <c r="I370" t="n">
        <v>8793795.133332999</v>
      </c>
      <c r="J370" t="n">
        <v>15875.186785</v>
      </c>
    </row>
    <row r="371" ht="15.75" customHeight="1">
      <c r="A371" t="n">
        <v>2026</v>
      </c>
      <c r="B371" t="inlineStr">
        <is>
          <t>Sep</t>
        </is>
      </c>
      <c r="C371" t="inlineStr">
        <is>
          <t>TELCO</t>
        </is>
      </c>
      <c r="D371" t="inlineStr">
        <is>
          <t>XL - AXIS</t>
        </is>
      </c>
      <c r="E371" t="inlineStr">
        <is>
          <t>REGULER</t>
        </is>
      </c>
      <c r="F371" t="n">
        <v>3622</v>
      </c>
      <c r="G371" t="n">
        <v>74088473</v>
      </c>
      <c r="H371" t="n">
        <v>241.466667</v>
      </c>
      <c r="I371" t="n">
        <v>4939231.533333</v>
      </c>
      <c r="J371" t="n">
        <v>20455.12783</v>
      </c>
    </row>
    <row r="372" ht="15.75" customHeight="1">
      <c r="A372" t="n">
        <v>2026</v>
      </c>
      <c r="B372" t="inlineStr">
        <is>
          <t>Sep</t>
        </is>
      </c>
      <c r="C372" t="inlineStr">
        <is>
          <t>TOKEN PLN</t>
        </is>
      </c>
      <c r="D372" t="inlineStr">
        <is>
          <t>TOKEN PLN</t>
        </is>
      </c>
      <c r="E372" t="inlineStr">
        <is>
          <t>NOMINAL</t>
        </is>
      </c>
      <c r="F372" t="n">
        <v>23929</v>
      </c>
      <c r="G372" t="n">
        <v>1090649905</v>
      </c>
      <c r="H372" t="n">
        <v>1595.266667</v>
      </c>
      <c r="I372" t="n">
        <v>72709993.666667</v>
      </c>
      <c r="J372" t="n">
        <v>45578.582682</v>
      </c>
    </row>
    <row r="373" ht="15.75" customHeight="1">
      <c r="A373" t="n">
        <v>2026</v>
      </c>
      <c r="B373" t="inlineStr">
        <is>
          <t>Sep</t>
        </is>
      </c>
      <c r="C373" t="inlineStr">
        <is>
          <t>TRANSFER STOK</t>
        </is>
      </c>
      <c r="D373" t="inlineStr">
        <is>
          <t>BCA</t>
        </is>
      </c>
      <c r="E373" t="inlineStr">
        <is>
          <t>NOMINAL</t>
        </is>
      </c>
      <c r="F373" t="n">
        <v>649</v>
      </c>
      <c r="G373" t="n">
        <v>744503370</v>
      </c>
      <c r="H373" t="n">
        <v>43.266667</v>
      </c>
      <c r="I373" t="n">
        <v>49633558</v>
      </c>
      <c r="J373" t="n">
        <v>1147154.653313</v>
      </c>
    </row>
    <row r="374" ht="15.75" customHeight="1">
      <c r="A374" t="n">
        <v>2026</v>
      </c>
      <c r="B374" t="inlineStr">
        <is>
          <t>Sep</t>
        </is>
      </c>
      <c r="C374" t="inlineStr">
        <is>
          <t>TRANSFER STOK</t>
        </is>
      </c>
      <c r="D374" t="inlineStr">
        <is>
          <t>BNI</t>
        </is>
      </c>
      <c r="E374" t="inlineStr">
        <is>
          <t>BEBAS NOMINAL</t>
        </is>
      </c>
      <c r="F374" t="n">
        <v>22</v>
      </c>
      <c r="G374" t="n">
        <v>5534300</v>
      </c>
      <c r="H374" t="n">
        <v>1.466667</v>
      </c>
      <c r="I374" t="n">
        <v>368953.333333</v>
      </c>
      <c r="J374" t="n">
        <v>251559.090909</v>
      </c>
    </row>
    <row r="375" ht="15.75" customHeight="1">
      <c r="A375" t="n">
        <v>2026</v>
      </c>
      <c r="B375" t="inlineStr">
        <is>
          <t>Sep</t>
        </is>
      </c>
      <c r="C375" t="inlineStr">
        <is>
          <t>TRANSFER STOK</t>
        </is>
      </c>
      <c r="D375" t="inlineStr">
        <is>
          <t>BRI</t>
        </is>
      </c>
      <c r="E375" t="inlineStr">
        <is>
          <t>BEBAS NOMINAL</t>
        </is>
      </c>
      <c r="F375" t="n">
        <v>327</v>
      </c>
      <c r="G375" t="n">
        <v>271754424</v>
      </c>
      <c r="H375" t="n">
        <v>21.8</v>
      </c>
      <c r="I375" t="n">
        <v>18116961.6</v>
      </c>
      <c r="J375" t="n">
        <v>831053.284404</v>
      </c>
    </row>
    <row r="376" ht="15.75" customHeight="1">
      <c r="A376" t="n">
        <v>2026</v>
      </c>
      <c r="B376" t="inlineStr">
        <is>
          <t>Sep</t>
        </is>
      </c>
      <c r="C376" t="inlineStr">
        <is>
          <t>TRANSFER STOK</t>
        </is>
      </c>
      <c r="D376" t="inlineStr">
        <is>
          <t>MANDIRI</t>
        </is>
      </c>
      <c r="E376" t="inlineStr">
        <is>
          <t>NOMINAL</t>
        </is>
      </c>
      <c r="F376" t="n">
        <v>118</v>
      </c>
      <c r="G376" t="n">
        <v>61482950</v>
      </c>
      <c r="H376" t="n">
        <v>7.866667</v>
      </c>
      <c r="I376" t="n">
        <v>4098863.333333</v>
      </c>
      <c r="J376" t="n">
        <v>521041.949153</v>
      </c>
    </row>
    <row r="377" ht="15.75" customHeight="1">
      <c r="A377" t="n">
        <v>2026</v>
      </c>
      <c r="B377" t="inlineStr">
        <is>
          <t>Sep</t>
        </is>
      </c>
      <c r="C377" t="inlineStr">
        <is>
          <t>TRANSFER STOK</t>
        </is>
      </c>
      <c r="D377" t="inlineStr">
        <is>
          <t>MOBO</t>
        </is>
      </c>
      <c r="E377" t="inlineStr">
        <is>
          <t>BEBAS NOMINAL</t>
        </is>
      </c>
      <c r="F377" t="n">
        <v>24</v>
      </c>
      <c r="G377" t="n">
        <v>1901841</v>
      </c>
      <c r="H377" t="n">
        <v>1.6</v>
      </c>
      <c r="I377" t="n">
        <v>126789.4</v>
      </c>
      <c r="J377" t="n">
        <v>79243.375</v>
      </c>
    </row>
    <row r="378" ht="15.75" customHeight="1">
      <c r="A378" t="n">
        <v>2026</v>
      </c>
      <c r="B378" t="inlineStr">
        <is>
          <t>Sep</t>
        </is>
      </c>
      <c r="C378" t="inlineStr">
        <is>
          <t>TRANSFER STOK</t>
        </is>
      </c>
      <c r="D378" t="inlineStr">
        <is>
          <t>OTHERS</t>
        </is>
      </c>
      <c r="E378" t="inlineStr">
        <is>
          <t>BEBAS NOMINAL</t>
        </is>
      </c>
      <c r="F378" t="n">
        <v>55</v>
      </c>
      <c r="G378" t="n">
        <v>23857456</v>
      </c>
      <c r="H378" t="n">
        <v>3.666667</v>
      </c>
      <c r="I378" t="n">
        <v>1590497.066667</v>
      </c>
      <c r="J378" t="n">
        <v>433771.927273</v>
      </c>
    </row>
    <row r="379" ht="15.75" customHeight="1">
      <c r="A379" t="n">
        <v>2026</v>
      </c>
      <c r="B379" t="inlineStr">
        <is>
          <t>Sep</t>
        </is>
      </c>
      <c r="C379" t="inlineStr">
        <is>
          <t>TRANSFER STOK</t>
        </is>
      </c>
      <c r="D379" t="inlineStr">
        <is>
          <t>SEABANK</t>
        </is>
      </c>
      <c r="E379" t="inlineStr">
        <is>
          <t>BEBAS NOMINAL</t>
        </is>
      </c>
      <c r="F379" t="n">
        <v>336</v>
      </c>
      <c r="G379" t="n">
        <v>115134188</v>
      </c>
      <c r="H379" t="n">
        <v>22.4</v>
      </c>
      <c r="I379" t="n">
        <v>7675612.533333</v>
      </c>
      <c r="J379" t="n">
        <v>342661.27381</v>
      </c>
    </row>
    <row r="380" ht="15.75" customHeight="1">
      <c r="A380" t="n">
        <v>2026</v>
      </c>
      <c r="B380" t="inlineStr">
        <is>
          <t>Sep</t>
        </is>
      </c>
      <c r="C380" t="inlineStr">
        <is>
          <t>VOUCHER GAME</t>
        </is>
      </c>
      <c r="D380" t="inlineStr">
        <is>
          <t>FREE FIRE</t>
        </is>
      </c>
      <c r="E380" t="inlineStr">
        <is>
          <t>NOMINAL</t>
        </is>
      </c>
      <c r="F380" t="n">
        <v>527</v>
      </c>
      <c r="G380" t="n">
        <v>9206055</v>
      </c>
      <c r="H380" t="n">
        <v>35.133333</v>
      </c>
      <c r="I380" t="n">
        <v>613737</v>
      </c>
      <c r="J380" t="n">
        <v>17468.795066</v>
      </c>
    </row>
    <row r="381" ht="15.75" customHeight="1">
      <c r="A381" t="n">
        <v>2026</v>
      </c>
      <c r="B381" t="inlineStr">
        <is>
          <t>Sep</t>
        </is>
      </c>
      <c r="C381" t="inlineStr">
        <is>
          <t>VOUCHER GAME</t>
        </is>
      </c>
      <c r="D381" t="inlineStr">
        <is>
          <t>MOBILE LEGEND</t>
        </is>
      </c>
      <c r="E381" t="inlineStr">
        <is>
          <t>NOMINAL</t>
        </is>
      </c>
      <c r="F381" t="n">
        <v>17</v>
      </c>
      <c r="G381" t="n">
        <v>542405</v>
      </c>
      <c r="H381" t="n">
        <v>1.133333</v>
      </c>
      <c r="I381" t="n">
        <v>36160.333333</v>
      </c>
      <c r="J381" t="n">
        <v>31906.176471</v>
      </c>
    </row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381"/>
  <dataValidations count="1">
    <dataValidation sqref="F2:J345" showDropDown="1" showInputMessage="0" showErrorMessage="0" allowBlank="1" type="custom">
      <formula1>AND(ISNUMBER(F2),(NOT(OR(NOT(ISERROR(DATEVALUE(F2))), AND(ISNUMBER(F2), LEFT(CELL("format", F2))="D")))))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1" topLeftCell="A25" activePane="bottomLeft" state="frozen"/>
      <selection pane="bottomLeft" activeCell="D39" sqref="D39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3" t="inlineStr">
        <is>
          <t>Daily Trx</t>
        </is>
      </c>
      <c r="E1" s="2" t="inlineStr">
        <is>
          <t>Daily Member</t>
        </is>
      </c>
    </row>
    <row r="2">
      <c r="A2" t="n">
        <v>2025</v>
      </c>
      <c r="B2" t="inlineStr">
        <is>
          <t>Jan</t>
        </is>
      </c>
      <c r="C2" t="inlineStr">
        <is>
          <t>H2H</t>
        </is>
      </c>
      <c r="D2" t="n">
        <v>4200.645161290323</v>
      </c>
      <c r="E2" t="n">
        <v>2</v>
      </c>
    </row>
    <row r="3">
      <c r="A3" t="n">
        <v>2025</v>
      </c>
      <c r="B3" t="inlineStr">
        <is>
          <t>Feb</t>
        </is>
      </c>
      <c r="C3" t="inlineStr">
        <is>
          <t>H2H</t>
        </is>
      </c>
      <c r="D3" t="n">
        <v>2652.321428571428</v>
      </c>
      <c r="E3" t="n">
        <v>2</v>
      </c>
    </row>
    <row r="4">
      <c r="A4" t="n">
        <v>2025</v>
      </c>
      <c r="B4" t="inlineStr">
        <is>
          <t>Mar</t>
        </is>
      </c>
      <c r="C4" t="inlineStr">
        <is>
          <t>H2H</t>
        </is>
      </c>
      <c r="D4" t="n">
        <v>2087.645161290322</v>
      </c>
      <c r="E4" t="n">
        <v>2</v>
      </c>
    </row>
    <row r="5">
      <c r="A5" t="n">
        <v>2025</v>
      </c>
      <c r="B5" t="inlineStr">
        <is>
          <t>Apr</t>
        </is>
      </c>
      <c r="C5" t="inlineStr">
        <is>
          <t>H2H</t>
        </is>
      </c>
      <c r="D5" t="n">
        <v>3052.766666666666</v>
      </c>
      <c r="E5" t="n">
        <v>2</v>
      </c>
    </row>
    <row r="6">
      <c r="A6" t="n">
        <v>2025</v>
      </c>
      <c r="B6" t="inlineStr">
        <is>
          <t>May</t>
        </is>
      </c>
      <c r="C6" t="inlineStr">
        <is>
          <t>H2H</t>
        </is>
      </c>
      <c r="D6" t="n">
        <v>5265.322580645161</v>
      </c>
      <c r="E6" t="n">
        <v>2</v>
      </c>
    </row>
    <row r="7">
      <c r="A7" t="n">
        <v>2025</v>
      </c>
      <c r="B7" t="inlineStr">
        <is>
          <t>Jun</t>
        </is>
      </c>
      <c r="C7" t="inlineStr">
        <is>
          <t>H2H</t>
        </is>
      </c>
      <c r="D7" t="n">
        <v>5615</v>
      </c>
      <c r="E7" t="n">
        <v>2</v>
      </c>
    </row>
    <row r="8">
      <c r="A8" t="n">
        <v>2025</v>
      </c>
      <c r="B8" t="inlineStr">
        <is>
          <t>Jul</t>
        </is>
      </c>
      <c r="C8" t="inlineStr">
        <is>
          <t>H2H</t>
        </is>
      </c>
      <c r="D8" t="n">
        <v>5379.967741935484</v>
      </c>
      <c r="E8" t="n">
        <v>2</v>
      </c>
    </row>
    <row r="9">
      <c r="A9" t="n">
        <v>2025</v>
      </c>
      <c r="B9" t="inlineStr">
        <is>
          <t>Aug</t>
        </is>
      </c>
      <c r="C9" t="inlineStr">
        <is>
          <t>H2H</t>
        </is>
      </c>
      <c r="D9" t="n">
        <v>6276.709677419355</v>
      </c>
      <c r="E9" t="n">
        <v>2</v>
      </c>
    </row>
    <row r="10">
      <c r="A10" t="n">
        <v>2025</v>
      </c>
      <c r="B10" t="inlineStr">
        <is>
          <t>Sep</t>
        </is>
      </c>
      <c r="C10" t="inlineStr">
        <is>
          <t>H2H</t>
        </is>
      </c>
      <c r="D10" t="n">
        <v>8957.5</v>
      </c>
      <c r="E10" t="n">
        <v>2</v>
      </c>
    </row>
    <row r="11">
      <c r="A11" t="n">
        <v>2025</v>
      </c>
      <c r="B11" t="inlineStr">
        <is>
          <t>Oct</t>
        </is>
      </c>
      <c r="C11" t="inlineStr">
        <is>
          <t>H2H</t>
        </is>
      </c>
      <c r="D11" t="n">
        <v>6886.774193548387</v>
      </c>
      <c r="E11" t="n">
        <v>2</v>
      </c>
    </row>
    <row r="12">
      <c r="A12" t="n">
        <v>2025</v>
      </c>
      <c r="B12" t="inlineStr">
        <is>
          <t>Nov</t>
        </is>
      </c>
      <c r="C12" t="inlineStr">
        <is>
          <t>H2H</t>
        </is>
      </c>
      <c r="D12" t="n">
        <v>5533.533333333334</v>
      </c>
      <c r="E12" t="n">
        <v>2</v>
      </c>
    </row>
    <row r="13">
      <c r="A13" t="n">
        <v>2025</v>
      </c>
      <c r="B13" t="inlineStr">
        <is>
          <t>Dec</t>
        </is>
      </c>
      <c r="C13" t="inlineStr">
        <is>
          <t>H2H</t>
        </is>
      </c>
      <c r="D13" t="n">
        <v>2521.612903225806</v>
      </c>
      <c r="E13" t="n">
        <v>2</v>
      </c>
    </row>
    <row r="14">
      <c r="A14" t="n">
        <v>2025</v>
      </c>
      <c r="B14" t="inlineStr">
        <is>
          <t>Jan</t>
        </is>
      </c>
      <c r="C14" t="inlineStr">
        <is>
          <t>ONLINE</t>
        </is>
      </c>
      <c r="D14" t="n">
        <v>1876.709677419354</v>
      </c>
      <c r="E14" t="n">
        <v>525</v>
      </c>
    </row>
    <row r="15">
      <c r="A15" t="n">
        <v>2025</v>
      </c>
      <c r="B15" t="inlineStr">
        <is>
          <t>Feb</t>
        </is>
      </c>
      <c r="C15" t="inlineStr">
        <is>
          <t>ONLINE</t>
        </is>
      </c>
      <c r="D15" t="n">
        <v>1862.821428571427</v>
      </c>
      <c r="E15" t="n">
        <v>484</v>
      </c>
    </row>
    <row r="16">
      <c r="A16" t="n">
        <v>2025</v>
      </c>
      <c r="B16" t="inlineStr">
        <is>
          <t>Mar</t>
        </is>
      </c>
      <c r="C16" t="inlineStr">
        <is>
          <t>ONLINE</t>
        </is>
      </c>
      <c r="D16" t="n">
        <v>1881.161290322583</v>
      </c>
      <c r="E16" t="n">
        <v>488</v>
      </c>
    </row>
    <row r="17">
      <c r="A17" t="n">
        <v>2025</v>
      </c>
      <c r="B17" t="inlineStr">
        <is>
          <t>Apr</t>
        </is>
      </c>
      <c r="C17" t="inlineStr">
        <is>
          <t>ONLINE</t>
        </is>
      </c>
      <c r="D17" t="n">
        <v>1969.133333333333</v>
      </c>
      <c r="E17" t="n">
        <v>473</v>
      </c>
    </row>
    <row r="18">
      <c r="A18" t="n">
        <v>2025</v>
      </c>
      <c r="B18" t="inlineStr">
        <is>
          <t>May</t>
        </is>
      </c>
      <c r="C18" t="inlineStr">
        <is>
          <t>ONLINE</t>
        </is>
      </c>
      <c r="D18" t="n">
        <v>1865.48387096774</v>
      </c>
      <c r="E18" t="n">
        <v>482</v>
      </c>
    </row>
    <row r="19">
      <c r="A19" t="n">
        <v>2025</v>
      </c>
      <c r="B19" t="inlineStr">
        <is>
          <t>Jun</t>
        </is>
      </c>
      <c r="C19" t="inlineStr">
        <is>
          <t>ONLINE</t>
        </is>
      </c>
      <c r="D19" t="n">
        <v>1829.999999999998</v>
      </c>
      <c r="E19" t="n">
        <v>437</v>
      </c>
    </row>
    <row r="20">
      <c r="A20" t="n">
        <v>2025</v>
      </c>
      <c r="B20" t="inlineStr">
        <is>
          <t>Jul</t>
        </is>
      </c>
      <c r="C20" t="inlineStr">
        <is>
          <t>ONLINE</t>
        </is>
      </c>
      <c r="D20" t="n">
        <v>1718.935483870969</v>
      </c>
      <c r="E20" t="n">
        <v>443</v>
      </c>
    </row>
    <row r="21" ht="15.75" customHeight="1">
      <c r="A21" t="n">
        <v>2025</v>
      </c>
      <c r="B21" t="inlineStr">
        <is>
          <t>Aug</t>
        </is>
      </c>
      <c r="C21" t="inlineStr">
        <is>
          <t>ONLINE</t>
        </is>
      </c>
      <c r="D21" t="n">
        <v>1700.258064516128</v>
      </c>
      <c r="E21" t="n">
        <v>427</v>
      </c>
    </row>
    <row r="22" ht="15.75" customHeight="1">
      <c r="A22" t="n">
        <v>2025</v>
      </c>
      <c r="B22" t="inlineStr">
        <is>
          <t>Sep</t>
        </is>
      </c>
      <c r="C22" t="inlineStr">
        <is>
          <t>ONLINE</t>
        </is>
      </c>
      <c r="D22" t="n">
        <v>1683.099999999999</v>
      </c>
      <c r="E22" t="n">
        <v>431</v>
      </c>
    </row>
    <row r="23" ht="15.75" customHeight="1">
      <c r="A23" t="n">
        <v>2025</v>
      </c>
      <c r="B23" t="inlineStr">
        <is>
          <t>Oct</t>
        </is>
      </c>
      <c r="C23" t="inlineStr">
        <is>
          <t>ONLINE</t>
        </is>
      </c>
      <c r="D23" t="n">
        <v>1685.612903225805</v>
      </c>
      <c r="E23" t="n">
        <v>439</v>
      </c>
    </row>
    <row r="24" ht="15.75" customHeight="1">
      <c r="A24" t="n">
        <v>2025</v>
      </c>
      <c r="B24" t="inlineStr">
        <is>
          <t>Nov</t>
        </is>
      </c>
      <c r="C24" t="inlineStr">
        <is>
          <t>ONLINE</t>
        </is>
      </c>
      <c r="D24" t="n">
        <v>1649.766666666668</v>
      </c>
      <c r="E24" t="n">
        <v>417</v>
      </c>
    </row>
    <row r="25" ht="15.75" customHeight="1">
      <c r="A25" t="n">
        <v>2025</v>
      </c>
      <c r="B25" t="inlineStr">
        <is>
          <t>Dec</t>
        </is>
      </c>
      <c r="C25" t="inlineStr">
        <is>
          <t>ONLINE</t>
        </is>
      </c>
      <c r="D25" t="n">
        <v>1692.645161290322</v>
      </c>
      <c r="E25" t="n">
        <v>418</v>
      </c>
    </row>
    <row r="26" ht="15.75" customHeight="1">
      <c r="A26" t="n">
        <v>2026</v>
      </c>
      <c r="B26" t="inlineStr">
        <is>
          <t>Jan</t>
        </is>
      </c>
      <c r="C26" t="inlineStr">
        <is>
          <t>H2H</t>
        </is>
      </c>
      <c r="D26" t="n">
        <v>6749.096774193545</v>
      </c>
      <c r="E26" t="n">
        <v>2</v>
      </c>
    </row>
    <row r="27" ht="15.75" customHeight="1">
      <c r="A27" t="n">
        <v>2026</v>
      </c>
      <c r="B27" t="inlineStr">
        <is>
          <t>Jan</t>
        </is>
      </c>
      <c r="C27" t="inlineStr">
        <is>
          <t>ONLINE</t>
        </is>
      </c>
      <c r="D27" t="n">
        <v>1540.064516128983</v>
      </c>
      <c r="E27" t="n">
        <v>410</v>
      </c>
    </row>
    <row r="28" ht="15.75" customHeight="1">
      <c r="A28" t="n">
        <v>2026</v>
      </c>
      <c r="B28" t="inlineStr">
        <is>
          <t>Feb</t>
        </is>
      </c>
      <c r="C28" t="inlineStr">
        <is>
          <t>H2H</t>
        </is>
      </c>
      <c r="D28" t="n">
        <v>11342.14285714277</v>
      </c>
      <c r="E28" t="n">
        <v>2</v>
      </c>
    </row>
    <row r="29" ht="15.75" customHeight="1">
      <c r="A29" t="n">
        <v>2026</v>
      </c>
      <c r="B29" t="inlineStr">
        <is>
          <t>Feb</t>
        </is>
      </c>
      <c r="C29" t="inlineStr">
        <is>
          <t>ONLINE</t>
        </is>
      </c>
      <c r="D29" t="n">
        <v>1514.499999999917</v>
      </c>
      <c r="E29" t="n">
        <v>398</v>
      </c>
    </row>
    <row r="30" ht="15.75" customHeight="1">
      <c r="A30" t="n">
        <v>2026</v>
      </c>
      <c r="B30" t="inlineStr">
        <is>
          <t>Mar</t>
        </is>
      </c>
      <c r="C30" t="inlineStr">
        <is>
          <t>H2H</t>
        </is>
      </c>
      <c r="D30" t="n">
        <v>4575.612903225803</v>
      </c>
      <c r="E30" t="n">
        <v>2</v>
      </c>
    </row>
    <row r="31" ht="15.75" customHeight="1">
      <c r="A31" t="n">
        <v>2026</v>
      </c>
      <c r="B31" t="inlineStr">
        <is>
          <t>Mar</t>
        </is>
      </c>
      <c r="C31" t="inlineStr">
        <is>
          <t>ONLINE</t>
        </is>
      </c>
      <c r="D31" t="n">
        <v>1513.967741935422</v>
      </c>
      <c r="E31" t="n">
        <v>404</v>
      </c>
    </row>
    <row r="32" ht="15.75" customHeight="1">
      <c r="A32" t="n">
        <v>2026</v>
      </c>
      <c r="B32" t="inlineStr">
        <is>
          <t>Apr</t>
        </is>
      </c>
      <c r="C32" t="inlineStr">
        <is>
          <t>H2H</t>
        </is>
      </c>
      <c r="D32" t="n">
        <v>3742.033333333331</v>
      </c>
      <c r="E32" t="n">
        <v>2</v>
      </c>
    </row>
    <row r="33" ht="15.75" customHeight="1">
      <c r="A33" t="n">
        <v>2026</v>
      </c>
      <c r="B33" t="inlineStr">
        <is>
          <t>Apr</t>
        </is>
      </c>
      <c r="C33" t="inlineStr">
        <is>
          <t>ONLINE</t>
        </is>
      </c>
      <c r="D33" t="n">
        <v>1424.199999999964</v>
      </c>
      <c r="E33" t="n">
        <v>393</v>
      </c>
    </row>
    <row r="34" ht="15.75" customHeight="1">
      <c r="A34" t="n">
        <v>2026</v>
      </c>
      <c r="B34" t="inlineStr">
        <is>
          <t>May</t>
        </is>
      </c>
      <c r="C34" t="inlineStr">
        <is>
          <t>H2H</t>
        </is>
      </c>
      <c r="D34" t="n">
        <v>2894.580645161288</v>
      </c>
      <c r="E34" t="n">
        <v>2</v>
      </c>
    </row>
    <row r="35" ht="15.75" customHeight="1">
      <c r="A35" t="n">
        <v>2026</v>
      </c>
      <c r="B35" t="inlineStr">
        <is>
          <t>May</t>
        </is>
      </c>
      <c r="C35" t="inlineStr">
        <is>
          <t>ONLINE</t>
        </is>
      </c>
      <c r="D35" t="n">
        <v>1360.612903225751</v>
      </c>
      <c r="E35" t="n">
        <v>399</v>
      </c>
    </row>
    <row r="36" ht="15.75" customHeight="1">
      <c r="A36" t="n">
        <v>2026</v>
      </c>
      <c r="B36" t="inlineStr">
        <is>
          <t>Jun</t>
        </is>
      </c>
      <c r="C36" t="inlineStr">
        <is>
          <t>H2H</t>
        </is>
      </c>
      <c r="D36" t="n">
        <v>2295.25</v>
      </c>
      <c r="E36" t="n">
        <v>2</v>
      </c>
    </row>
    <row r="37" ht="15.75" customHeight="1">
      <c r="A37" t="n">
        <v>2026</v>
      </c>
      <c r="B37" t="inlineStr">
        <is>
          <t>Jun</t>
        </is>
      </c>
      <c r="C37" t="inlineStr">
        <is>
          <t>ONLINE</t>
        </is>
      </c>
      <c r="D37" t="n">
        <v>1366.392857142795</v>
      </c>
      <c r="E37" t="n">
        <v>444</v>
      </c>
    </row>
    <row r="38" ht="15.75" customHeight="1">
      <c r="A38" t="n">
        <v>2026</v>
      </c>
      <c r="B38" t="inlineStr">
        <is>
          <t>Jul</t>
        </is>
      </c>
      <c r="C38" t="inlineStr">
        <is>
          <t>H2H</t>
        </is>
      </c>
      <c r="D38" t="n">
        <v>1393.290322580631</v>
      </c>
      <c r="E38" t="n">
        <v>2</v>
      </c>
    </row>
    <row r="39" ht="15.75" customHeight="1">
      <c r="A39" t="n">
        <v>2026</v>
      </c>
      <c r="B39" t="inlineStr">
        <is>
          <t>Jul</t>
        </is>
      </c>
      <c r="C39" t="inlineStr">
        <is>
          <t>ONLINE</t>
        </is>
      </c>
      <c r="D39" t="n">
        <v>1278.354838709616</v>
      </c>
      <c r="E39" t="n">
        <v>418</v>
      </c>
    </row>
    <row r="40" ht="15.75" customHeight="1">
      <c r="A40" t="n">
        <v>2026</v>
      </c>
      <c r="B40" t="inlineStr">
        <is>
          <t>Aug</t>
        </is>
      </c>
      <c r="C40" t="inlineStr">
        <is>
          <t>H2H</t>
        </is>
      </c>
      <c r="D40" t="n">
        <v>1468.774193548385</v>
      </c>
      <c r="E40" t="n">
        <v>2</v>
      </c>
    </row>
    <row r="41" ht="15.75" customHeight="1">
      <c r="A41" t="n">
        <v>2026</v>
      </c>
      <c r="B41" t="inlineStr">
        <is>
          <t>Aug</t>
        </is>
      </c>
      <c r="C41" t="inlineStr">
        <is>
          <t>ONLINE</t>
        </is>
      </c>
      <c r="D41" t="n">
        <v>1200.774193548358</v>
      </c>
      <c r="E41" t="n">
        <v>352</v>
      </c>
    </row>
    <row r="42" ht="15.75" customHeight="1">
      <c r="A42" t="n">
        <v>2026</v>
      </c>
      <c r="B42" t="inlineStr">
        <is>
          <t>Sep</t>
        </is>
      </c>
      <c r="C42" t="inlineStr">
        <is>
          <t>H2H</t>
        </is>
      </c>
      <c r="D42" t="n">
        <v>2167.857143</v>
      </c>
      <c r="E42" t="n">
        <v>3</v>
      </c>
    </row>
    <row r="43" ht="15.75" customHeight="1">
      <c r="A43" t="n">
        <v>2026</v>
      </c>
      <c r="B43" t="inlineStr">
        <is>
          <t>Sep</t>
        </is>
      </c>
      <c r="C43" t="inlineStr">
        <is>
          <t>ONLINE</t>
        </is>
      </c>
      <c r="D43" t="n">
        <v>1135.785714</v>
      </c>
      <c r="E43" t="n">
        <v>325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43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showGridLines="0" workbookViewId="0">
      <pane ySplit="1" topLeftCell="A194" activePane="bottomLeft" state="frozen"/>
      <selection pane="bottomLeft" activeCell="B213" sqref="B213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1" t="inlineStr">
        <is>
          <t>TAHUN</t>
        </is>
      </c>
      <c r="B1" s="1" t="inlineStr">
        <is>
          <t>MONTH</t>
        </is>
      </c>
      <c r="C1" s="7" t="inlineStr">
        <is>
          <t>KATEGORI</t>
        </is>
      </c>
      <c r="D1" s="7" t="inlineStr">
        <is>
          <t>OPERATOR</t>
        </is>
      </c>
      <c r="E1" s="7" t="inlineStr">
        <is>
          <t>PAKET</t>
        </is>
      </c>
      <c r="F1" s="9" t="inlineStr">
        <is>
          <t>Total Hit</t>
        </is>
      </c>
      <c r="G1" s="9" t="inlineStr">
        <is>
          <t>Total Revenue</t>
        </is>
      </c>
      <c r="H1" s="9" t="inlineStr">
        <is>
          <t>Hit / Day</t>
        </is>
      </c>
      <c r="I1" s="9" t="inlineStr">
        <is>
          <t>Rev / Day</t>
        </is>
      </c>
      <c r="J1" s="9" t="inlineStr">
        <is>
          <t>Rev / Hit</t>
        </is>
      </c>
    </row>
    <row r="2">
      <c r="A2" t="n">
        <v>2026</v>
      </c>
      <c r="B2" t="inlineStr">
        <is>
          <t>Apr</t>
        </is>
      </c>
      <c r="C2" t="inlineStr">
        <is>
          <t>EWALLET</t>
        </is>
      </c>
      <c r="D2" t="inlineStr">
        <is>
          <t>DANA</t>
        </is>
      </c>
      <c r="E2" t="inlineStr">
        <is>
          <t>DANA BEBAS</t>
        </is>
      </c>
      <c r="F2" t="n">
        <v>1100</v>
      </c>
      <c r="G2" t="n">
        <v>120272245</v>
      </c>
      <c r="H2" t="n">
        <v>36.66666666666678</v>
      </c>
      <c r="I2" t="n">
        <v>4009074.833333336</v>
      </c>
      <c r="J2" t="n">
        <v>109338.4045454545</v>
      </c>
    </row>
    <row r="3">
      <c r="A3" t="n">
        <v>2026</v>
      </c>
      <c r="B3" t="inlineStr">
        <is>
          <t>Apr</t>
        </is>
      </c>
      <c r="C3" t="inlineStr">
        <is>
          <t>EWALLET</t>
        </is>
      </c>
      <c r="D3" t="inlineStr">
        <is>
          <t>DANA</t>
        </is>
      </c>
      <c r="E3" t="inlineStr">
        <is>
          <t>DANA CEK</t>
        </is>
      </c>
      <c r="F3" t="n">
        <v>426</v>
      </c>
      <c r="G3" t="n">
        <v>426</v>
      </c>
      <c r="H3" t="n">
        <v>14.19999999999999</v>
      </c>
      <c r="I3" t="n">
        <v>14.19999999999999</v>
      </c>
      <c r="J3" t="n">
        <v>1</v>
      </c>
    </row>
    <row r="4">
      <c r="A4" t="n">
        <v>2026</v>
      </c>
      <c r="B4" t="inlineStr">
        <is>
          <t>Apr</t>
        </is>
      </c>
      <c r="C4" t="inlineStr">
        <is>
          <t>EWALLET</t>
        </is>
      </c>
      <c r="D4" t="inlineStr">
        <is>
          <t>DANA</t>
        </is>
      </c>
      <c r="E4" t="inlineStr">
        <is>
          <t>DANA NOMINAL</t>
        </is>
      </c>
      <c r="F4" t="n">
        <v>6595</v>
      </c>
      <c r="G4" t="n">
        <v>558379535</v>
      </c>
      <c r="H4" t="n">
        <v>219.8333333333267</v>
      </c>
      <c r="I4" t="n">
        <v>18612651.16666664</v>
      </c>
      <c r="J4" t="n">
        <v>84667.10159211524</v>
      </c>
    </row>
    <row r="5">
      <c r="A5" t="n">
        <v>2026</v>
      </c>
      <c r="B5" t="inlineStr">
        <is>
          <t>Apr</t>
        </is>
      </c>
      <c r="C5" t="inlineStr">
        <is>
          <t>EWALLET</t>
        </is>
      </c>
      <c r="D5" t="inlineStr">
        <is>
          <t>GOPAY CUSTOMER</t>
        </is>
      </c>
      <c r="E5" t="inlineStr">
        <is>
          <t>(blank)</t>
        </is>
      </c>
      <c r="F5" t="n">
        <v>1250</v>
      </c>
      <c r="G5" t="n">
        <v>95787032</v>
      </c>
      <c r="H5" t="n">
        <v>41.66666666666701</v>
      </c>
      <c r="I5" t="n">
        <v>3192901.066666665</v>
      </c>
      <c r="J5" t="n">
        <v>76629.6256</v>
      </c>
    </row>
    <row r="6">
      <c r="A6" t="n">
        <v>2026</v>
      </c>
      <c r="B6" t="inlineStr">
        <is>
          <t>Apr</t>
        </is>
      </c>
      <c r="C6" t="inlineStr">
        <is>
          <t>EWALLET</t>
        </is>
      </c>
      <c r="D6" t="inlineStr">
        <is>
          <t>GOPAY DRIVER</t>
        </is>
      </c>
      <c r="E6" t="inlineStr">
        <is>
          <t>(blank)</t>
        </is>
      </c>
      <c r="F6" t="n">
        <v>5</v>
      </c>
      <c r="G6" t="n">
        <v>217895</v>
      </c>
      <c r="H6" t="n">
        <v>0.1666666666666667</v>
      </c>
      <c r="I6" t="n">
        <v>7263.166666666667</v>
      </c>
      <c r="J6" t="n">
        <v>43579</v>
      </c>
    </row>
    <row r="7">
      <c r="A7" t="n">
        <v>2026</v>
      </c>
      <c r="B7" t="inlineStr">
        <is>
          <t>Apr</t>
        </is>
      </c>
      <c r="C7" t="inlineStr">
        <is>
          <t>EWALLET</t>
        </is>
      </c>
      <c r="D7" t="inlineStr">
        <is>
          <t>LINKAJA</t>
        </is>
      </c>
      <c r="E7" t="inlineStr">
        <is>
          <t>(blank)</t>
        </is>
      </c>
      <c r="F7" t="n">
        <v>7</v>
      </c>
      <c r="G7" t="n">
        <v>333310</v>
      </c>
      <c r="H7" t="n">
        <v>0.2333333333333333</v>
      </c>
      <c r="I7" t="n">
        <v>11110.33333333333</v>
      </c>
      <c r="J7" t="n">
        <v>47615.71428571428</v>
      </c>
    </row>
    <row r="8">
      <c r="A8" t="n">
        <v>2026</v>
      </c>
      <c r="B8" t="inlineStr">
        <is>
          <t>Apr</t>
        </is>
      </c>
      <c r="C8" t="inlineStr">
        <is>
          <t>EWALLET</t>
        </is>
      </c>
      <c r="D8" t="inlineStr">
        <is>
          <t>OVO</t>
        </is>
      </c>
      <c r="E8" t="inlineStr">
        <is>
          <t>(blank)</t>
        </is>
      </c>
      <c r="F8" t="n">
        <v>164</v>
      </c>
      <c r="G8" t="n">
        <v>12373840</v>
      </c>
      <c r="H8" t="n">
        <v>5.466666666666657</v>
      </c>
      <c r="I8" t="n">
        <v>412461.3333333331</v>
      </c>
      <c r="J8" t="n">
        <v>75450.24390243902</v>
      </c>
    </row>
    <row r="9">
      <c r="A9" t="n">
        <v>2026</v>
      </c>
      <c r="B9" t="inlineStr">
        <is>
          <t>Apr</t>
        </is>
      </c>
      <c r="C9" t="inlineStr">
        <is>
          <t>EWALLET</t>
        </is>
      </c>
      <c r="D9" t="inlineStr">
        <is>
          <t>SALDO MAXIM DRIVER</t>
        </is>
      </c>
      <c r="E9" t="inlineStr">
        <is>
          <t>(blank)</t>
        </is>
      </c>
      <c r="F9" t="n">
        <v>139</v>
      </c>
      <c r="G9" t="n">
        <v>3912655</v>
      </c>
      <c r="H9" t="n">
        <v>4.633333333333327</v>
      </c>
      <c r="I9" t="n">
        <v>130421.8333333333</v>
      </c>
      <c r="J9" t="n">
        <v>28148.59712230216</v>
      </c>
    </row>
    <row r="10">
      <c r="A10" t="n">
        <v>2026</v>
      </c>
      <c r="B10" t="inlineStr">
        <is>
          <t>Apr</t>
        </is>
      </c>
      <c r="C10" t="inlineStr">
        <is>
          <t>EWALLET</t>
        </is>
      </c>
      <c r="D10" t="inlineStr">
        <is>
          <t>SHOPEEPAY</t>
        </is>
      </c>
      <c r="E10" t="inlineStr">
        <is>
          <t>(blank)</t>
        </is>
      </c>
      <c r="F10" t="n">
        <v>277</v>
      </c>
      <c r="G10" t="n">
        <v>18034255</v>
      </c>
      <c r="H10" t="n">
        <v>9.233333333333311</v>
      </c>
      <c r="I10" t="n">
        <v>601141.8333333336</v>
      </c>
      <c r="J10" t="n">
        <v>65105.61371841155</v>
      </c>
    </row>
    <row r="11">
      <c r="A11" t="n">
        <v>2026</v>
      </c>
      <c r="B11" t="inlineStr">
        <is>
          <t>Apr</t>
        </is>
      </c>
      <c r="C11" t="inlineStr">
        <is>
          <t>EWALLET</t>
        </is>
      </c>
      <c r="D11" t="inlineStr">
        <is>
          <t>VOUCHER GRAB DRIVER</t>
        </is>
      </c>
      <c r="E11" t="inlineStr">
        <is>
          <t>(blank)</t>
        </is>
      </c>
      <c r="F11" t="n">
        <v>49</v>
      </c>
      <c r="G11" t="n">
        <v>3907885</v>
      </c>
      <c r="H11" t="n">
        <v>1.633333333333335</v>
      </c>
      <c r="I11" t="n">
        <v>130262.8333333333</v>
      </c>
      <c r="J11" t="n">
        <v>79752.75510204081</v>
      </c>
    </row>
    <row r="12">
      <c r="A12" t="n">
        <v>2026</v>
      </c>
      <c r="B12" t="inlineStr">
        <is>
          <t>Apr</t>
        </is>
      </c>
      <c r="C12" t="inlineStr">
        <is>
          <t>GAME ONLINE</t>
        </is>
      </c>
      <c r="D12" t="inlineStr">
        <is>
          <t>FREE FIRE</t>
        </is>
      </c>
      <c r="E12" t="inlineStr">
        <is>
          <t>(blank)</t>
        </is>
      </c>
      <c r="F12" t="n">
        <v>3739</v>
      </c>
      <c r="G12" t="n">
        <v>91594126</v>
      </c>
      <c r="H12" t="n">
        <v>124.6333333333303</v>
      </c>
      <c r="I12" t="n">
        <v>3053137.533333354</v>
      </c>
      <c r="J12" t="n">
        <v>24496.95801016314</v>
      </c>
    </row>
    <row r="13">
      <c r="A13" t="n">
        <v>2026</v>
      </c>
      <c r="B13" t="inlineStr">
        <is>
          <t>Apr</t>
        </is>
      </c>
      <c r="C13" t="inlineStr">
        <is>
          <t>GAME ONLINE</t>
        </is>
      </c>
      <c r="D13" t="inlineStr">
        <is>
          <t>MOBILE LEGEND</t>
        </is>
      </c>
      <c r="E13" t="inlineStr">
        <is>
          <t>(blank)</t>
        </is>
      </c>
      <c r="F13" t="n">
        <v>89</v>
      </c>
      <c r="G13" t="n">
        <v>4187265</v>
      </c>
      <c r="H13" t="n">
        <v>2.966666666666666</v>
      </c>
      <c r="I13" t="n">
        <v>139575.5000000001</v>
      </c>
      <c r="J13" t="n">
        <v>47047.92134831461</v>
      </c>
    </row>
    <row r="14">
      <c r="A14" t="n">
        <v>2026</v>
      </c>
      <c r="B14" t="inlineStr">
        <is>
          <t>Apr</t>
        </is>
      </c>
      <c r="C14" t="inlineStr">
        <is>
          <t>PLN</t>
        </is>
      </c>
      <c r="D14" t="inlineStr">
        <is>
          <t>PLN TOKEN PROMO</t>
        </is>
      </c>
      <c r="E14" t="inlineStr">
        <is>
          <t>(blank)</t>
        </is>
      </c>
      <c r="F14" t="n">
        <v>1230</v>
      </c>
      <c r="G14" t="n">
        <v>57724118</v>
      </c>
      <c r="H14" t="n">
        <v>40.99999999999991</v>
      </c>
      <c r="I14" t="n">
        <v>1924137.266666668</v>
      </c>
      <c r="J14" t="n">
        <v>46930.17723577236</v>
      </c>
    </row>
    <row r="15">
      <c r="A15" t="n">
        <v>2026</v>
      </c>
      <c r="B15" t="inlineStr">
        <is>
          <t>Apr</t>
        </is>
      </c>
      <c r="C15" t="inlineStr">
        <is>
          <t>PLN</t>
        </is>
      </c>
      <c r="D15" t="inlineStr">
        <is>
          <t>PLN TOKEN REPLY STANDAR</t>
        </is>
      </c>
      <c r="E15" t="inlineStr">
        <is>
          <t>(blank)</t>
        </is>
      </c>
      <c r="F15" t="n">
        <v>12328</v>
      </c>
      <c r="G15" t="n">
        <v>568039872</v>
      </c>
      <c r="H15" t="n">
        <v>410.933333333347</v>
      </c>
      <c r="I15" t="n">
        <v>18934662.39999997</v>
      </c>
      <c r="J15" t="n">
        <v>46077.21219987021</v>
      </c>
    </row>
    <row r="16">
      <c r="A16" t="n">
        <v>2026</v>
      </c>
      <c r="B16" t="inlineStr">
        <is>
          <t>Apr</t>
        </is>
      </c>
      <c r="C16" t="inlineStr">
        <is>
          <t>PLN</t>
        </is>
      </c>
      <c r="D16" t="inlineStr">
        <is>
          <t>TOKEN FULL REPLY</t>
        </is>
      </c>
      <c r="E16" t="inlineStr">
        <is>
          <t>(blank)</t>
        </is>
      </c>
      <c r="F16" t="n">
        <v>1897</v>
      </c>
      <c r="G16" t="n">
        <v>20589912</v>
      </c>
      <c r="H16" t="n">
        <v>63.23333333333284</v>
      </c>
      <c r="I16" t="n">
        <v>686330.4000000003</v>
      </c>
      <c r="J16" t="n">
        <v>10853.93357933579</v>
      </c>
    </row>
    <row r="17">
      <c r="A17" t="n">
        <v>2026</v>
      </c>
      <c r="B17" t="inlineStr">
        <is>
          <t>Apr</t>
        </is>
      </c>
      <c r="C17" t="inlineStr">
        <is>
          <t>PLN</t>
        </is>
      </c>
      <c r="D17" t="inlineStr">
        <is>
          <t>TOKEN REPLY STANDAR</t>
        </is>
      </c>
      <c r="E17" t="inlineStr">
        <is>
          <t>(blank)</t>
        </is>
      </c>
      <c r="F17" t="n">
        <v>2</v>
      </c>
      <c r="G17" t="n">
        <v>2003650</v>
      </c>
      <c r="H17" t="n">
        <v>0.06666666666666667</v>
      </c>
      <c r="I17" t="n">
        <v>66788.33333333333</v>
      </c>
      <c r="J17" t="n">
        <v>1001825</v>
      </c>
    </row>
    <row r="18">
      <c r="A18" t="n">
        <v>2026</v>
      </c>
      <c r="B18" t="inlineStr">
        <is>
          <t>Apr</t>
        </is>
      </c>
      <c r="C18" t="inlineStr">
        <is>
          <t>PPOB</t>
        </is>
      </c>
      <c r="D18" t="inlineStr">
        <is>
          <t>(blank)</t>
        </is>
      </c>
      <c r="E18" t="inlineStr">
        <is>
          <t>(blank)</t>
        </is>
      </c>
      <c r="F18" t="n">
        <v>8</v>
      </c>
      <c r="G18" t="n">
        <v>2435230</v>
      </c>
      <c r="H18" t="n">
        <v>0.2666666666666667</v>
      </c>
      <c r="I18" t="n">
        <v>81174.33333333333</v>
      </c>
      <c r="J18" t="n">
        <v>304403.75</v>
      </c>
    </row>
    <row r="19">
      <c r="A19" t="n">
        <v>2026</v>
      </c>
      <c r="B19" t="inlineStr">
        <is>
          <t>Apr</t>
        </is>
      </c>
      <c r="C19" t="inlineStr">
        <is>
          <t>PPOB</t>
        </is>
      </c>
      <c r="D19" t="inlineStr">
        <is>
          <t>PAKET NEX PARABOLA</t>
        </is>
      </c>
      <c r="E19" t="inlineStr">
        <is>
          <t>(blank)</t>
        </is>
      </c>
      <c r="F19" t="n">
        <v>18</v>
      </c>
      <c r="G19" t="n">
        <v>589375</v>
      </c>
      <c r="H19" t="n">
        <v>0.6</v>
      </c>
      <c r="I19" t="n">
        <v>19645.83333333334</v>
      </c>
      <c r="J19" t="n">
        <v>32743.05555555555</v>
      </c>
    </row>
    <row r="20">
      <c r="A20" t="n">
        <v>2026</v>
      </c>
      <c r="B20" t="inlineStr">
        <is>
          <t>Apr</t>
        </is>
      </c>
      <c r="C20" t="inlineStr">
        <is>
          <t>PPOB</t>
        </is>
      </c>
      <c r="D20" t="inlineStr">
        <is>
          <t>SALDO TV K -VISION</t>
        </is>
      </c>
      <c r="E20" t="inlineStr">
        <is>
          <t>(blank)</t>
        </is>
      </c>
      <c r="F20" t="n">
        <v>25</v>
      </c>
      <c r="G20" t="n">
        <v>731961</v>
      </c>
      <c r="H20" t="n">
        <v>0.8333333333333333</v>
      </c>
      <c r="I20" t="n">
        <v>24398.69999999999</v>
      </c>
      <c r="J20" t="n">
        <v>29278.44</v>
      </c>
    </row>
    <row r="21" ht="15.75" customHeight="1">
      <c r="A21" t="n">
        <v>2026</v>
      </c>
      <c r="B21" t="inlineStr">
        <is>
          <t>Apr</t>
        </is>
      </c>
      <c r="C21" t="inlineStr">
        <is>
          <t>PPOB</t>
        </is>
      </c>
      <c r="D21" t="inlineStr">
        <is>
          <t>TAGIHAN BPJS KESEHATAN</t>
        </is>
      </c>
      <c r="E21" t="inlineStr">
        <is>
          <t>(blank)</t>
        </is>
      </c>
      <c r="F21" t="n">
        <v>28</v>
      </c>
      <c r="G21" t="n">
        <v>3565116</v>
      </c>
      <c r="H21" t="n">
        <v>0.9333333333333332</v>
      </c>
      <c r="I21" t="n">
        <v>118837.2</v>
      </c>
      <c r="J21" t="n">
        <v>127325.5714285714</v>
      </c>
    </row>
    <row r="22" ht="15.75" customHeight="1">
      <c r="A22" t="n">
        <v>2026</v>
      </c>
      <c r="B22" t="inlineStr">
        <is>
          <t>Apr</t>
        </is>
      </c>
      <c r="C22" t="inlineStr">
        <is>
          <t>PPOB</t>
        </is>
      </c>
      <c r="D22" t="inlineStr">
        <is>
          <t>TAGIHAN GAS PERTAGAS</t>
        </is>
      </c>
      <c r="E22" t="inlineStr">
        <is>
          <t>(blank)</t>
        </is>
      </c>
      <c r="F22" t="n">
        <v>5</v>
      </c>
      <c r="G22" t="n">
        <v>257525</v>
      </c>
      <c r="H22" t="n">
        <v>0.1666666666666667</v>
      </c>
      <c r="I22" t="n">
        <v>8584.166666666668</v>
      </c>
      <c r="J22" t="n">
        <v>51505</v>
      </c>
    </row>
    <row r="23" ht="15.75" customHeight="1">
      <c r="A23" t="n">
        <v>2026</v>
      </c>
      <c r="B23" t="inlineStr">
        <is>
          <t>Apr</t>
        </is>
      </c>
      <c r="C23" t="inlineStr">
        <is>
          <t>PPOB</t>
        </is>
      </c>
      <c r="D23" t="inlineStr">
        <is>
          <t>TAGIHAN HP ISAT MATRIX</t>
        </is>
      </c>
      <c r="E23" t="inlineStr">
        <is>
          <t>(blank)</t>
        </is>
      </c>
      <c r="F23" t="n">
        <v>1</v>
      </c>
      <c r="G23" t="n">
        <v>113095</v>
      </c>
      <c r="H23" t="n">
        <v>0.03333333333333333</v>
      </c>
      <c r="I23" t="n">
        <v>3769.833333333333</v>
      </c>
      <c r="J23" t="n">
        <v>113095</v>
      </c>
    </row>
    <row r="24" ht="15.75" customHeight="1">
      <c r="A24" t="n">
        <v>2026</v>
      </c>
      <c r="B24" t="inlineStr">
        <is>
          <t>Apr</t>
        </is>
      </c>
      <c r="C24" t="inlineStr">
        <is>
          <t>PPOB</t>
        </is>
      </c>
      <c r="D24" t="inlineStr">
        <is>
          <t>TAGIHAN HP KARTU HALO</t>
        </is>
      </c>
      <c r="E24" t="inlineStr">
        <is>
          <t>(blank)</t>
        </is>
      </c>
      <c r="F24" t="n">
        <v>2</v>
      </c>
      <c r="G24" t="n">
        <v>288900</v>
      </c>
      <c r="H24" t="n">
        <v>0.06666666666666667</v>
      </c>
      <c r="I24" t="n">
        <v>9630</v>
      </c>
      <c r="J24" t="n">
        <v>144450</v>
      </c>
    </row>
    <row r="25" ht="15.75" customHeight="1">
      <c r="A25" t="n">
        <v>2026</v>
      </c>
      <c r="B25" t="inlineStr">
        <is>
          <t>Apr</t>
        </is>
      </c>
      <c r="C25" t="inlineStr">
        <is>
          <t>PPOB</t>
        </is>
      </c>
      <c r="D25" t="inlineStr">
        <is>
          <t>TAGIHAN HP XPLORE</t>
        </is>
      </c>
      <c r="E25" t="inlineStr">
        <is>
          <t>(blank)</t>
        </is>
      </c>
      <c r="F25" t="n">
        <v>1</v>
      </c>
      <c r="G25" t="n">
        <v>167550</v>
      </c>
      <c r="H25" t="n">
        <v>0.03333333333333333</v>
      </c>
      <c r="I25" t="n">
        <v>5585</v>
      </c>
      <c r="J25" t="n">
        <v>167550</v>
      </c>
    </row>
    <row r="26" ht="15.75" customHeight="1">
      <c r="A26" t="n">
        <v>2026</v>
      </c>
      <c r="B26" t="inlineStr">
        <is>
          <t>Apr</t>
        </is>
      </c>
      <c r="C26" t="inlineStr">
        <is>
          <t>PPOB</t>
        </is>
      </c>
      <c r="D26" t="inlineStr">
        <is>
          <t>TAGIHAN INTERNET CBN</t>
        </is>
      </c>
      <c r="E26" t="inlineStr">
        <is>
          <t>(blank)</t>
        </is>
      </c>
      <c r="F26" t="n">
        <v>1</v>
      </c>
      <c r="G26" t="n">
        <v>192845</v>
      </c>
      <c r="H26" t="n">
        <v>0.03333333333333333</v>
      </c>
      <c r="I26" t="n">
        <v>6428.166666666667</v>
      </c>
      <c r="J26" t="n">
        <v>192845</v>
      </c>
    </row>
    <row r="27" ht="15.75" customHeight="1">
      <c r="A27" t="n">
        <v>2026</v>
      </c>
      <c r="B27" t="inlineStr">
        <is>
          <t>Apr</t>
        </is>
      </c>
      <c r="C27" t="inlineStr">
        <is>
          <t>PPOB</t>
        </is>
      </c>
      <c r="D27" t="inlineStr">
        <is>
          <t>TAGIHAN INTERNET INDIHOME</t>
        </is>
      </c>
      <c r="E27" t="inlineStr">
        <is>
          <t>(blank)</t>
        </is>
      </c>
      <c r="F27" t="n">
        <v>13</v>
      </c>
      <c r="G27" t="n">
        <v>3596435</v>
      </c>
      <c r="H27" t="n">
        <v>0.4333333333333333</v>
      </c>
      <c r="I27" t="n">
        <v>119881.1666666667</v>
      </c>
      <c r="J27" t="n">
        <v>276648.8461538461</v>
      </c>
    </row>
    <row r="28" ht="15.75" customHeight="1">
      <c r="A28" t="n">
        <v>2026</v>
      </c>
      <c r="B28" t="inlineStr">
        <is>
          <t>Apr</t>
        </is>
      </c>
      <c r="C28" t="inlineStr">
        <is>
          <t>PPOB</t>
        </is>
      </c>
      <c r="D28" t="inlineStr">
        <is>
          <t>TAGIHAN INTERNET MY REPUBLIC</t>
        </is>
      </c>
      <c r="E28" t="inlineStr">
        <is>
          <t>(blank)</t>
        </is>
      </c>
      <c r="F28" t="n">
        <v>5</v>
      </c>
      <c r="G28" t="n">
        <v>886895</v>
      </c>
      <c r="H28" t="n">
        <v>0.1666666666666667</v>
      </c>
      <c r="I28" t="n">
        <v>29563.16666666667</v>
      </c>
      <c r="J28" t="n">
        <v>177379</v>
      </c>
    </row>
    <row r="29" ht="15.75" customHeight="1">
      <c r="A29" t="n">
        <v>2026</v>
      </c>
      <c r="B29" t="inlineStr">
        <is>
          <t>Apr</t>
        </is>
      </c>
      <c r="C29" t="inlineStr">
        <is>
          <t>PPOB</t>
        </is>
      </c>
      <c r="D29" t="inlineStr">
        <is>
          <t>TAGIHAN M- FINANCE MCF</t>
        </is>
      </c>
      <c r="E29" t="inlineStr">
        <is>
          <t>(blank)</t>
        </is>
      </c>
      <c r="F29" t="n">
        <v>1</v>
      </c>
      <c r="G29" t="n">
        <v>1523430</v>
      </c>
      <c r="H29" t="n">
        <v>0.03333333333333333</v>
      </c>
      <c r="I29" t="n">
        <v>50781</v>
      </c>
      <c r="J29" t="n">
        <v>1523430</v>
      </c>
    </row>
    <row r="30" ht="15.75" customHeight="1">
      <c r="A30" t="n">
        <v>2026</v>
      </c>
      <c r="B30" t="inlineStr">
        <is>
          <t>Apr</t>
        </is>
      </c>
      <c r="C30" t="inlineStr">
        <is>
          <t>PPOB</t>
        </is>
      </c>
      <c r="D30" t="inlineStr">
        <is>
          <t>TAGIHAN M-FINANCE BAF</t>
        </is>
      </c>
      <c r="E30" t="inlineStr">
        <is>
          <t>(blank)</t>
        </is>
      </c>
      <c r="F30" t="n">
        <v>1</v>
      </c>
      <c r="G30" t="n">
        <v>604255</v>
      </c>
      <c r="H30" t="n">
        <v>0.03333333333333333</v>
      </c>
      <c r="I30" t="n">
        <v>20141.83333333333</v>
      </c>
      <c r="J30" t="n">
        <v>604255</v>
      </c>
    </row>
    <row r="31" ht="15.75" customHeight="1">
      <c r="A31" t="n">
        <v>2026</v>
      </c>
      <c r="B31" t="inlineStr">
        <is>
          <t>Apr</t>
        </is>
      </c>
      <c r="C31" t="inlineStr">
        <is>
          <t>PPOB</t>
        </is>
      </c>
      <c r="D31" t="inlineStr">
        <is>
          <t>TAGIHAN PDAM</t>
        </is>
      </c>
      <c r="E31" t="inlineStr">
        <is>
          <t>(blank)</t>
        </is>
      </c>
      <c r="F31" t="n">
        <v>1</v>
      </c>
      <c r="G31" t="n">
        <v>152715</v>
      </c>
      <c r="H31" t="n">
        <v>0.03333333333333333</v>
      </c>
      <c r="I31" t="n">
        <v>5090.5</v>
      </c>
      <c r="J31" t="n">
        <v>152715</v>
      </c>
    </row>
    <row r="32" ht="15.75" customHeight="1">
      <c r="A32" t="n">
        <v>2026</v>
      </c>
      <c r="B32" t="inlineStr">
        <is>
          <t>Apr</t>
        </is>
      </c>
      <c r="C32" t="inlineStr">
        <is>
          <t>PPOB</t>
        </is>
      </c>
      <c r="D32" t="inlineStr">
        <is>
          <t>TAGIHAN PLN BULANAN</t>
        </is>
      </c>
      <c r="E32" t="inlineStr">
        <is>
          <t>(blank)</t>
        </is>
      </c>
      <c r="F32" t="n">
        <v>317</v>
      </c>
      <c r="G32" t="n">
        <v>40943669</v>
      </c>
      <c r="H32" t="n">
        <v>10.56666666666665</v>
      </c>
      <c r="I32" t="n">
        <v>1364788.966666667</v>
      </c>
      <c r="J32" t="n">
        <v>129159.8391167192</v>
      </c>
    </row>
    <row r="33" ht="15.75" customHeight="1">
      <c r="A33" t="n">
        <v>2026</v>
      </c>
      <c r="B33" t="inlineStr">
        <is>
          <t>Apr</t>
        </is>
      </c>
      <c r="C33" t="inlineStr">
        <is>
          <t>PPOB</t>
        </is>
      </c>
      <c r="D33" t="inlineStr">
        <is>
          <t>TAGIHAN TELKOM</t>
        </is>
      </c>
      <c r="E33" t="inlineStr">
        <is>
          <t>(blank)</t>
        </is>
      </c>
      <c r="F33" t="n">
        <v>7</v>
      </c>
      <c r="G33" t="n">
        <v>2328795</v>
      </c>
      <c r="H33" t="n">
        <v>0.2333333333333333</v>
      </c>
      <c r="I33" t="n">
        <v>77626.5</v>
      </c>
      <c r="J33" t="n">
        <v>332685</v>
      </c>
    </row>
    <row r="34" ht="15.75" customHeight="1">
      <c r="A34" t="n">
        <v>2026</v>
      </c>
      <c r="B34" t="inlineStr">
        <is>
          <t>Apr</t>
        </is>
      </c>
      <c r="C34" t="inlineStr">
        <is>
          <t>TELCO</t>
        </is>
      </c>
      <c r="D34" t="inlineStr">
        <is>
          <t>AXIS/XL</t>
        </is>
      </c>
      <c r="E34" t="inlineStr">
        <is>
          <t>MOBILE</t>
        </is>
      </c>
      <c r="F34" t="n">
        <v>7474</v>
      </c>
      <c r="G34" t="n">
        <v>112100089</v>
      </c>
      <c r="H34" t="n">
        <v>249.1333333333319</v>
      </c>
      <c r="I34" t="n">
        <v>3736669.633333338</v>
      </c>
      <c r="J34" t="n">
        <v>14998.67393631255</v>
      </c>
    </row>
    <row r="35" ht="15.75" customHeight="1">
      <c r="A35" t="n">
        <v>2026</v>
      </c>
      <c r="B35" t="inlineStr">
        <is>
          <t>Apr</t>
        </is>
      </c>
      <c r="C35" t="inlineStr">
        <is>
          <t>TELCO</t>
        </is>
      </c>
      <c r="D35" t="inlineStr">
        <is>
          <t>AXIS/XL</t>
        </is>
      </c>
      <c r="E35" t="inlineStr">
        <is>
          <t>MOBILE DATA</t>
        </is>
      </c>
      <c r="F35" t="n">
        <v>2807</v>
      </c>
      <c r="G35" t="n">
        <v>50240038</v>
      </c>
      <c r="H35" t="n">
        <v>93.56666666666392</v>
      </c>
      <c r="I35" t="n">
        <v>1674667.933333341</v>
      </c>
      <c r="J35" t="n">
        <v>17898.12540078376</v>
      </c>
    </row>
    <row r="36" ht="15.75" customHeight="1">
      <c r="A36" t="n">
        <v>2026</v>
      </c>
      <c r="B36" t="inlineStr">
        <is>
          <t>Apr</t>
        </is>
      </c>
      <c r="C36" t="inlineStr">
        <is>
          <t>TELCO</t>
        </is>
      </c>
      <c r="D36" t="inlineStr">
        <is>
          <t>INDOSAT</t>
        </is>
      </c>
      <c r="E36" t="inlineStr">
        <is>
          <t>MOBILE</t>
        </is>
      </c>
      <c r="F36" t="n">
        <v>5214</v>
      </c>
      <c r="G36" t="n">
        <v>156517123</v>
      </c>
      <c r="H36" t="n">
        <v>173.7999999999955</v>
      </c>
      <c r="I36" t="n">
        <v>5217237.433333349</v>
      </c>
      <c r="J36" t="n">
        <v>30018.62734944381</v>
      </c>
    </row>
    <row r="37" ht="15.75" customHeight="1">
      <c r="A37" t="n">
        <v>2026</v>
      </c>
      <c r="B37" t="inlineStr">
        <is>
          <t>Apr</t>
        </is>
      </c>
      <c r="C37" t="inlineStr">
        <is>
          <t>TELCO</t>
        </is>
      </c>
      <c r="D37" t="inlineStr">
        <is>
          <t>INDOSAT</t>
        </is>
      </c>
      <c r="E37" t="inlineStr">
        <is>
          <t>MOBILE DATA</t>
        </is>
      </c>
      <c r="F37" t="n">
        <v>64578</v>
      </c>
      <c r="G37" t="n">
        <v>552893495</v>
      </c>
      <c r="H37" t="n">
        <v>2152.599999999858</v>
      </c>
      <c r="I37" t="n">
        <v>18429783.16666641</v>
      </c>
      <c r="J37" t="n">
        <v>8561.638561119886</v>
      </c>
    </row>
    <row r="38" ht="15.75" customHeight="1">
      <c r="A38" t="n">
        <v>2026</v>
      </c>
      <c r="B38" t="inlineStr">
        <is>
          <t>Apr</t>
        </is>
      </c>
      <c r="C38" t="inlineStr">
        <is>
          <t>TELCO</t>
        </is>
      </c>
      <c r="D38" t="inlineStr">
        <is>
          <t>SMARTFREN</t>
        </is>
      </c>
      <c r="E38" t="inlineStr">
        <is>
          <t>MOBILE</t>
        </is>
      </c>
      <c r="F38" t="n">
        <v>487</v>
      </c>
      <c r="G38" t="n">
        <v>12619433</v>
      </c>
      <c r="H38" t="n">
        <v>16.2333333333333</v>
      </c>
      <c r="I38" t="n">
        <v>420647.7666666666</v>
      </c>
      <c r="J38" t="n">
        <v>25912.59342915811</v>
      </c>
    </row>
    <row r="39" ht="15.75" customHeight="1">
      <c r="A39" t="n">
        <v>2026</v>
      </c>
      <c r="B39" t="inlineStr">
        <is>
          <t>Apr</t>
        </is>
      </c>
      <c r="C39" t="inlineStr">
        <is>
          <t>TELCO</t>
        </is>
      </c>
      <c r="D39" t="inlineStr">
        <is>
          <t>SMARTFREN</t>
        </is>
      </c>
      <c r="E39" t="inlineStr">
        <is>
          <t>MOBILE DATA</t>
        </is>
      </c>
      <c r="F39" t="n">
        <v>891</v>
      </c>
      <c r="G39" t="n">
        <v>18039090</v>
      </c>
      <c r="H39" t="n">
        <v>29.70000000000064</v>
      </c>
      <c r="I39" t="n">
        <v>601303.0000000008</v>
      </c>
      <c r="J39" t="n">
        <v>20245.89225589226</v>
      </c>
    </row>
    <row r="40" ht="15.75" customHeight="1">
      <c r="A40" t="n">
        <v>2026</v>
      </c>
      <c r="B40" t="inlineStr">
        <is>
          <t>Apr</t>
        </is>
      </c>
      <c r="C40" t="inlineStr">
        <is>
          <t>TELCO</t>
        </is>
      </c>
      <c r="D40" t="inlineStr">
        <is>
          <t>TELKOMSEL</t>
        </is>
      </c>
      <c r="E40" t="inlineStr">
        <is>
          <t>MOBILE</t>
        </is>
      </c>
      <c r="F40" t="n">
        <v>23472</v>
      </c>
      <c r="G40" t="n">
        <v>729642762</v>
      </c>
      <c r="H40" t="n">
        <v>782.3999999998837</v>
      </c>
      <c r="I40" t="n">
        <v>24321425.39999988</v>
      </c>
      <c r="J40" t="n">
        <v>31085.66641104294</v>
      </c>
    </row>
    <row r="41" ht="15.75" customHeight="1">
      <c r="A41" t="n">
        <v>2026</v>
      </c>
      <c r="B41" t="inlineStr">
        <is>
          <t>Apr</t>
        </is>
      </c>
      <c r="C41" t="inlineStr">
        <is>
          <t>TELCO</t>
        </is>
      </c>
      <c r="D41" t="inlineStr">
        <is>
          <t>TELKOMSEL</t>
        </is>
      </c>
      <c r="E41" t="inlineStr">
        <is>
          <t>MOBILE DATA</t>
        </is>
      </c>
      <c r="F41" t="n">
        <v>15533</v>
      </c>
      <c r="G41" t="n">
        <v>169844001</v>
      </c>
      <c r="H41" t="n">
        <v>517.7666666666963</v>
      </c>
      <c r="I41" t="n">
        <v>5661466.700000078</v>
      </c>
      <c r="J41" t="n">
        <v>10934.39779823601</v>
      </c>
    </row>
    <row r="42" ht="15.75" customHeight="1">
      <c r="A42" t="n">
        <v>2026</v>
      </c>
      <c r="B42" t="inlineStr">
        <is>
          <t>Apr</t>
        </is>
      </c>
      <c r="C42" t="inlineStr">
        <is>
          <t>TELCO</t>
        </is>
      </c>
      <c r="D42" t="inlineStr">
        <is>
          <t>TRI</t>
        </is>
      </c>
      <c r="E42" t="inlineStr">
        <is>
          <t>MOBILE</t>
        </is>
      </c>
      <c r="F42" t="n">
        <v>2391</v>
      </c>
      <c r="G42" t="n">
        <v>48491553</v>
      </c>
      <c r="H42" t="n">
        <v>79.69999999999797</v>
      </c>
      <c r="I42" t="n">
        <v>1616385.099999999</v>
      </c>
      <c r="J42" t="n">
        <v>20280.8670012547</v>
      </c>
    </row>
    <row r="43" ht="15.75" customHeight="1">
      <c r="A43" t="n">
        <v>2026</v>
      </c>
      <c r="B43" t="inlineStr">
        <is>
          <t>Apr</t>
        </is>
      </c>
      <c r="C43" t="inlineStr">
        <is>
          <t>TELCO</t>
        </is>
      </c>
      <c r="D43" t="inlineStr">
        <is>
          <t>TRI</t>
        </is>
      </c>
      <c r="E43" t="inlineStr">
        <is>
          <t>MOBILE DATA</t>
        </is>
      </c>
      <c r="F43" t="n">
        <v>2380</v>
      </c>
      <c r="G43" t="n">
        <v>49003529</v>
      </c>
      <c r="H43" t="n">
        <v>79.33333333333165</v>
      </c>
      <c r="I43" t="n">
        <v>1633450.966666666</v>
      </c>
      <c r="J43" t="n">
        <v>20589.71806722689</v>
      </c>
    </row>
    <row r="44" ht="15.75" customHeight="1">
      <c r="A44" t="n">
        <v>2026</v>
      </c>
      <c r="B44" t="inlineStr">
        <is>
          <t>May</t>
        </is>
      </c>
      <c r="C44" t="inlineStr">
        <is>
          <t>EWALLET</t>
        </is>
      </c>
      <c r="D44" t="inlineStr">
        <is>
          <t>DANA</t>
        </is>
      </c>
      <c r="E44" t="inlineStr">
        <is>
          <t>DANA BEBAS</t>
        </is>
      </c>
      <c r="F44" t="n">
        <v>1277</v>
      </c>
      <c r="G44" t="n">
        <v>134396725</v>
      </c>
      <c r="H44" t="n">
        <v>41.19354838709678</v>
      </c>
      <c r="I44" t="n">
        <v>4335378.225806454</v>
      </c>
      <c r="J44" t="n">
        <v>105244.1072826938</v>
      </c>
    </row>
    <row r="45" ht="15.75" customHeight="1">
      <c r="A45" t="n">
        <v>2026</v>
      </c>
      <c r="B45" t="inlineStr">
        <is>
          <t>May</t>
        </is>
      </c>
      <c r="C45" t="inlineStr">
        <is>
          <t>EWALLET</t>
        </is>
      </c>
      <c r="D45" t="inlineStr">
        <is>
          <t>DANA</t>
        </is>
      </c>
      <c r="E45" t="inlineStr">
        <is>
          <t>DANA CEK</t>
        </is>
      </c>
      <c r="F45" t="n">
        <v>791</v>
      </c>
      <c r="G45" t="n">
        <v>791</v>
      </c>
      <c r="H45" t="n">
        <v>25.51612903225796</v>
      </c>
      <c r="I45" t="n">
        <v>25.51612903225796</v>
      </c>
      <c r="J45" t="n">
        <v>1</v>
      </c>
    </row>
    <row r="46" ht="15.75" customHeight="1">
      <c r="A46" t="n">
        <v>2026</v>
      </c>
      <c r="B46" t="inlineStr">
        <is>
          <t>May</t>
        </is>
      </c>
      <c r="C46" t="inlineStr">
        <is>
          <t>EWALLET</t>
        </is>
      </c>
      <c r="D46" t="inlineStr">
        <is>
          <t>DANA</t>
        </is>
      </c>
      <c r="E46" t="inlineStr">
        <is>
          <t>DANA NOMINAL</t>
        </is>
      </c>
      <c r="F46" t="n">
        <v>6346</v>
      </c>
      <c r="G46" t="n">
        <v>538185305</v>
      </c>
      <c r="H46" t="n">
        <v>204.7096774193521</v>
      </c>
      <c r="I46" t="n">
        <v>17360816.29032253</v>
      </c>
      <c r="J46" t="n">
        <v>84807.01307910495</v>
      </c>
    </row>
    <row r="47" ht="15.75" customHeight="1">
      <c r="A47" t="n">
        <v>2026</v>
      </c>
      <c r="B47" t="inlineStr">
        <is>
          <t>May</t>
        </is>
      </c>
      <c r="C47" t="inlineStr">
        <is>
          <t>EWALLET</t>
        </is>
      </c>
      <c r="D47" t="inlineStr">
        <is>
          <t>GOPAY CUSTOMER</t>
        </is>
      </c>
      <c r="E47" t="inlineStr">
        <is>
          <t>(blank)</t>
        </is>
      </c>
      <c r="F47" t="n">
        <v>1464</v>
      </c>
      <c r="G47" t="n">
        <v>103394650</v>
      </c>
      <c r="H47" t="n">
        <v>47.22580645161237</v>
      </c>
      <c r="I47" t="n">
        <v>3335311.290322581</v>
      </c>
      <c r="J47" t="n">
        <v>70624.76092896175</v>
      </c>
    </row>
    <row r="48" ht="15.75" customHeight="1">
      <c r="A48" t="n">
        <v>2026</v>
      </c>
      <c r="B48" t="inlineStr">
        <is>
          <t>May</t>
        </is>
      </c>
      <c r="C48" t="inlineStr">
        <is>
          <t>EWALLET</t>
        </is>
      </c>
      <c r="D48" t="inlineStr">
        <is>
          <t>GOPAY DRIVER</t>
        </is>
      </c>
      <c r="E48" t="inlineStr">
        <is>
          <t>(blank)</t>
        </is>
      </c>
      <c r="F48" t="n">
        <v>3</v>
      </c>
      <c r="G48" t="n">
        <v>112427</v>
      </c>
      <c r="H48" t="n">
        <v>0.09677419354838709</v>
      </c>
      <c r="I48" t="n">
        <v>3626.677419354839</v>
      </c>
      <c r="J48" t="n">
        <v>37475.66666666666</v>
      </c>
    </row>
    <row r="49" ht="15.75" customHeight="1">
      <c r="A49" t="n">
        <v>2026</v>
      </c>
      <c r="B49" t="inlineStr">
        <is>
          <t>May</t>
        </is>
      </c>
      <c r="C49" t="inlineStr">
        <is>
          <t>EWALLET</t>
        </is>
      </c>
      <c r="D49" t="inlineStr">
        <is>
          <t>LINKAJA</t>
        </is>
      </c>
      <c r="E49" t="inlineStr">
        <is>
          <t>(blank)</t>
        </is>
      </c>
      <c r="F49" t="n">
        <v>14</v>
      </c>
      <c r="G49" t="n">
        <v>529000</v>
      </c>
      <c r="H49" t="n">
        <v>0.4516129032258063</v>
      </c>
      <c r="I49" t="n">
        <v>17064.51612903226</v>
      </c>
      <c r="J49" t="n">
        <v>37785.71428571428</v>
      </c>
    </row>
    <row r="50" ht="15.75" customHeight="1">
      <c r="A50" t="n">
        <v>2026</v>
      </c>
      <c r="B50" t="inlineStr">
        <is>
          <t>May</t>
        </is>
      </c>
      <c r="C50" t="inlineStr">
        <is>
          <t>EWALLET</t>
        </is>
      </c>
      <c r="D50" t="inlineStr">
        <is>
          <t>OVO</t>
        </is>
      </c>
      <c r="E50" t="inlineStr">
        <is>
          <t>(blank)</t>
        </is>
      </c>
      <c r="F50" t="n">
        <v>177</v>
      </c>
      <c r="G50" t="n">
        <v>11656875</v>
      </c>
      <c r="H50" t="n">
        <v>5.709677419354835</v>
      </c>
      <c r="I50" t="n">
        <v>376028.225806452</v>
      </c>
      <c r="J50" t="n">
        <v>65858.05084745762</v>
      </c>
    </row>
    <row r="51" ht="15.75" customHeight="1">
      <c r="A51" t="n">
        <v>2026</v>
      </c>
      <c r="B51" t="inlineStr">
        <is>
          <t>May</t>
        </is>
      </c>
      <c r="C51" t="inlineStr">
        <is>
          <t>EWALLET</t>
        </is>
      </c>
      <c r="D51" t="inlineStr">
        <is>
          <t>SALDO MAXIM DRIVER</t>
        </is>
      </c>
      <c r="E51" t="inlineStr">
        <is>
          <t>(blank)</t>
        </is>
      </c>
      <c r="F51" t="n">
        <v>138</v>
      </c>
      <c r="G51" t="n">
        <v>3460565</v>
      </c>
      <c r="H51" t="n">
        <v>4.451612903225803</v>
      </c>
      <c r="I51" t="n">
        <v>111631.1290322581</v>
      </c>
      <c r="J51" t="n">
        <v>25076.55797101449</v>
      </c>
    </row>
    <row r="52" ht="15.75" customHeight="1">
      <c r="A52" t="n">
        <v>2026</v>
      </c>
      <c r="B52" t="inlineStr">
        <is>
          <t>May</t>
        </is>
      </c>
      <c r="C52" t="inlineStr">
        <is>
          <t>EWALLET</t>
        </is>
      </c>
      <c r="D52" t="inlineStr">
        <is>
          <t>SHOPEEPAY</t>
        </is>
      </c>
      <c r="E52" t="inlineStr">
        <is>
          <t>(blank)</t>
        </is>
      </c>
      <c r="F52" t="n">
        <v>285</v>
      </c>
      <c r="G52" t="n">
        <v>22533000</v>
      </c>
      <c r="H52" t="n">
        <v>9.193548387096799</v>
      </c>
      <c r="I52" t="n">
        <v>726870.9677419357</v>
      </c>
      <c r="J52" t="n">
        <v>79063.15789473684</v>
      </c>
    </row>
    <row r="53" ht="15.75" customHeight="1">
      <c r="A53" t="n">
        <v>2026</v>
      </c>
      <c r="B53" t="inlineStr">
        <is>
          <t>May</t>
        </is>
      </c>
      <c r="C53" t="inlineStr">
        <is>
          <t>EWALLET</t>
        </is>
      </c>
      <c r="D53" t="inlineStr">
        <is>
          <t>VOUCHER GRAB DRIVER</t>
        </is>
      </c>
      <c r="E53" t="inlineStr">
        <is>
          <t>(blank)</t>
        </is>
      </c>
      <c r="F53" t="n">
        <v>65</v>
      </c>
      <c r="G53" t="n">
        <v>5771805</v>
      </c>
      <c r="H53" t="n">
        <v>2.096774193548386</v>
      </c>
      <c r="I53" t="n">
        <v>186187.258064516</v>
      </c>
      <c r="J53" t="n">
        <v>88797</v>
      </c>
    </row>
    <row r="54" ht="15.75" customHeight="1">
      <c r="A54" t="n">
        <v>2026</v>
      </c>
      <c r="B54" t="inlineStr">
        <is>
          <t>May</t>
        </is>
      </c>
      <c r="C54" t="inlineStr">
        <is>
          <t>GAME ONLINE</t>
        </is>
      </c>
      <c r="D54" t="inlineStr">
        <is>
          <t>FREE FIRE</t>
        </is>
      </c>
      <c r="E54" t="inlineStr">
        <is>
          <t>(blank)</t>
        </is>
      </c>
      <c r="F54" t="n">
        <v>921</v>
      </c>
      <c r="G54" t="n">
        <v>23820885</v>
      </c>
      <c r="H54" t="n">
        <v>29.70967741935457</v>
      </c>
      <c r="I54" t="n">
        <v>768415.6451612924</v>
      </c>
      <c r="J54" t="n">
        <v>25864.15309446254</v>
      </c>
    </row>
    <row r="55" ht="15.75" customHeight="1">
      <c r="A55" t="n">
        <v>2026</v>
      </c>
      <c r="B55" t="inlineStr">
        <is>
          <t>May</t>
        </is>
      </c>
      <c r="C55" t="inlineStr">
        <is>
          <t>GAME ONLINE</t>
        </is>
      </c>
      <c r="D55" t="inlineStr">
        <is>
          <t>MAGIC CHESS GO GO</t>
        </is>
      </c>
      <c r="E55" t="inlineStr">
        <is>
          <t>(blank)</t>
        </is>
      </c>
      <c r="F55" t="n">
        <v>2</v>
      </c>
      <c r="G55" t="n">
        <v>114400</v>
      </c>
      <c r="H55" t="n">
        <v>0.06451612903225806</v>
      </c>
      <c r="I55" t="n">
        <v>3690.322580645161</v>
      </c>
      <c r="J55" t="n">
        <v>57200</v>
      </c>
    </row>
    <row r="56" ht="15.75" customHeight="1">
      <c r="A56" t="n">
        <v>2026</v>
      </c>
      <c r="B56" t="inlineStr">
        <is>
          <t>May</t>
        </is>
      </c>
      <c r="C56" t="inlineStr">
        <is>
          <t>GAME ONLINE</t>
        </is>
      </c>
      <c r="D56" t="inlineStr">
        <is>
          <t>MOBILE LEGEND</t>
        </is>
      </c>
      <c r="E56" t="inlineStr">
        <is>
          <t>(blank)</t>
        </is>
      </c>
      <c r="F56" t="n">
        <v>60</v>
      </c>
      <c r="G56" t="n">
        <v>1646990</v>
      </c>
      <c r="H56" t="n">
        <v>1.93548387096774</v>
      </c>
      <c r="I56" t="n">
        <v>53128.70967741937</v>
      </c>
      <c r="J56" t="n">
        <v>27449.83333333333</v>
      </c>
    </row>
    <row r="57" ht="15.75" customHeight="1">
      <c r="A57" t="n">
        <v>2026</v>
      </c>
      <c r="B57" t="inlineStr">
        <is>
          <t>May</t>
        </is>
      </c>
      <c r="C57" t="inlineStr">
        <is>
          <t>PLN</t>
        </is>
      </c>
      <c r="D57" t="inlineStr">
        <is>
          <t>PLN TOKEN PROMO</t>
        </is>
      </c>
      <c r="E57" t="inlineStr">
        <is>
          <t>(blank)</t>
        </is>
      </c>
      <c r="F57" t="n">
        <v>1118</v>
      </c>
      <c r="G57" t="n">
        <v>51256652</v>
      </c>
      <c r="H57" t="n">
        <v>36.06451612903212</v>
      </c>
      <c r="I57" t="n">
        <v>1653440.387096773</v>
      </c>
      <c r="J57" t="n">
        <v>45846.73703041145</v>
      </c>
    </row>
    <row r="58" ht="15.75" customHeight="1">
      <c r="A58" t="n">
        <v>2026</v>
      </c>
      <c r="B58" t="inlineStr">
        <is>
          <t>May</t>
        </is>
      </c>
      <c r="C58" t="inlineStr">
        <is>
          <t>PLN</t>
        </is>
      </c>
      <c r="D58" t="inlineStr">
        <is>
          <t>PLN TOKEN REPLY STANDAR</t>
        </is>
      </c>
      <c r="E58" t="inlineStr">
        <is>
          <t>(blank)</t>
        </is>
      </c>
      <c r="F58" t="n">
        <v>13429</v>
      </c>
      <c r="G58" t="n">
        <v>629840633</v>
      </c>
      <c r="H58" t="n">
        <v>433.1935483870994</v>
      </c>
      <c r="I58" t="n">
        <v>20317439.77419366</v>
      </c>
      <c r="J58" t="n">
        <v>46901.52900439348</v>
      </c>
    </row>
    <row r="59" ht="15.75" customHeight="1">
      <c r="A59" t="n">
        <v>2026</v>
      </c>
      <c r="B59" t="inlineStr">
        <is>
          <t>May</t>
        </is>
      </c>
      <c r="C59" t="inlineStr">
        <is>
          <t>PLN</t>
        </is>
      </c>
      <c r="D59" t="inlineStr">
        <is>
          <t>TOKEN FULL REPLY</t>
        </is>
      </c>
      <c r="E59" t="inlineStr">
        <is>
          <t>(blank)</t>
        </is>
      </c>
      <c r="F59" t="n">
        <v>1260</v>
      </c>
      <c r="G59" t="n">
        <v>20561074</v>
      </c>
      <c r="H59" t="n">
        <v>40.64516129032228</v>
      </c>
      <c r="I59" t="n">
        <v>663260.4516129021</v>
      </c>
      <c r="J59" t="n">
        <v>16318.3126984127</v>
      </c>
    </row>
    <row r="60" ht="15.75" customHeight="1">
      <c r="A60" t="n">
        <v>2026</v>
      </c>
      <c r="B60" t="inlineStr">
        <is>
          <t>May</t>
        </is>
      </c>
      <c r="C60" t="inlineStr">
        <is>
          <t>PLN</t>
        </is>
      </c>
      <c r="D60" t="inlineStr">
        <is>
          <t>TOKEN REPLY STANDAR</t>
        </is>
      </c>
      <c r="E60" t="inlineStr">
        <is>
          <t>(blank)</t>
        </is>
      </c>
      <c r="F60" t="n">
        <v>1</v>
      </c>
      <c r="G60" t="n">
        <v>1001825</v>
      </c>
      <c r="H60" t="n">
        <v>0.03225806451612903</v>
      </c>
      <c r="I60" t="n">
        <v>32316.93548387097</v>
      </c>
      <c r="J60" t="n">
        <v>1001825</v>
      </c>
    </row>
    <row r="61" ht="15.75" customHeight="1">
      <c r="A61" t="n">
        <v>2026</v>
      </c>
      <c r="B61" t="inlineStr">
        <is>
          <t>May</t>
        </is>
      </c>
      <c r="C61" t="inlineStr">
        <is>
          <t>PPOB</t>
        </is>
      </c>
      <c r="D61" t="inlineStr">
        <is>
          <t>PAKET NEX PARABOLA</t>
        </is>
      </c>
      <c r="E61" t="inlineStr">
        <is>
          <t>(blank)</t>
        </is>
      </c>
      <c r="F61" t="n">
        <v>14</v>
      </c>
      <c r="G61" t="n">
        <v>355475</v>
      </c>
      <c r="H61" t="n">
        <v>0.4516129032258063</v>
      </c>
      <c r="I61" t="n">
        <v>11466.93548387097</v>
      </c>
      <c r="J61" t="n">
        <v>25391.07142857143</v>
      </c>
    </row>
    <row r="62" ht="15.75" customHeight="1">
      <c r="A62" t="n">
        <v>2026</v>
      </c>
      <c r="B62" t="inlineStr">
        <is>
          <t>May</t>
        </is>
      </c>
      <c r="C62" t="inlineStr">
        <is>
          <t>PPOB</t>
        </is>
      </c>
      <c r="D62" t="inlineStr">
        <is>
          <t>SALDO TV K -VISION</t>
        </is>
      </c>
      <c r="E62" t="inlineStr">
        <is>
          <t>(blank)</t>
        </is>
      </c>
      <c r="F62" t="n">
        <v>34</v>
      </c>
      <c r="G62" t="n">
        <v>1311105</v>
      </c>
      <c r="H62" t="n">
        <v>1.096774193548386</v>
      </c>
      <c r="I62" t="n">
        <v>42293.70967741934</v>
      </c>
      <c r="J62" t="n">
        <v>38561.91176470588</v>
      </c>
    </row>
    <row r="63" ht="15.75" customHeight="1">
      <c r="A63" t="n">
        <v>2026</v>
      </c>
      <c r="B63" t="inlineStr">
        <is>
          <t>May</t>
        </is>
      </c>
      <c r="C63" t="inlineStr">
        <is>
          <t>PPOB</t>
        </is>
      </c>
      <c r="D63" t="inlineStr">
        <is>
          <t>TAGIHAN BPJS KESEHATAN</t>
        </is>
      </c>
      <c r="E63" t="inlineStr">
        <is>
          <t>(blank)</t>
        </is>
      </c>
      <c r="F63" t="n">
        <v>31</v>
      </c>
      <c r="G63" t="n">
        <v>2908076</v>
      </c>
      <c r="H63" t="n">
        <v>0.9999999999999993</v>
      </c>
      <c r="I63" t="n">
        <v>93808.90322580645</v>
      </c>
      <c r="J63" t="n">
        <v>93808.90322580645</v>
      </c>
    </row>
    <row r="64" ht="15.75" customHeight="1">
      <c r="A64" t="n">
        <v>2026</v>
      </c>
      <c r="B64" t="inlineStr">
        <is>
          <t>May</t>
        </is>
      </c>
      <c r="C64" t="inlineStr">
        <is>
          <t>PPOB</t>
        </is>
      </c>
      <c r="D64" t="inlineStr">
        <is>
          <t>TAGIHAN GAS PERTAGAS</t>
        </is>
      </c>
      <c r="E64" t="inlineStr">
        <is>
          <t>(blank)</t>
        </is>
      </c>
      <c r="F64" t="n">
        <v>3</v>
      </c>
      <c r="G64" t="n">
        <v>163865</v>
      </c>
      <c r="H64" t="n">
        <v>0.09677419354838709</v>
      </c>
      <c r="I64" t="n">
        <v>5285.967741935484</v>
      </c>
      <c r="J64" t="n">
        <v>54621.66666666666</v>
      </c>
    </row>
    <row r="65" ht="15.75" customHeight="1">
      <c r="A65" t="n">
        <v>2026</v>
      </c>
      <c r="B65" t="inlineStr">
        <is>
          <t>May</t>
        </is>
      </c>
      <c r="C65" t="inlineStr">
        <is>
          <t>PPOB</t>
        </is>
      </c>
      <c r="D65" t="inlineStr">
        <is>
          <t>TAGIHAN HP ISAT MATRIX</t>
        </is>
      </c>
      <c r="E65" t="inlineStr">
        <is>
          <t>(blank)</t>
        </is>
      </c>
      <c r="F65" t="n">
        <v>2</v>
      </c>
      <c r="G65" t="n">
        <v>337190</v>
      </c>
      <c r="H65" t="n">
        <v>0.06451612903225806</v>
      </c>
      <c r="I65" t="n">
        <v>10877.09677419355</v>
      </c>
      <c r="J65" t="n">
        <v>168595</v>
      </c>
    </row>
    <row r="66" ht="15.75" customHeight="1">
      <c r="A66" t="n">
        <v>2026</v>
      </c>
      <c r="B66" t="inlineStr">
        <is>
          <t>May</t>
        </is>
      </c>
      <c r="C66" t="inlineStr">
        <is>
          <t>PPOB</t>
        </is>
      </c>
      <c r="D66" t="inlineStr">
        <is>
          <t>TAGIHAN HP KARTU HALO</t>
        </is>
      </c>
      <c r="E66" t="inlineStr">
        <is>
          <t>(blank)</t>
        </is>
      </c>
      <c r="F66" t="n">
        <v>1</v>
      </c>
      <c r="G66" t="n">
        <v>59000</v>
      </c>
      <c r="H66" t="n">
        <v>0.03225806451612903</v>
      </c>
      <c r="I66" t="n">
        <v>1903.225806451613</v>
      </c>
      <c r="J66" t="n">
        <v>59000</v>
      </c>
    </row>
    <row r="67" ht="15.75" customHeight="1">
      <c r="A67" t="n">
        <v>2026</v>
      </c>
      <c r="B67" t="inlineStr">
        <is>
          <t>May</t>
        </is>
      </c>
      <c r="C67" t="inlineStr">
        <is>
          <t>PPOB</t>
        </is>
      </c>
      <c r="D67" t="inlineStr">
        <is>
          <t>TAGIHAN HP XPLORE</t>
        </is>
      </c>
      <c r="E67" t="inlineStr">
        <is>
          <t>(blank)</t>
        </is>
      </c>
      <c r="F67" t="n">
        <v>1</v>
      </c>
      <c r="G67" t="n">
        <v>168944</v>
      </c>
      <c r="H67" t="n">
        <v>0.03225806451612903</v>
      </c>
      <c r="I67" t="n">
        <v>5449.806451612903</v>
      </c>
      <c r="J67" t="n">
        <v>168944</v>
      </c>
    </row>
    <row r="68" ht="15.75" customHeight="1">
      <c r="A68" t="n">
        <v>2026</v>
      </c>
      <c r="B68" t="inlineStr">
        <is>
          <t>May</t>
        </is>
      </c>
      <c r="C68" t="inlineStr">
        <is>
          <t>PPOB</t>
        </is>
      </c>
      <c r="D68" t="inlineStr">
        <is>
          <t>TAGIHAN INTERNET CBN</t>
        </is>
      </c>
      <c r="E68" t="inlineStr">
        <is>
          <t>(blank)</t>
        </is>
      </c>
      <c r="F68" t="n">
        <v>1</v>
      </c>
      <c r="G68" t="n">
        <v>192845</v>
      </c>
      <c r="H68" t="n">
        <v>0.03225806451612903</v>
      </c>
      <c r="I68" t="n">
        <v>6220.806451612903</v>
      </c>
      <c r="J68" t="n">
        <v>192845</v>
      </c>
    </row>
    <row r="69" ht="15.75" customHeight="1">
      <c r="A69" t="n">
        <v>2026</v>
      </c>
      <c r="B69" t="inlineStr">
        <is>
          <t>May</t>
        </is>
      </c>
      <c r="C69" t="inlineStr">
        <is>
          <t>PPOB</t>
        </is>
      </c>
      <c r="D69" t="inlineStr">
        <is>
          <t>TAGIHAN INTERNET INDIHOME</t>
        </is>
      </c>
      <c r="E69" t="inlineStr">
        <is>
          <t>(blank)</t>
        </is>
      </c>
      <c r="F69" t="n">
        <v>14</v>
      </c>
      <c r="G69" t="n">
        <v>3297015</v>
      </c>
      <c r="H69" t="n">
        <v>0.4516129032258063</v>
      </c>
      <c r="I69" t="n">
        <v>106355.3225806452</v>
      </c>
      <c r="J69" t="n">
        <v>235501.0714285714</v>
      </c>
    </row>
    <row r="70" ht="15.75" customHeight="1">
      <c r="A70" t="n">
        <v>2026</v>
      </c>
      <c r="B70" t="inlineStr">
        <is>
          <t>May</t>
        </is>
      </c>
      <c r="C70" t="inlineStr">
        <is>
          <t>PPOB</t>
        </is>
      </c>
      <c r="D70" t="inlineStr">
        <is>
          <t>TAGIHAN INTERNET MY REPUBLIC</t>
        </is>
      </c>
      <c r="E70" t="inlineStr">
        <is>
          <t>(blank)</t>
        </is>
      </c>
      <c r="F70" t="n">
        <v>7</v>
      </c>
      <c r="G70" t="n">
        <v>1601245</v>
      </c>
      <c r="H70" t="n">
        <v>0.2258064516129032</v>
      </c>
      <c r="I70" t="n">
        <v>51653.06451612904</v>
      </c>
      <c r="J70" t="n">
        <v>228749.2857142857</v>
      </c>
    </row>
    <row r="71" ht="15.75" customHeight="1">
      <c r="A71" t="n">
        <v>2026</v>
      </c>
      <c r="B71" t="inlineStr">
        <is>
          <t>May</t>
        </is>
      </c>
      <c r="C71" t="inlineStr">
        <is>
          <t>PPOB</t>
        </is>
      </c>
      <c r="D71" t="inlineStr">
        <is>
          <t>TAGIHAN M-FINANCE ADIRA</t>
        </is>
      </c>
      <c r="E71" t="inlineStr">
        <is>
          <t>(blank)</t>
        </is>
      </c>
      <c r="F71" t="n">
        <v>1</v>
      </c>
      <c r="G71" t="n">
        <v>726230</v>
      </c>
      <c r="H71" t="n">
        <v>0.03225806451612903</v>
      </c>
      <c r="I71" t="n">
        <v>23426.77419354839</v>
      </c>
      <c r="J71" t="n">
        <v>726230</v>
      </c>
    </row>
    <row r="72" ht="15.75" customHeight="1">
      <c r="A72" t="n">
        <v>2026</v>
      </c>
      <c r="B72" t="inlineStr">
        <is>
          <t>May</t>
        </is>
      </c>
      <c r="C72" t="inlineStr">
        <is>
          <t>PPOB</t>
        </is>
      </c>
      <c r="D72" t="inlineStr">
        <is>
          <t>TAGIHAN M-FINANCE BAF</t>
        </is>
      </c>
      <c r="E72" t="inlineStr">
        <is>
          <t>(blank)</t>
        </is>
      </c>
      <c r="F72" t="n">
        <v>1</v>
      </c>
      <c r="G72" t="n">
        <v>604255</v>
      </c>
      <c r="H72" t="n">
        <v>0.03225806451612903</v>
      </c>
      <c r="I72" t="n">
        <v>19492.09677419355</v>
      </c>
      <c r="J72" t="n">
        <v>604255</v>
      </c>
    </row>
    <row r="73" ht="15.75" customHeight="1">
      <c r="A73" t="n">
        <v>2026</v>
      </c>
      <c r="B73" t="inlineStr">
        <is>
          <t>May</t>
        </is>
      </c>
      <c r="C73" t="inlineStr">
        <is>
          <t>PPOB</t>
        </is>
      </c>
      <c r="D73" t="inlineStr">
        <is>
          <t>TAGIHAN PLN BULANAN</t>
        </is>
      </c>
      <c r="E73" t="inlineStr">
        <is>
          <t>(blank)</t>
        </is>
      </c>
      <c r="F73" t="n">
        <v>315</v>
      </c>
      <c r="G73" t="n">
        <v>42965453</v>
      </c>
      <c r="H73" t="n">
        <v>10.16129032258064</v>
      </c>
      <c r="I73" t="n">
        <v>1385982.35483871</v>
      </c>
      <c r="J73" t="n">
        <v>136398.2634920635</v>
      </c>
    </row>
    <row r="74" ht="15.75" customHeight="1">
      <c r="A74" t="n">
        <v>2026</v>
      </c>
      <c r="B74" t="inlineStr">
        <is>
          <t>May</t>
        </is>
      </c>
      <c r="C74" t="inlineStr">
        <is>
          <t>PPOB</t>
        </is>
      </c>
      <c r="D74" t="inlineStr">
        <is>
          <t>TAGIHAN TELKOM</t>
        </is>
      </c>
      <c r="E74" t="inlineStr">
        <is>
          <t>(blank)</t>
        </is>
      </c>
      <c r="F74" t="n">
        <v>7</v>
      </c>
      <c r="G74" t="n">
        <v>2327970</v>
      </c>
      <c r="H74" t="n">
        <v>0.2258064516129032</v>
      </c>
      <c r="I74" t="n">
        <v>75095.80645161291</v>
      </c>
      <c r="J74" t="n">
        <v>332567.1428571428</v>
      </c>
    </row>
    <row r="75" ht="15.75" customHeight="1">
      <c r="A75" t="n">
        <v>2026</v>
      </c>
      <c r="B75" t="inlineStr">
        <is>
          <t>May</t>
        </is>
      </c>
      <c r="C75" t="inlineStr">
        <is>
          <t>TELCO</t>
        </is>
      </c>
      <c r="D75" t="inlineStr">
        <is>
          <t>AXIS/XL</t>
        </is>
      </c>
      <c r="E75" t="inlineStr">
        <is>
          <t>MOBILE</t>
        </is>
      </c>
      <c r="F75" t="n">
        <v>2731</v>
      </c>
      <c r="G75" t="n">
        <v>53667478</v>
      </c>
      <c r="H75" t="n">
        <v>88.09677419354739</v>
      </c>
      <c r="I75" t="n">
        <v>1731208.967741936</v>
      </c>
      <c r="J75" t="n">
        <v>19651.21860124496</v>
      </c>
    </row>
    <row r="76" ht="15.75" customHeight="1">
      <c r="A76" t="n">
        <v>2026</v>
      </c>
      <c r="B76" t="inlineStr">
        <is>
          <t>May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 DATA</t>
        </is>
      </c>
      <c r="F76" t="n">
        <v>3709</v>
      </c>
      <c r="G76" t="n">
        <v>80827378</v>
      </c>
      <c r="H76" t="n">
        <v>119.6451612903202</v>
      </c>
      <c r="I76" t="n">
        <v>2607334.774193563</v>
      </c>
      <c r="J76" t="n">
        <v>21792.22917228363</v>
      </c>
    </row>
    <row r="77" ht="15.75" customHeight="1">
      <c r="A77" t="n">
        <v>2026</v>
      </c>
      <c r="B77" t="inlineStr">
        <is>
          <t>May</t>
        </is>
      </c>
      <c r="C77" t="inlineStr">
        <is>
          <t>TELCO</t>
        </is>
      </c>
      <c r="D77" t="inlineStr">
        <is>
          <t>INDOSAT</t>
        </is>
      </c>
      <c r="E77" t="inlineStr">
        <is>
          <t>MOBILE</t>
        </is>
      </c>
      <c r="F77" t="n">
        <v>5948</v>
      </c>
      <c r="G77" t="n">
        <v>183477195</v>
      </c>
      <c r="H77" t="n">
        <v>191.870967741933</v>
      </c>
      <c r="I77" t="n">
        <v>5918619.193548304</v>
      </c>
      <c r="J77" t="n">
        <v>30846.87205783457</v>
      </c>
    </row>
    <row r="78" ht="15.75" customHeight="1">
      <c r="A78" t="n">
        <v>2026</v>
      </c>
      <c r="B78" t="inlineStr">
        <is>
          <t>May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 DATA</t>
        </is>
      </c>
      <c r="F78" t="n">
        <v>53055</v>
      </c>
      <c r="G78" t="n">
        <v>485582659</v>
      </c>
      <c r="H78" t="n">
        <v>1711.451612903153</v>
      </c>
      <c r="I78" t="n">
        <v>15663956.74193528</v>
      </c>
      <c r="J78" t="n">
        <v>9152.439148053907</v>
      </c>
    </row>
    <row r="79" ht="15.75" customHeight="1">
      <c r="A79" t="n">
        <v>2026</v>
      </c>
      <c r="B79" t="inlineStr">
        <is>
          <t>May</t>
        </is>
      </c>
      <c r="C79" t="inlineStr">
        <is>
          <t>TELCO</t>
        </is>
      </c>
      <c r="D79" t="inlineStr">
        <is>
          <t>SMARTFREN</t>
        </is>
      </c>
      <c r="E79" t="inlineStr">
        <is>
          <t>MOBILE</t>
        </is>
      </c>
      <c r="F79" t="n">
        <v>618</v>
      </c>
      <c r="G79" t="n">
        <v>16055242</v>
      </c>
      <c r="H79" t="n">
        <v>19.93548387096784</v>
      </c>
      <c r="I79" t="n">
        <v>517911.0322580657</v>
      </c>
      <c r="J79" t="n">
        <v>25979.35598705502</v>
      </c>
    </row>
    <row r="80" ht="15.75" customHeight="1">
      <c r="A80" t="n">
        <v>2026</v>
      </c>
      <c r="B80" t="inlineStr">
        <is>
          <t>May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 DATA</t>
        </is>
      </c>
      <c r="F80" t="n">
        <v>771</v>
      </c>
      <c r="G80" t="n">
        <v>17836800</v>
      </c>
      <c r="H80" t="n">
        <v>24.87096774193544</v>
      </c>
      <c r="I80" t="n">
        <v>575380.6451612894</v>
      </c>
      <c r="J80" t="n">
        <v>23134.63035019455</v>
      </c>
    </row>
    <row r="81" ht="15.75" customHeight="1">
      <c r="A81" t="n">
        <v>2026</v>
      </c>
      <c r="B81" t="inlineStr">
        <is>
          <t>May</t>
        </is>
      </c>
      <c r="C81" t="inlineStr">
        <is>
          <t>TELCO</t>
        </is>
      </c>
      <c r="D81" t="inlineStr">
        <is>
          <t>TELKOMSEL</t>
        </is>
      </c>
      <c r="E81" t="inlineStr">
        <is>
          <t>MOBILE</t>
        </is>
      </c>
      <c r="F81" t="n">
        <v>19844</v>
      </c>
      <c r="G81" t="n">
        <v>709474088</v>
      </c>
      <c r="H81" t="n">
        <v>640.1290322581009</v>
      </c>
      <c r="I81" t="n">
        <v>22886260.90322591</v>
      </c>
      <c r="J81" t="n">
        <v>35752.57448095142</v>
      </c>
    </row>
    <row r="82" ht="15.75" customHeight="1">
      <c r="A82" t="n">
        <v>2026</v>
      </c>
      <c r="B82" t="inlineStr">
        <is>
          <t>May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 DATA</t>
        </is>
      </c>
      <c r="F82" t="n">
        <v>12491</v>
      </c>
      <c r="G82" t="n">
        <v>146367284</v>
      </c>
      <c r="H82" t="n">
        <v>402.9354838710018</v>
      </c>
      <c r="I82" t="n">
        <v>4721525.290322632</v>
      </c>
      <c r="J82" t="n">
        <v>11717.81955007605</v>
      </c>
    </row>
    <row r="83" ht="15.75" customHeight="1">
      <c r="A83" t="n">
        <v>2026</v>
      </c>
      <c r="B83" t="inlineStr">
        <is>
          <t>May</t>
        </is>
      </c>
      <c r="C83" t="inlineStr">
        <is>
          <t>TELCO</t>
        </is>
      </c>
      <c r="D83" t="inlineStr">
        <is>
          <t>TRI</t>
        </is>
      </c>
      <c r="E83" t="inlineStr">
        <is>
          <t>MOBILE</t>
        </is>
      </c>
      <c r="F83" t="n">
        <v>1795</v>
      </c>
      <c r="G83" t="n">
        <v>42442105</v>
      </c>
      <c r="H83" t="n">
        <v>57.90322580645076</v>
      </c>
      <c r="I83" t="n">
        <v>1369100.161290326</v>
      </c>
      <c r="J83" t="n">
        <v>23644.62674094707</v>
      </c>
    </row>
    <row r="84" ht="15.75" customHeight="1">
      <c r="A84" t="n">
        <v>2026</v>
      </c>
      <c r="B84" t="inlineStr">
        <is>
          <t>May</t>
        </is>
      </c>
      <c r="C84" t="inlineStr">
        <is>
          <t>TELCO</t>
        </is>
      </c>
      <c r="D84" t="inlineStr">
        <is>
          <t>TRI</t>
        </is>
      </c>
      <c r="E84" t="inlineStr">
        <is>
          <t>MOBILE DATA</t>
        </is>
      </c>
      <c r="F84" t="n">
        <v>3165</v>
      </c>
      <c r="G84" t="n">
        <v>48058429</v>
      </c>
      <c r="H84" t="n">
        <v>102.0967741935471</v>
      </c>
      <c r="I84" t="n">
        <v>1550271.903225783</v>
      </c>
      <c r="J84" t="n">
        <v>15184.33775671406</v>
      </c>
    </row>
    <row r="85" ht="15.75" customHeight="1">
      <c r="A85" t="n">
        <v>2026</v>
      </c>
      <c r="B85" t="inlineStr">
        <is>
          <t>Jun</t>
        </is>
      </c>
      <c r="C85" t="inlineStr">
        <is>
          <t>EWALLET</t>
        </is>
      </c>
      <c r="D85" t="inlineStr">
        <is>
          <t>DANA</t>
        </is>
      </c>
      <c r="E85" t="inlineStr">
        <is>
          <t>DANA BEBAS</t>
        </is>
      </c>
      <c r="F85" t="n">
        <v>1616</v>
      </c>
      <c r="G85" t="n">
        <v>152300224</v>
      </c>
      <c r="H85" t="n">
        <v>53.86666666666626</v>
      </c>
      <c r="I85" t="n">
        <v>5076674.133333317</v>
      </c>
      <c r="J85" t="n">
        <v>94245.18811881189</v>
      </c>
    </row>
    <row r="86" ht="15.75" customHeight="1">
      <c r="A86" t="n">
        <v>2026</v>
      </c>
      <c r="B86" t="inlineStr">
        <is>
          <t>Jun</t>
        </is>
      </c>
      <c r="C86" t="inlineStr">
        <is>
          <t>EWALLET</t>
        </is>
      </c>
      <c r="D86" t="inlineStr">
        <is>
          <t>DANA</t>
        </is>
      </c>
      <c r="E86" t="inlineStr">
        <is>
          <t>DANA CEK</t>
        </is>
      </c>
      <c r="F86" t="n">
        <v>4928</v>
      </c>
      <c r="G86" t="n">
        <v>4928</v>
      </c>
      <c r="H86" t="n">
        <v>164.2666666666667</v>
      </c>
      <c r="I86" t="n">
        <v>164.2666666666667</v>
      </c>
      <c r="J86" t="n">
        <v>1</v>
      </c>
    </row>
    <row r="87" ht="15.75" customHeight="1">
      <c r="A87" t="n">
        <v>2026</v>
      </c>
      <c r="B87" t="inlineStr">
        <is>
          <t>Jun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6515</v>
      </c>
      <c r="G87" t="n">
        <v>557554750</v>
      </c>
      <c r="H87" t="n">
        <v>217.1666666666603</v>
      </c>
      <c r="I87" t="n">
        <v>18585158.33333332</v>
      </c>
      <c r="J87" t="n">
        <v>85580.16116653876</v>
      </c>
    </row>
    <row r="88" ht="15.75" customHeight="1">
      <c r="A88" t="n">
        <v>2026</v>
      </c>
      <c r="B88" t="inlineStr">
        <is>
          <t>Jun</t>
        </is>
      </c>
      <c r="C88" t="inlineStr">
        <is>
          <t>EWALLET</t>
        </is>
      </c>
      <c r="D88" t="inlineStr">
        <is>
          <t>EMONEY</t>
        </is>
      </c>
      <c r="E88" t="inlineStr">
        <is>
          <t>(blank)</t>
        </is>
      </c>
      <c r="F88" t="n">
        <v>1</v>
      </c>
      <c r="G88" t="n">
        <v>21490</v>
      </c>
      <c r="H88" t="n">
        <v>0.03333333333333333</v>
      </c>
      <c r="I88" t="n">
        <v>716.3333333333334</v>
      </c>
      <c r="J88" t="n">
        <v>21490</v>
      </c>
    </row>
    <row r="89" ht="15.75" customHeight="1">
      <c r="A89" t="n">
        <v>2026</v>
      </c>
      <c r="B89" t="inlineStr">
        <is>
          <t>Jun</t>
        </is>
      </c>
      <c r="C89" t="inlineStr">
        <is>
          <t>EWALLET</t>
        </is>
      </c>
      <c r="D89" t="inlineStr">
        <is>
          <t>GOPAY CUSTOMER</t>
        </is>
      </c>
      <c r="E89" t="inlineStr">
        <is>
          <t>(blank)</t>
        </is>
      </c>
      <c r="F89" t="n">
        <v>1371</v>
      </c>
      <c r="G89" t="n">
        <v>98667868</v>
      </c>
      <c r="H89" t="n">
        <v>45.70000000000025</v>
      </c>
      <c r="I89" t="n">
        <v>3288928.93333333</v>
      </c>
      <c r="J89" t="n">
        <v>71967.81035740336</v>
      </c>
    </row>
    <row r="90" ht="15.75" customHeight="1">
      <c r="A90" t="n">
        <v>2026</v>
      </c>
      <c r="B90" t="inlineStr">
        <is>
          <t>Jun</t>
        </is>
      </c>
      <c r="C90" t="inlineStr">
        <is>
          <t>EWALLET</t>
        </is>
      </c>
      <c r="D90" t="inlineStr">
        <is>
          <t>GOPAY DRIVER</t>
        </is>
      </c>
      <c r="E90" t="inlineStr">
        <is>
          <t>(blank)</t>
        </is>
      </c>
      <c r="F90" t="n">
        <v>1</v>
      </c>
      <c r="G90" t="n">
        <v>20479</v>
      </c>
      <c r="H90" t="n">
        <v>0.03333333333333333</v>
      </c>
      <c r="I90" t="n">
        <v>682.6333333333333</v>
      </c>
      <c r="J90" t="n">
        <v>20479</v>
      </c>
    </row>
    <row r="91" ht="15.75" customHeight="1">
      <c r="A91" t="n">
        <v>2026</v>
      </c>
      <c r="B91" t="inlineStr">
        <is>
          <t>Jun</t>
        </is>
      </c>
      <c r="C91" t="inlineStr">
        <is>
          <t>EWALLET</t>
        </is>
      </c>
      <c r="D91" t="inlineStr">
        <is>
          <t>LINKAJA</t>
        </is>
      </c>
      <c r="E91" t="inlineStr">
        <is>
          <t>(blank)</t>
        </is>
      </c>
      <c r="F91" t="n">
        <v>11</v>
      </c>
      <c r="G91" t="n">
        <v>1188780</v>
      </c>
      <c r="H91" t="n">
        <v>0.3666666666666666</v>
      </c>
      <c r="I91" t="n">
        <v>39626</v>
      </c>
      <c r="J91" t="n">
        <v>108070.9090909091</v>
      </c>
    </row>
    <row r="92" ht="15.75" customHeight="1">
      <c r="A92" t="n">
        <v>2026</v>
      </c>
      <c r="B92" t="inlineStr">
        <is>
          <t>Jun</t>
        </is>
      </c>
      <c r="C92" t="inlineStr">
        <is>
          <t>EWALLET</t>
        </is>
      </c>
      <c r="D92" t="inlineStr">
        <is>
          <t>OVO</t>
        </is>
      </c>
      <c r="E92" t="inlineStr">
        <is>
          <t>(blank)</t>
        </is>
      </c>
      <c r="F92" t="n">
        <v>172</v>
      </c>
      <c r="G92" t="n">
        <v>16565055</v>
      </c>
      <c r="H92" t="n">
        <v>5.733333333333323</v>
      </c>
      <c r="I92" t="n">
        <v>552168.4999999997</v>
      </c>
      <c r="J92" t="n">
        <v>96308.45930232559</v>
      </c>
    </row>
    <row r="93" ht="15.75" customHeight="1">
      <c r="A93" t="n">
        <v>2026</v>
      </c>
      <c r="B93" t="inlineStr">
        <is>
          <t>Jun</t>
        </is>
      </c>
      <c r="C93" t="inlineStr">
        <is>
          <t>EWALLET</t>
        </is>
      </c>
      <c r="D93" t="inlineStr">
        <is>
          <t>SALDO MAXIM DRIVER</t>
        </is>
      </c>
      <c r="E93" t="inlineStr">
        <is>
          <t>(blank)</t>
        </is>
      </c>
      <c r="F93" t="n">
        <v>108</v>
      </c>
      <c r="G93" t="n">
        <v>3712095</v>
      </c>
      <c r="H93" t="n">
        <v>3.599999999999997</v>
      </c>
      <c r="I93" t="n">
        <v>123736.5</v>
      </c>
      <c r="J93" t="n">
        <v>34371.25</v>
      </c>
    </row>
    <row r="94" ht="15.75" customHeight="1">
      <c r="A94" t="n">
        <v>2026</v>
      </c>
      <c r="B94" t="inlineStr">
        <is>
          <t>Jun</t>
        </is>
      </c>
      <c r="C94" t="inlineStr">
        <is>
          <t>EWALLET</t>
        </is>
      </c>
      <c r="D94" t="inlineStr">
        <is>
          <t>SHOPEEPAY</t>
        </is>
      </c>
      <c r="E94" t="inlineStr">
        <is>
          <t>(blank)</t>
        </is>
      </c>
      <c r="F94" t="n">
        <v>260</v>
      </c>
      <c r="G94" t="n">
        <v>28599485</v>
      </c>
      <c r="H94" t="n">
        <v>8.666666666666647</v>
      </c>
      <c r="I94" t="n">
        <v>953316.1666666664</v>
      </c>
      <c r="J94" t="n">
        <v>109998.0192307692</v>
      </c>
    </row>
    <row r="95" ht="15.75" customHeight="1">
      <c r="A95" t="n">
        <v>2026</v>
      </c>
      <c r="B95" t="inlineStr">
        <is>
          <t>Jun</t>
        </is>
      </c>
      <c r="C95" t="inlineStr">
        <is>
          <t>EWALLET</t>
        </is>
      </c>
      <c r="D95" t="inlineStr">
        <is>
          <t>VOUCHER GRAB DRIVER</t>
        </is>
      </c>
      <c r="E95" t="inlineStr">
        <is>
          <t>(blank)</t>
        </is>
      </c>
      <c r="F95" t="n">
        <v>27</v>
      </c>
      <c r="G95" t="n">
        <v>1876285</v>
      </c>
      <c r="H95" t="n">
        <v>0.8999999999999999</v>
      </c>
      <c r="I95" t="n">
        <v>62542.83333333334</v>
      </c>
      <c r="J95" t="n">
        <v>69492.03703703704</v>
      </c>
    </row>
    <row r="96" ht="15.75" customHeight="1">
      <c r="A96" t="n">
        <v>2026</v>
      </c>
      <c r="B96" t="inlineStr">
        <is>
          <t>Jun</t>
        </is>
      </c>
      <c r="C96" t="inlineStr">
        <is>
          <t>GAME ONLINE</t>
        </is>
      </c>
      <c r="D96" t="inlineStr">
        <is>
          <t>FREE FIRE</t>
        </is>
      </c>
      <c r="E96" t="inlineStr">
        <is>
          <t>(blank)</t>
        </is>
      </c>
      <c r="F96" t="n">
        <v>686</v>
      </c>
      <c r="G96" t="n">
        <v>16911825</v>
      </c>
      <c r="H96" t="n">
        <v>22.86666666666696</v>
      </c>
      <c r="I96" t="n">
        <v>563727.5000000002</v>
      </c>
      <c r="J96" t="n">
        <v>24652.80612244898</v>
      </c>
    </row>
    <row r="97" ht="15.75" customHeight="1">
      <c r="A97" t="n">
        <v>2026</v>
      </c>
      <c r="B97" t="inlineStr">
        <is>
          <t>Jun</t>
        </is>
      </c>
      <c r="C97" t="inlineStr">
        <is>
          <t>GAME ONLINE</t>
        </is>
      </c>
      <c r="D97" t="inlineStr">
        <is>
          <t>MAGIC CHESS GO GO</t>
        </is>
      </c>
      <c r="E97" t="inlineStr">
        <is>
          <t>(blank)</t>
        </is>
      </c>
      <c r="F97" t="n">
        <v>7</v>
      </c>
      <c r="G97" t="n">
        <v>433685</v>
      </c>
      <c r="H97" t="n">
        <v>0.2333333333333333</v>
      </c>
      <c r="I97" t="n">
        <v>14456.16666666667</v>
      </c>
      <c r="J97" t="n">
        <v>61955</v>
      </c>
    </row>
    <row r="98" ht="15.75" customHeight="1">
      <c r="A98" t="n">
        <v>2026</v>
      </c>
      <c r="B98" t="inlineStr">
        <is>
          <t>Jun</t>
        </is>
      </c>
      <c r="C98" t="inlineStr">
        <is>
          <t>GAME ONLINE</t>
        </is>
      </c>
      <c r="D98" t="inlineStr">
        <is>
          <t>MOBILE LEGEND</t>
        </is>
      </c>
      <c r="E98" t="inlineStr">
        <is>
          <t>(blank)</t>
        </is>
      </c>
      <c r="F98" t="n">
        <v>30</v>
      </c>
      <c r="G98" t="n">
        <v>1092720</v>
      </c>
      <c r="H98" t="n">
        <v>0.9999999999999999</v>
      </c>
      <c r="I98" t="n">
        <v>36423.99999999999</v>
      </c>
      <c r="J98" t="n">
        <v>36424</v>
      </c>
    </row>
    <row r="99" ht="15.75" customHeight="1">
      <c r="A99" t="n">
        <v>2026</v>
      </c>
      <c r="B99" t="inlineStr">
        <is>
          <t>Jun</t>
        </is>
      </c>
      <c r="C99" t="inlineStr">
        <is>
          <t>GAME ONLINE</t>
        </is>
      </c>
      <c r="D99" t="inlineStr">
        <is>
          <t>ROBLOX</t>
        </is>
      </c>
      <c r="E99" t="inlineStr">
        <is>
          <t>(blank)</t>
        </is>
      </c>
      <c r="F99" t="n">
        <v>1</v>
      </c>
      <c r="G99" t="n">
        <v>78190</v>
      </c>
      <c r="H99" t="n">
        <v>0.03333333333333333</v>
      </c>
      <c r="I99" t="n">
        <v>2606.333333333333</v>
      </c>
      <c r="J99" t="n">
        <v>78190</v>
      </c>
    </row>
    <row r="100" ht="15.75" customHeight="1">
      <c r="A100" t="n">
        <v>2026</v>
      </c>
      <c r="B100" t="inlineStr">
        <is>
          <t>Jun</t>
        </is>
      </c>
      <c r="C100" t="inlineStr">
        <is>
          <t>PLN</t>
        </is>
      </c>
      <c r="D100" t="inlineStr">
        <is>
          <t>PLN TOKEN PROMO</t>
        </is>
      </c>
      <c r="E100" t="inlineStr">
        <is>
          <t>(blank)</t>
        </is>
      </c>
      <c r="F100" t="n">
        <v>660</v>
      </c>
      <c r="G100" t="n">
        <v>32812962</v>
      </c>
      <c r="H100" t="n">
        <v>22.00000000000014</v>
      </c>
      <c r="I100" t="n">
        <v>1093765.4</v>
      </c>
      <c r="J100" t="n">
        <v>49716.60909090909</v>
      </c>
    </row>
    <row r="101" ht="15.75" customHeight="1">
      <c r="A101" t="n">
        <v>2026</v>
      </c>
      <c r="B101" t="inlineStr">
        <is>
          <t>Jun</t>
        </is>
      </c>
      <c r="C101" t="inlineStr">
        <is>
          <t>PLN</t>
        </is>
      </c>
      <c r="D101" t="inlineStr">
        <is>
          <t>PLN TOKEN REPLY STANDAR</t>
        </is>
      </c>
      <c r="E101" t="inlineStr">
        <is>
          <t>(blank)</t>
        </is>
      </c>
      <c r="F101" t="n">
        <v>12279</v>
      </c>
      <c r="G101" t="n">
        <v>577279108</v>
      </c>
      <c r="H101" t="n">
        <v>409.3000000000226</v>
      </c>
      <c r="I101" t="n">
        <v>19242636.93333324</v>
      </c>
      <c r="J101" t="n">
        <v>47013.52781171105</v>
      </c>
    </row>
    <row r="102" ht="15.75" customHeight="1">
      <c r="A102" t="n">
        <v>2026</v>
      </c>
      <c r="B102" t="inlineStr">
        <is>
          <t>Jun</t>
        </is>
      </c>
      <c r="C102" t="inlineStr">
        <is>
          <t>PLN</t>
        </is>
      </c>
      <c r="D102" t="inlineStr">
        <is>
          <t>TOKEN FULL REPLY</t>
        </is>
      </c>
      <c r="E102" t="inlineStr">
        <is>
          <t>(blank)</t>
        </is>
      </c>
      <c r="F102" t="n">
        <v>1079</v>
      </c>
      <c r="G102" t="n">
        <v>29720340</v>
      </c>
      <c r="H102" t="n">
        <v>35.96666666666736</v>
      </c>
      <c r="I102" t="n">
        <v>990677.9999999987</v>
      </c>
      <c r="J102" t="n">
        <v>27544.33734939759</v>
      </c>
    </row>
    <row r="103" ht="15.75" customHeight="1">
      <c r="A103" t="n">
        <v>2026</v>
      </c>
      <c r="B103" t="inlineStr">
        <is>
          <t>Jun</t>
        </is>
      </c>
      <c r="C103" t="inlineStr">
        <is>
          <t>PPOB</t>
        </is>
      </c>
      <c r="D103" t="inlineStr">
        <is>
          <t>(blank)</t>
        </is>
      </c>
      <c r="E103" t="inlineStr">
        <is>
          <t>(blank)</t>
        </is>
      </c>
      <c r="F103" t="n">
        <v>5</v>
      </c>
      <c r="G103" t="n">
        <v>186925</v>
      </c>
      <c r="H103" t="n">
        <v>0.1666666666666667</v>
      </c>
      <c r="I103" t="n">
        <v>6230.833333333334</v>
      </c>
      <c r="J103" t="n">
        <v>37385</v>
      </c>
    </row>
    <row r="104" ht="15.75" customHeight="1">
      <c r="A104" t="n">
        <v>2026</v>
      </c>
      <c r="B104" t="inlineStr">
        <is>
          <t>Jun</t>
        </is>
      </c>
      <c r="C104" t="inlineStr">
        <is>
          <t>PPOB</t>
        </is>
      </c>
      <c r="D104" t="inlineStr">
        <is>
          <t>PAKET NEX PARABOLA</t>
        </is>
      </c>
      <c r="E104" t="inlineStr">
        <is>
          <t>(blank)</t>
        </is>
      </c>
      <c r="F104" t="n">
        <v>13</v>
      </c>
      <c r="G104" t="n">
        <v>335600</v>
      </c>
      <c r="H104" t="n">
        <v>0.4333333333333333</v>
      </c>
      <c r="I104" t="n">
        <v>11186.66666666667</v>
      </c>
      <c r="J104" t="n">
        <v>25815.38461538462</v>
      </c>
    </row>
    <row r="105" ht="15.75" customHeight="1">
      <c r="A105" t="n">
        <v>2026</v>
      </c>
      <c r="B105" t="inlineStr">
        <is>
          <t>Jun</t>
        </is>
      </c>
      <c r="C105" t="inlineStr">
        <is>
          <t>PPOB</t>
        </is>
      </c>
      <c r="D105" t="inlineStr">
        <is>
          <t>SALDO TV K -VISION</t>
        </is>
      </c>
      <c r="E105" t="inlineStr">
        <is>
          <t>(blank)</t>
        </is>
      </c>
      <c r="F105" t="n">
        <v>38</v>
      </c>
      <c r="G105" t="n">
        <v>1220333</v>
      </c>
      <c r="H105" t="n">
        <v>1.266666666666667</v>
      </c>
      <c r="I105" t="n">
        <v>40677.76666666668</v>
      </c>
      <c r="J105" t="n">
        <v>32114.02631578947</v>
      </c>
    </row>
    <row r="106" ht="15.75" customHeight="1">
      <c r="A106" t="n">
        <v>2026</v>
      </c>
      <c r="B106" t="inlineStr">
        <is>
          <t>Jun</t>
        </is>
      </c>
      <c r="C106" t="inlineStr">
        <is>
          <t>PPOB</t>
        </is>
      </c>
      <c r="D106" t="inlineStr">
        <is>
          <t>TAGIHAN BPJS KESEHATAN</t>
        </is>
      </c>
      <c r="E106" t="inlineStr">
        <is>
          <t>(blank)</t>
        </is>
      </c>
      <c r="F106" t="n">
        <v>25</v>
      </c>
      <c r="G106" t="n">
        <v>2457566</v>
      </c>
      <c r="H106" t="n">
        <v>0.8333333333333333</v>
      </c>
      <c r="I106" t="n">
        <v>81918.86666666667</v>
      </c>
      <c r="J106" t="n">
        <v>98302.64</v>
      </c>
    </row>
    <row r="107" ht="15.75" customHeight="1">
      <c r="A107" t="n">
        <v>2026</v>
      </c>
      <c r="B107" t="inlineStr">
        <is>
          <t>Jun</t>
        </is>
      </c>
      <c r="C107" t="inlineStr">
        <is>
          <t>PPOB</t>
        </is>
      </c>
      <c r="D107" t="inlineStr">
        <is>
          <t>TAGIHAN FIF</t>
        </is>
      </c>
      <c r="E107" t="inlineStr">
        <is>
          <t>(blank)</t>
        </is>
      </c>
      <c r="F107" t="n">
        <v>1</v>
      </c>
      <c r="G107" t="n">
        <v>959780</v>
      </c>
      <c r="H107" t="n">
        <v>0.03333333333333333</v>
      </c>
      <c r="I107" t="n">
        <v>31992.66666666667</v>
      </c>
      <c r="J107" t="n">
        <v>959780</v>
      </c>
    </row>
    <row r="108" ht="15.75" customHeight="1">
      <c r="A108" t="n">
        <v>2026</v>
      </c>
      <c r="B108" t="inlineStr">
        <is>
          <t>Jun</t>
        </is>
      </c>
      <c r="C108" t="inlineStr">
        <is>
          <t>PPOB</t>
        </is>
      </c>
      <c r="D108" t="inlineStr">
        <is>
          <t>TAGIHAN GAS PERTAGAS</t>
        </is>
      </c>
      <c r="E108" t="inlineStr">
        <is>
          <t>(blank)</t>
        </is>
      </c>
      <c r="F108" t="n">
        <v>4</v>
      </c>
      <c r="G108" t="n">
        <v>170320</v>
      </c>
      <c r="H108" t="n">
        <v>0.1333333333333333</v>
      </c>
      <c r="I108" t="n">
        <v>5677.333333333333</v>
      </c>
      <c r="J108" t="n">
        <v>42580</v>
      </c>
    </row>
    <row r="109" ht="15.75" customHeight="1">
      <c r="A109" t="n">
        <v>2026</v>
      </c>
      <c r="B109" t="inlineStr">
        <is>
          <t>Jun</t>
        </is>
      </c>
      <c r="C109" t="inlineStr">
        <is>
          <t>PPOB</t>
        </is>
      </c>
      <c r="D109" t="inlineStr">
        <is>
          <t>TAGIHAN HP ISAT MATRIX</t>
        </is>
      </c>
      <c r="E109" t="inlineStr">
        <is>
          <t>(blank)</t>
        </is>
      </c>
      <c r="F109" t="n">
        <v>2</v>
      </c>
      <c r="G109" t="n">
        <v>265040</v>
      </c>
      <c r="H109" t="n">
        <v>0.06666666666666667</v>
      </c>
      <c r="I109" t="n">
        <v>8834.666666666666</v>
      </c>
      <c r="J109" t="n">
        <v>132520</v>
      </c>
    </row>
    <row r="110" ht="15.75" customHeight="1">
      <c r="A110" t="n">
        <v>2026</v>
      </c>
      <c r="B110" t="inlineStr">
        <is>
          <t>Jun</t>
        </is>
      </c>
      <c r="C110" t="inlineStr">
        <is>
          <t>PPOB</t>
        </is>
      </c>
      <c r="D110" t="inlineStr">
        <is>
          <t>TAGIHAN HP KARTU HALO</t>
        </is>
      </c>
      <c r="E110" t="inlineStr">
        <is>
          <t>(blank)</t>
        </is>
      </c>
      <c r="F110" t="n">
        <v>2</v>
      </c>
      <c r="G110" t="n">
        <v>173490</v>
      </c>
      <c r="H110" t="n">
        <v>0.06666666666666667</v>
      </c>
      <c r="I110" t="n">
        <v>5783</v>
      </c>
      <c r="J110" t="n">
        <v>86745</v>
      </c>
    </row>
    <row r="111" ht="15.75" customHeight="1">
      <c r="A111" t="n">
        <v>2026</v>
      </c>
      <c r="B111" t="inlineStr">
        <is>
          <t>Jun</t>
        </is>
      </c>
      <c r="C111" t="inlineStr">
        <is>
          <t>PPOB</t>
        </is>
      </c>
      <c r="D111" t="inlineStr">
        <is>
          <t>TAGIHAN HP XPLORE</t>
        </is>
      </c>
      <c r="E111" t="inlineStr">
        <is>
          <t>(blank)</t>
        </is>
      </c>
      <c r="F111" t="n">
        <v>1</v>
      </c>
      <c r="G111" t="n">
        <v>168555</v>
      </c>
      <c r="H111" t="n">
        <v>0.03333333333333333</v>
      </c>
      <c r="I111" t="n">
        <v>5618.5</v>
      </c>
      <c r="J111" t="n">
        <v>168555</v>
      </c>
    </row>
    <row r="112" ht="15.75" customHeight="1">
      <c r="A112" t="n">
        <v>2026</v>
      </c>
      <c r="B112" t="inlineStr">
        <is>
          <t>Jun</t>
        </is>
      </c>
      <c r="C112" t="inlineStr">
        <is>
          <t>PPOB</t>
        </is>
      </c>
      <c r="D112" t="inlineStr">
        <is>
          <t>TAGIHAN INTERNET INDIHOME</t>
        </is>
      </c>
      <c r="E112" t="inlineStr">
        <is>
          <t>(blank)</t>
        </is>
      </c>
      <c r="F112" t="n">
        <v>11</v>
      </c>
      <c r="G112" t="n">
        <v>2638216</v>
      </c>
      <c r="H112" t="n">
        <v>0.3666666666666666</v>
      </c>
      <c r="I112" t="n">
        <v>87940.53333333334</v>
      </c>
      <c r="J112" t="n">
        <v>239837.8181818182</v>
      </c>
    </row>
    <row r="113" ht="15.75" customHeight="1">
      <c r="A113" t="n">
        <v>2026</v>
      </c>
      <c r="B113" t="inlineStr">
        <is>
          <t>Jun</t>
        </is>
      </c>
      <c r="C113" t="inlineStr">
        <is>
          <t>PPOB</t>
        </is>
      </c>
      <c r="D113" t="inlineStr">
        <is>
          <t>TAGIHAN INTERNET MY REPUBLIC</t>
        </is>
      </c>
      <c r="E113" t="inlineStr">
        <is>
          <t>(blank)</t>
        </is>
      </c>
      <c r="F113" t="n">
        <v>4</v>
      </c>
      <c r="G113" t="n">
        <v>776190</v>
      </c>
      <c r="H113" t="n">
        <v>0.1333333333333333</v>
      </c>
      <c r="I113" t="n">
        <v>25873</v>
      </c>
      <c r="J113" t="n">
        <v>194047.5</v>
      </c>
    </row>
    <row r="114" ht="15.75" customHeight="1">
      <c r="A114" t="n">
        <v>2026</v>
      </c>
      <c r="B114" t="inlineStr">
        <is>
          <t>Jun</t>
        </is>
      </c>
      <c r="C114" t="inlineStr">
        <is>
          <t>PPOB</t>
        </is>
      </c>
      <c r="D114" t="inlineStr">
        <is>
          <t>TAGIHAN M- FINANCE MCF</t>
        </is>
      </c>
      <c r="E114" t="inlineStr">
        <is>
          <t>(blank)</t>
        </is>
      </c>
      <c r="F114" t="n">
        <v>1</v>
      </c>
      <c r="G114" t="n">
        <v>1523430</v>
      </c>
      <c r="H114" t="n">
        <v>0.03333333333333333</v>
      </c>
      <c r="I114" t="n">
        <v>50781</v>
      </c>
      <c r="J114" t="n">
        <v>1523430</v>
      </c>
    </row>
    <row r="115" ht="15.75" customHeight="1">
      <c r="A115" t="n">
        <v>2026</v>
      </c>
      <c r="B115" t="inlineStr">
        <is>
          <t>Jun</t>
        </is>
      </c>
      <c r="C115" t="inlineStr">
        <is>
          <t>PPOB</t>
        </is>
      </c>
      <c r="D115" t="inlineStr">
        <is>
          <t>TAGIHAN PLN BULANAN</t>
        </is>
      </c>
      <c r="E115" t="inlineStr">
        <is>
          <t>(blank)</t>
        </is>
      </c>
      <c r="F115" t="n">
        <v>368</v>
      </c>
      <c r="G115" t="n">
        <v>47633330</v>
      </c>
      <c r="H115" t="n">
        <v>12.26666666666666</v>
      </c>
      <c r="I115" t="n">
        <v>1587777.666666667</v>
      </c>
      <c r="J115" t="n">
        <v>129438.3967391304</v>
      </c>
    </row>
    <row r="116" ht="15.75" customHeight="1">
      <c r="A116" t="n">
        <v>2026</v>
      </c>
      <c r="B116" t="inlineStr">
        <is>
          <t>Jun</t>
        </is>
      </c>
      <c r="C116" t="inlineStr">
        <is>
          <t>PPOB</t>
        </is>
      </c>
      <c r="D116" t="inlineStr">
        <is>
          <t>TAGIHAN TELKOM</t>
        </is>
      </c>
      <c r="E116" t="inlineStr">
        <is>
          <t>(blank)</t>
        </is>
      </c>
      <c r="F116" t="n">
        <v>10</v>
      </c>
      <c r="G116" t="n">
        <v>3100900</v>
      </c>
      <c r="H116" t="n">
        <v>0.3333333333333333</v>
      </c>
      <c r="I116" t="n">
        <v>103363.3333333333</v>
      </c>
      <c r="J116" t="n">
        <v>310090</v>
      </c>
    </row>
    <row r="117" ht="15.75" customHeight="1">
      <c r="A117" t="n">
        <v>2026</v>
      </c>
      <c r="B117" t="inlineStr">
        <is>
          <t>Jun</t>
        </is>
      </c>
      <c r="C117" t="inlineStr">
        <is>
          <t>TELCO</t>
        </is>
      </c>
      <c r="D117" t="inlineStr">
        <is>
          <t>AXIS/XL</t>
        </is>
      </c>
      <c r="E117" t="inlineStr">
        <is>
          <t>MOBILE</t>
        </is>
      </c>
      <c r="F117" t="n">
        <v>2141</v>
      </c>
      <c r="G117" t="n">
        <v>42011652</v>
      </c>
      <c r="H117" t="n">
        <v>71.36666666666611</v>
      </c>
      <c r="I117" t="n">
        <v>1400388.399999996</v>
      </c>
      <c r="J117" t="n">
        <v>19622.44371788884</v>
      </c>
    </row>
    <row r="118" ht="15.75" customHeight="1">
      <c r="A118" t="n">
        <v>2026</v>
      </c>
      <c r="B118" t="inlineStr">
        <is>
          <t>Jun</t>
        </is>
      </c>
      <c r="C118" t="inlineStr">
        <is>
          <t>TELCO</t>
        </is>
      </c>
      <c r="D118" t="inlineStr">
        <is>
          <t>AXIS/XL</t>
        </is>
      </c>
      <c r="E118" t="inlineStr">
        <is>
          <t>MOBILE DATA</t>
        </is>
      </c>
      <c r="F118" t="n">
        <v>3136</v>
      </c>
      <c r="G118" t="n">
        <v>73253545</v>
      </c>
      <c r="H118" t="n">
        <v>104.5333333333298</v>
      </c>
      <c r="I118" t="n">
        <v>2441784.833333337</v>
      </c>
      <c r="J118" t="n">
        <v>23358.91103316327</v>
      </c>
    </row>
    <row r="119" ht="15.75" customHeight="1">
      <c r="A119" t="n">
        <v>2026</v>
      </c>
      <c r="B119" t="inlineStr">
        <is>
          <t>Jun</t>
        </is>
      </c>
      <c r="C119" t="inlineStr">
        <is>
          <t>TELCO</t>
        </is>
      </c>
      <c r="D119" t="inlineStr">
        <is>
          <t>INDOSAT</t>
        </is>
      </c>
      <c r="E119" t="inlineStr">
        <is>
          <t>MOBILE</t>
        </is>
      </c>
      <c r="F119" t="n">
        <v>4694</v>
      </c>
      <c r="G119" t="n">
        <v>156425044</v>
      </c>
      <c r="H119" t="n">
        <v>156.4666666666618</v>
      </c>
      <c r="I119" t="n">
        <v>5214168.133333311</v>
      </c>
      <c r="J119" t="n">
        <v>33324.4661269706</v>
      </c>
    </row>
    <row r="120" ht="15.75" customHeight="1">
      <c r="A120" t="n">
        <v>2026</v>
      </c>
      <c r="B120" t="inlineStr">
        <is>
          <t>Jun</t>
        </is>
      </c>
      <c r="C120" t="inlineStr">
        <is>
          <t>TELCO</t>
        </is>
      </c>
      <c r="D120" t="inlineStr">
        <is>
          <t>INDOSAT</t>
        </is>
      </c>
      <c r="E120" t="inlineStr">
        <is>
          <t>MOBILE DATA</t>
        </is>
      </c>
      <c r="F120" t="n">
        <v>35948</v>
      </c>
      <c r="G120" t="n">
        <v>344541563</v>
      </c>
      <c r="H120" t="n">
        <v>1198.26666666656</v>
      </c>
      <c r="I120" t="n">
        <v>11484718.7666666</v>
      </c>
      <c r="J120" t="n">
        <v>9584.443167909201</v>
      </c>
    </row>
    <row r="121" ht="15.75" customHeight="1">
      <c r="A121" t="n">
        <v>2026</v>
      </c>
      <c r="B121" t="inlineStr">
        <is>
          <t>Jun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MOBILE</t>
        </is>
      </c>
      <c r="F121" t="n">
        <v>494</v>
      </c>
      <c r="G121" t="n">
        <v>11193467</v>
      </c>
      <c r="H121" t="n">
        <v>16.46666666666664</v>
      </c>
      <c r="I121" t="n">
        <v>373115.5666666664</v>
      </c>
      <c r="J121" t="n">
        <v>22658.84008097166</v>
      </c>
    </row>
    <row r="122" ht="15.75" customHeight="1">
      <c r="A122" t="n">
        <v>2026</v>
      </c>
      <c r="B122" t="inlineStr">
        <is>
          <t>Jun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MOBILE DATA</t>
        </is>
      </c>
      <c r="F122" t="n">
        <v>911</v>
      </c>
      <c r="G122" t="n">
        <v>22484283</v>
      </c>
      <c r="H122" t="n">
        <v>30.36666666666723</v>
      </c>
      <c r="I122" t="n">
        <v>749476.0999999969</v>
      </c>
      <c r="J122" t="n">
        <v>24680.88144895719</v>
      </c>
    </row>
    <row r="123" ht="15.75" customHeight="1">
      <c r="A123" t="n">
        <v>2026</v>
      </c>
      <c r="B123" t="inlineStr">
        <is>
          <t>Jun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MOBILE</t>
        </is>
      </c>
      <c r="F123" t="n">
        <v>22479</v>
      </c>
      <c r="G123" t="n">
        <v>1215303555</v>
      </c>
      <c r="H123" t="n">
        <v>749.2999999998569</v>
      </c>
      <c r="I123" t="n">
        <v>40510118.5000013</v>
      </c>
      <c r="J123" t="n">
        <v>54063.95102095289</v>
      </c>
    </row>
    <row r="124" ht="15.75" customHeight="1">
      <c r="A124" t="n">
        <v>2026</v>
      </c>
      <c r="B124" t="inlineStr">
        <is>
          <t>Jun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MOBILE DATA</t>
        </is>
      </c>
      <c r="F124" t="n">
        <v>6377</v>
      </c>
      <c r="G124" t="n">
        <v>86512394</v>
      </c>
      <c r="H124" t="n">
        <v>212.5666666666643</v>
      </c>
      <c r="I124" t="n">
        <v>2883746.466666646</v>
      </c>
      <c r="J124" t="n">
        <v>13566.31550885997</v>
      </c>
    </row>
    <row r="125" ht="15.75" customHeight="1">
      <c r="A125" t="n">
        <v>2026</v>
      </c>
      <c r="B125" t="inlineStr">
        <is>
          <t>Jun</t>
        </is>
      </c>
      <c r="C125" t="inlineStr">
        <is>
          <t>TELCO</t>
        </is>
      </c>
      <c r="D125" t="inlineStr">
        <is>
          <t>TRI</t>
        </is>
      </c>
      <c r="E125" t="inlineStr">
        <is>
          <t>MOBILE</t>
        </is>
      </c>
      <c r="F125" t="n">
        <v>1817</v>
      </c>
      <c r="G125" t="n">
        <v>39852666</v>
      </c>
      <c r="H125" t="n">
        <v>60.56666666666533</v>
      </c>
      <c r="I125" t="n">
        <v>1328422.199999997</v>
      </c>
      <c r="J125" t="n">
        <v>21933.22289488167</v>
      </c>
    </row>
    <row r="126" ht="15.75" customHeight="1">
      <c r="A126" t="n">
        <v>2026</v>
      </c>
      <c r="B126" t="inlineStr">
        <is>
          <t>Jun</t>
        </is>
      </c>
      <c r="C126" t="inlineStr">
        <is>
          <t>TELCO</t>
        </is>
      </c>
      <c r="D126" t="inlineStr">
        <is>
          <t>TRI</t>
        </is>
      </c>
      <c r="E126" t="inlineStr">
        <is>
          <t>MOBILE DATA</t>
        </is>
      </c>
      <c r="F126" t="n">
        <v>2733</v>
      </c>
      <c r="G126" t="n">
        <v>50400924</v>
      </c>
      <c r="H126" t="n">
        <v>91.09999999999739</v>
      </c>
      <c r="I126" t="n">
        <v>1680030.799999999</v>
      </c>
      <c r="J126" t="n">
        <v>18441.61141602635</v>
      </c>
    </row>
    <row r="127" ht="15.75" customHeight="1">
      <c r="A127" t="n">
        <v>2026</v>
      </c>
      <c r="B127" t="inlineStr">
        <is>
          <t>Jul</t>
        </is>
      </c>
      <c r="C127" t="inlineStr">
        <is>
          <t>EWALLET</t>
        </is>
      </c>
      <c r="D127" t="inlineStr">
        <is>
          <t>DANA</t>
        </is>
      </c>
      <c r="E127" t="inlineStr">
        <is>
          <t>DANA BEBAS</t>
        </is>
      </c>
      <c r="F127" t="n">
        <v>1727</v>
      </c>
      <c r="G127" t="n">
        <v>150940235</v>
      </c>
      <c r="H127" t="n">
        <v>55.70967741935441</v>
      </c>
      <c r="I127" t="n">
        <v>4869039.838709704</v>
      </c>
      <c r="J127" t="n">
        <v>87400.25188187609</v>
      </c>
    </row>
    <row r="128" ht="15.75" customHeight="1">
      <c r="A128" t="n">
        <v>2026</v>
      </c>
      <c r="B128" t="inlineStr">
        <is>
          <t>Jul</t>
        </is>
      </c>
      <c r="C128" t="inlineStr">
        <is>
          <t>EWALLET</t>
        </is>
      </c>
      <c r="D128" t="inlineStr">
        <is>
          <t>DANA</t>
        </is>
      </c>
      <c r="E128" t="inlineStr">
        <is>
          <t>DANA CEK</t>
        </is>
      </c>
      <c r="F128" t="n">
        <v>2624</v>
      </c>
      <c r="G128" t="n">
        <v>2624</v>
      </c>
      <c r="H128" t="n">
        <v>84.64516129032258</v>
      </c>
      <c r="I128" t="n">
        <v>84.64516129032258</v>
      </c>
      <c r="J128" t="n">
        <v>1</v>
      </c>
    </row>
    <row r="129" ht="15.75" customHeight="1">
      <c r="A129" t="n">
        <v>2026</v>
      </c>
      <c r="B129" t="inlineStr">
        <is>
          <t>Jul</t>
        </is>
      </c>
      <c r="C129" t="inlineStr">
        <is>
          <t>EWALLET</t>
        </is>
      </c>
      <c r="D129" t="inlineStr">
        <is>
          <t>DANA</t>
        </is>
      </c>
      <c r="E129" t="inlineStr">
        <is>
          <t>DANA NOMINAL</t>
        </is>
      </c>
      <c r="F129" t="n">
        <v>5884</v>
      </c>
      <c r="G129" t="n">
        <v>496351623</v>
      </c>
      <c r="H129" t="n">
        <v>189.8064516128999</v>
      </c>
      <c r="I129" t="n">
        <v>16011342.67741925</v>
      </c>
      <c r="J129" t="n">
        <v>84356.15618626785</v>
      </c>
    </row>
    <row r="130" ht="15.75" customHeight="1">
      <c r="A130" t="n">
        <v>2026</v>
      </c>
      <c r="B130" t="inlineStr">
        <is>
          <t>Jul</t>
        </is>
      </c>
      <c r="C130" t="inlineStr">
        <is>
          <t>EWALLET</t>
        </is>
      </c>
      <c r="D130" t="inlineStr">
        <is>
          <t>GOPAY CUSTOMER</t>
        </is>
      </c>
      <c r="E130" t="inlineStr">
        <is>
          <t>(blank)</t>
        </is>
      </c>
      <c r="F130" t="n">
        <v>1190</v>
      </c>
      <c r="G130" t="n">
        <v>91203180</v>
      </c>
      <c r="H130" t="n">
        <v>38.3870967741932</v>
      </c>
      <c r="I130" t="n">
        <v>2942038.06451613</v>
      </c>
      <c r="J130" t="n">
        <v>76641.32773109243</v>
      </c>
    </row>
    <row r="131" ht="15.75" customHeight="1">
      <c r="A131" t="n">
        <v>2026</v>
      </c>
      <c r="B131" t="inlineStr">
        <is>
          <t>Jul</t>
        </is>
      </c>
      <c r="C131" t="inlineStr">
        <is>
          <t>EWALLET</t>
        </is>
      </c>
      <c r="D131" t="inlineStr">
        <is>
          <t>GOPAY DRIVER</t>
        </is>
      </c>
      <c r="E131" t="inlineStr">
        <is>
          <t>(blank)</t>
        </is>
      </c>
      <c r="F131" t="n">
        <v>3</v>
      </c>
      <c r="G131" t="n">
        <v>117727</v>
      </c>
      <c r="H131" t="n">
        <v>0.09677419354838709</v>
      </c>
      <c r="I131" t="n">
        <v>3797.645161290322</v>
      </c>
      <c r="J131" t="n">
        <v>39242.33333333334</v>
      </c>
    </row>
    <row r="132" ht="15.75" customHeight="1">
      <c r="A132" t="n">
        <v>2026</v>
      </c>
      <c r="B132" t="inlineStr">
        <is>
          <t>Jul</t>
        </is>
      </c>
      <c r="C132" t="inlineStr">
        <is>
          <t>EWALLET</t>
        </is>
      </c>
      <c r="D132" t="inlineStr">
        <is>
          <t>LINKAJA</t>
        </is>
      </c>
      <c r="E132" t="inlineStr">
        <is>
          <t>(blank)</t>
        </is>
      </c>
      <c r="F132" t="n">
        <v>2</v>
      </c>
      <c r="G132" t="n">
        <v>61540</v>
      </c>
      <c r="H132" t="n">
        <v>0.06451612903225806</v>
      </c>
      <c r="I132" t="n">
        <v>1985.16129032258</v>
      </c>
      <c r="J132" t="n">
        <v>30770</v>
      </c>
    </row>
    <row r="133" ht="15.75" customHeight="1">
      <c r="A133" t="n">
        <v>2026</v>
      </c>
      <c r="B133" t="inlineStr">
        <is>
          <t>Jul</t>
        </is>
      </c>
      <c r="C133" t="inlineStr">
        <is>
          <t>EWALLET</t>
        </is>
      </c>
      <c r="D133" t="inlineStr">
        <is>
          <t>OVO</t>
        </is>
      </c>
      <c r="E133" t="inlineStr">
        <is>
          <t>(blank)</t>
        </is>
      </c>
      <c r="F133" t="n">
        <v>142</v>
      </c>
      <c r="G133" t="n">
        <v>11975410</v>
      </c>
      <c r="H133" t="n">
        <v>4.580645161290319</v>
      </c>
      <c r="I133" t="n">
        <v>386303.5483870969</v>
      </c>
      <c r="J133" t="n">
        <v>84333.87323943662</v>
      </c>
    </row>
    <row r="134" ht="15.75" customHeight="1">
      <c r="A134" t="n">
        <v>2026</v>
      </c>
      <c r="B134" t="inlineStr">
        <is>
          <t>Jul</t>
        </is>
      </c>
      <c r="C134" t="inlineStr">
        <is>
          <t>EWALLET</t>
        </is>
      </c>
      <c r="D134" t="inlineStr">
        <is>
          <t>SALDO MAXIM DRIVER</t>
        </is>
      </c>
      <c r="E134" t="inlineStr">
        <is>
          <t>(blank)</t>
        </is>
      </c>
      <c r="F134" t="n">
        <v>118</v>
      </c>
      <c r="G134" t="n">
        <v>4019925</v>
      </c>
      <c r="H134" t="n">
        <v>3.806451612903223</v>
      </c>
      <c r="I134" t="n">
        <v>129675.0000000001</v>
      </c>
      <c r="J134" t="n">
        <v>34067.16101694915</v>
      </c>
    </row>
    <row r="135" ht="15.75" customHeight="1">
      <c r="A135" t="n">
        <v>2026</v>
      </c>
      <c r="B135" t="inlineStr">
        <is>
          <t>Jul</t>
        </is>
      </c>
      <c r="C135" t="inlineStr">
        <is>
          <t>EWALLET</t>
        </is>
      </c>
      <c r="D135" t="inlineStr">
        <is>
          <t>SHOPEEPAY</t>
        </is>
      </c>
      <c r="E135" t="inlineStr">
        <is>
          <t>(blank)</t>
        </is>
      </c>
      <c r="F135" t="n">
        <v>237</v>
      </c>
      <c r="G135" t="n">
        <v>18584360</v>
      </c>
      <c r="H135" t="n">
        <v>7.645161290322575</v>
      </c>
      <c r="I135" t="n">
        <v>599495.4838709675</v>
      </c>
      <c r="J135" t="n">
        <v>78415.02109704641</v>
      </c>
    </row>
    <row r="136" ht="15.75" customHeight="1">
      <c r="A136" t="n">
        <v>2026</v>
      </c>
      <c r="B136" t="inlineStr">
        <is>
          <t>Jul</t>
        </is>
      </c>
      <c r="C136" t="inlineStr">
        <is>
          <t>EWALLET</t>
        </is>
      </c>
      <c r="D136" t="inlineStr">
        <is>
          <t>VOUCHER GRAB DRIVER</t>
        </is>
      </c>
      <c r="E136" t="inlineStr">
        <is>
          <t>(blank)</t>
        </is>
      </c>
      <c r="F136" t="n">
        <v>21</v>
      </c>
      <c r="G136" t="n">
        <v>1872776</v>
      </c>
      <c r="H136" t="n">
        <v>0.6774193548387093</v>
      </c>
      <c r="I136" t="n">
        <v>60412.12903225808</v>
      </c>
      <c r="J136" t="n">
        <v>89179.80952380953</v>
      </c>
    </row>
    <row r="137" ht="15.75" customHeight="1">
      <c r="A137" t="n">
        <v>2026</v>
      </c>
      <c r="B137" t="inlineStr">
        <is>
          <t>Jul</t>
        </is>
      </c>
      <c r="C137" t="inlineStr">
        <is>
          <t>GAME ONLINE</t>
        </is>
      </c>
      <c r="D137" t="inlineStr">
        <is>
          <t>FREE FIRE</t>
        </is>
      </c>
      <c r="E137" t="inlineStr">
        <is>
          <t>(blank)</t>
        </is>
      </c>
      <c r="F137" t="n">
        <v>782</v>
      </c>
      <c r="G137" t="n">
        <v>15200945</v>
      </c>
      <c r="H137" t="n">
        <v>25.22580645161274</v>
      </c>
      <c r="I137" t="n">
        <v>490353.064516128</v>
      </c>
      <c r="J137" t="n">
        <v>19438.54859335038</v>
      </c>
    </row>
    <row r="138" ht="15.75" customHeight="1">
      <c r="A138" t="n">
        <v>2026</v>
      </c>
      <c r="B138" t="inlineStr">
        <is>
          <t>Jul</t>
        </is>
      </c>
      <c r="C138" t="inlineStr">
        <is>
          <t>GAME ONLINE</t>
        </is>
      </c>
      <c r="D138" t="inlineStr">
        <is>
          <t>MOBILE LEGEND</t>
        </is>
      </c>
      <c r="E138" t="inlineStr">
        <is>
          <t>(blank)</t>
        </is>
      </c>
      <c r="F138" t="n">
        <v>61</v>
      </c>
      <c r="G138" t="n">
        <v>997630</v>
      </c>
      <c r="H138" t="n">
        <v>1.967741935483869</v>
      </c>
      <c r="I138" t="n">
        <v>32181.61290322581</v>
      </c>
      <c r="J138" t="n">
        <v>16354.59016393443</v>
      </c>
    </row>
    <row r="139" ht="15.75" customHeight="1">
      <c r="A139" t="n">
        <v>2026</v>
      </c>
      <c r="B139" t="inlineStr">
        <is>
          <t>Jul</t>
        </is>
      </c>
      <c r="C139" t="inlineStr">
        <is>
          <t>GAME ONLINE</t>
        </is>
      </c>
      <c r="D139" t="inlineStr">
        <is>
          <t>ROBLOX</t>
        </is>
      </c>
      <c r="E139" t="inlineStr">
        <is>
          <t>(blank)</t>
        </is>
      </c>
      <c r="F139" t="n">
        <v>1</v>
      </c>
      <c r="G139" t="n">
        <v>78290</v>
      </c>
      <c r="H139" t="n">
        <v>0.03225806451612903</v>
      </c>
      <c r="I139" t="n">
        <v>2525.483870967742</v>
      </c>
      <c r="J139" t="n">
        <v>78290</v>
      </c>
    </row>
    <row r="140" ht="15.75" customHeight="1">
      <c r="A140" t="n">
        <v>2026</v>
      </c>
      <c r="B140" t="inlineStr">
        <is>
          <t>Jul</t>
        </is>
      </c>
      <c r="C140" t="inlineStr">
        <is>
          <t>PLN</t>
        </is>
      </c>
      <c r="D140" t="inlineStr">
        <is>
          <t>PLN TOKEN PROMO</t>
        </is>
      </c>
      <c r="E140" t="inlineStr">
        <is>
          <t>(blank)</t>
        </is>
      </c>
      <c r="F140" t="n">
        <v>607</v>
      </c>
      <c r="G140" t="n">
        <v>27724083</v>
      </c>
      <c r="H140" t="n">
        <v>19.58064516129031</v>
      </c>
      <c r="I140" t="n">
        <v>894325.2580645164</v>
      </c>
      <c r="J140" t="n">
        <v>45673.94233937397</v>
      </c>
    </row>
    <row r="141" ht="15.75" customHeight="1">
      <c r="A141" t="n">
        <v>2026</v>
      </c>
      <c r="B141" t="inlineStr">
        <is>
          <t>Jul</t>
        </is>
      </c>
      <c r="C141" t="inlineStr">
        <is>
          <t>PLN</t>
        </is>
      </c>
      <c r="D141" t="inlineStr">
        <is>
          <t>PLN TOKEN REPLY STANDAR</t>
        </is>
      </c>
      <c r="E141" t="inlineStr">
        <is>
          <t>(blank)</t>
        </is>
      </c>
      <c r="F141" t="n">
        <v>12785</v>
      </c>
      <c r="G141" t="n">
        <v>603411196</v>
      </c>
      <c r="H141" t="n">
        <v>412.4193548387153</v>
      </c>
      <c r="I141" t="n">
        <v>19464877.29032262</v>
      </c>
      <c r="J141" t="n">
        <v>47196.80844739929</v>
      </c>
    </row>
    <row r="142" ht="15.75" customHeight="1">
      <c r="A142" t="n">
        <v>2026</v>
      </c>
      <c r="B142" t="inlineStr">
        <is>
          <t>Jul</t>
        </is>
      </c>
      <c r="C142" t="inlineStr">
        <is>
          <t>PLN</t>
        </is>
      </c>
      <c r="D142" t="inlineStr">
        <is>
          <t>TOKEN FULL REPLY</t>
        </is>
      </c>
      <c r="E142" t="inlineStr">
        <is>
          <t>(blank)</t>
        </is>
      </c>
      <c r="F142" t="n">
        <v>1753</v>
      </c>
      <c r="G142" t="n">
        <v>25035251</v>
      </c>
      <c r="H142" t="n">
        <v>56.54838709677377</v>
      </c>
      <c r="I142" t="n">
        <v>807588.7419354843</v>
      </c>
      <c r="J142" t="n">
        <v>14281.37535653166</v>
      </c>
    </row>
    <row r="143" ht="15.75" customHeight="1">
      <c r="A143" t="n">
        <v>2026</v>
      </c>
      <c r="B143" t="inlineStr">
        <is>
          <t>Jul</t>
        </is>
      </c>
      <c r="C143" t="inlineStr">
        <is>
          <t>PLN</t>
        </is>
      </c>
      <c r="D143" t="inlineStr">
        <is>
          <t>TOKEN REPLY STANDAR</t>
        </is>
      </c>
      <c r="E143" t="inlineStr">
        <is>
          <t>(blank)</t>
        </is>
      </c>
      <c r="F143" t="n">
        <v>2</v>
      </c>
      <c r="G143" t="n">
        <v>2003650</v>
      </c>
      <c r="H143" t="n">
        <v>0.06451612903225806</v>
      </c>
      <c r="I143" t="n">
        <v>64633.87096774193</v>
      </c>
      <c r="J143" t="n">
        <v>1001825</v>
      </c>
    </row>
    <row r="144" ht="15.75" customHeight="1">
      <c r="A144" t="n">
        <v>2026</v>
      </c>
      <c r="B144" t="inlineStr">
        <is>
          <t>Jul</t>
        </is>
      </c>
      <c r="C144" t="inlineStr">
        <is>
          <t>PPOB</t>
        </is>
      </c>
      <c r="D144" t="inlineStr">
        <is>
          <t>(blank)</t>
        </is>
      </c>
      <c r="E144" t="inlineStr">
        <is>
          <t>(blank)</t>
        </is>
      </c>
      <c r="F144" t="n">
        <v>2</v>
      </c>
      <c r="G144" t="n">
        <v>73780</v>
      </c>
      <c r="H144" t="n">
        <v>0.06451612903225806</v>
      </c>
      <c r="I144" t="n">
        <v>2380</v>
      </c>
      <c r="J144" t="n">
        <v>36890</v>
      </c>
    </row>
    <row r="145" ht="15.75" customHeight="1">
      <c r="A145" t="n">
        <v>2026</v>
      </c>
      <c r="B145" t="inlineStr">
        <is>
          <t>Jul</t>
        </is>
      </c>
      <c r="C145" t="inlineStr">
        <is>
          <t>PPOB</t>
        </is>
      </c>
      <c r="D145" t="inlineStr">
        <is>
          <t>PAKET NEX PARABOLA</t>
        </is>
      </c>
      <c r="E145" t="inlineStr">
        <is>
          <t>(blank)</t>
        </is>
      </c>
      <c r="F145" t="n">
        <v>16</v>
      </c>
      <c r="G145" t="n">
        <v>318100</v>
      </c>
      <c r="H145" t="n">
        <v>0.5161290322580643</v>
      </c>
      <c r="I145" t="n">
        <v>10261.29032258064</v>
      </c>
      <c r="J145" t="n">
        <v>19881.25</v>
      </c>
    </row>
    <row r="146" ht="15.75" customHeight="1">
      <c r="A146" t="n">
        <v>2026</v>
      </c>
      <c r="B146" t="inlineStr">
        <is>
          <t>Jul</t>
        </is>
      </c>
      <c r="C146" t="inlineStr">
        <is>
          <t>PPOB</t>
        </is>
      </c>
      <c r="D146" t="inlineStr">
        <is>
          <t>SALDO TV K -VISION</t>
        </is>
      </c>
      <c r="E146" t="inlineStr">
        <is>
          <t>(blank)</t>
        </is>
      </c>
      <c r="F146" t="n">
        <v>45</v>
      </c>
      <c r="G146" t="n">
        <v>1485741</v>
      </c>
      <c r="H146" t="n">
        <v>1.451612903225805</v>
      </c>
      <c r="I146" t="n">
        <v>47927.12903225807</v>
      </c>
      <c r="J146" t="n">
        <v>33016.46666666667</v>
      </c>
    </row>
    <row r="147" ht="15.75" customHeight="1">
      <c r="A147" t="n">
        <v>2026</v>
      </c>
      <c r="B147" t="inlineStr">
        <is>
          <t>Jul</t>
        </is>
      </c>
      <c r="C147" t="inlineStr">
        <is>
          <t>PPOB</t>
        </is>
      </c>
      <c r="D147" t="inlineStr">
        <is>
          <t>TAGIHAN BPJS KESEHATAN</t>
        </is>
      </c>
      <c r="E147" t="inlineStr">
        <is>
          <t>(blank)</t>
        </is>
      </c>
      <c r="F147" t="n">
        <v>23</v>
      </c>
      <c r="G147" t="n">
        <v>2418786</v>
      </c>
      <c r="H147" t="n">
        <v>0.7419354838709673</v>
      </c>
      <c r="I147" t="n">
        <v>78025.35483870968</v>
      </c>
      <c r="J147" t="n">
        <v>105164.6086956522</v>
      </c>
    </row>
    <row r="148" ht="15.75" customHeight="1">
      <c r="A148" t="n">
        <v>2026</v>
      </c>
      <c r="B148" t="inlineStr">
        <is>
          <t>Jul</t>
        </is>
      </c>
      <c r="C148" t="inlineStr">
        <is>
          <t>PPOB</t>
        </is>
      </c>
      <c r="D148" t="inlineStr">
        <is>
          <t>TAGIHAN FIF</t>
        </is>
      </c>
      <c r="E148" t="inlineStr">
        <is>
          <t>(blank)</t>
        </is>
      </c>
      <c r="F148" t="n">
        <v>4</v>
      </c>
      <c r="G148" t="n">
        <v>4772140</v>
      </c>
      <c r="H148" t="n">
        <v>0.1290322580645161</v>
      </c>
      <c r="I148" t="n">
        <v>153940</v>
      </c>
      <c r="J148" t="n">
        <v>1193035</v>
      </c>
    </row>
    <row r="149" ht="15.75" customHeight="1">
      <c r="A149" t="n">
        <v>2026</v>
      </c>
      <c r="B149" t="inlineStr">
        <is>
          <t>Jul</t>
        </is>
      </c>
      <c r="C149" t="inlineStr">
        <is>
          <t>PPOB</t>
        </is>
      </c>
      <c r="D149" t="inlineStr">
        <is>
          <t>TAGIHAN GAS PERTAGAS</t>
        </is>
      </c>
      <c r="E149" t="inlineStr">
        <is>
          <t>(blank)</t>
        </is>
      </c>
      <c r="F149" t="n">
        <v>2</v>
      </c>
      <c r="G149" t="n">
        <v>38410</v>
      </c>
      <c r="H149" t="n">
        <v>0.06451612903225806</v>
      </c>
      <c r="I149" t="n">
        <v>1239.032258064516</v>
      </c>
      <c r="J149" t="n">
        <v>19205</v>
      </c>
    </row>
    <row r="150" ht="15.75" customHeight="1">
      <c r="A150" t="n">
        <v>2026</v>
      </c>
      <c r="B150" t="inlineStr">
        <is>
          <t>Jul</t>
        </is>
      </c>
      <c r="C150" t="inlineStr">
        <is>
          <t>PPOB</t>
        </is>
      </c>
      <c r="D150" t="inlineStr">
        <is>
          <t>TAGIHAN HP ISAT MATRIX</t>
        </is>
      </c>
      <c r="E150" t="inlineStr">
        <is>
          <t>(blank)</t>
        </is>
      </c>
      <c r="F150" t="n">
        <v>1</v>
      </c>
      <c r="G150" t="n">
        <v>113095</v>
      </c>
      <c r="H150" t="n">
        <v>0.03225806451612903</v>
      </c>
      <c r="I150" t="n">
        <v>3648.225806451613</v>
      </c>
      <c r="J150" t="n">
        <v>113095</v>
      </c>
    </row>
    <row r="151" ht="15.75" customHeight="1">
      <c r="A151" t="n">
        <v>2026</v>
      </c>
      <c r="B151" t="inlineStr">
        <is>
          <t>Jul</t>
        </is>
      </c>
      <c r="C151" t="inlineStr">
        <is>
          <t>PPOB</t>
        </is>
      </c>
      <c r="D151" t="inlineStr">
        <is>
          <t>TAGIHAN HP KARTU HALO</t>
        </is>
      </c>
      <c r="E151" t="inlineStr">
        <is>
          <t>(blank)</t>
        </is>
      </c>
      <c r="F151" t="n">
        <v>1</v>
      </c>
      <c r="G151" t="n">
        <v>231050</v>
      </c>
      <c r="H151" t="n">
        <v>0.03225806451612903</v>
      </c>
      <c r="I151" t="n">
        <v>7453.225806451613</v>
      </c>
      <c r="J151" t="n">
        <v>231050</v>
      </c>
    </row>
    <row r="152" ht="15.75" customHeight="1">
      <c r="A152" t="n">
        <v>2026</v>
      </c>
      <c r="B152" t="inlineStr">
        <is>
          <t>Jul</t>
        </is>
      </c>
      <c r="C152" t="inlineStr">
        <is>
          <t>PPOB</t>
        </is>
      </c>
      <c r="D152" t="inlineStr">
        <is>
          <t>TAGIHAN INTERNET CBN</t>
        </is>
      </c>
      <c r="E152" t="inlineStr">
        <is>
          <t>(blank)</t>
        </is>
      </c>
      <c r="F152" t="n">
        <v>1</v>
      </c>
      <c r="G152" t="n">
        <v>192845</v>
      </c>
      <c r="H152" t="n">
        <v>0.03225806451612903</v>
      </c>
      <c r="I152" t="n">
        <v>6220.806451612903</v>
      </c>
      <c r="J152" t="n">
        <v>192845</v>
      </c>
    </row>
    <row r="153" ht="15.75" customHeight="1">
      <c r="A153" t="n">
        <v>2026</v>
      </c>
      <c r="B153" t="inlineStr">
        <is>
          <t>Jul</t>
        </is>
      </c>
      <c r="C153" t="inlineStr">
        <is>
          <t>PPOB</t>
        </is>
      </c>
      <c r="D153" t="inlineStr">
        <is>
          <t>TAGIHAN INTERNET INDIHOME</t>
        </is>
      </c>
      <c r="E153" t="inlineStr">
        <is>
          <t>(blank)</t>
        </is>
      </c>
      <c r="F153" t="n">
        <v>13</v>
      </c>
      <c r="G153" t="n">
        <v>3331355</v>
      </c>
      <c r="H153" t="n">
        <v>0.4193548387096773</v>
      </c>
      <c r="I153" t="n">
        <v>107463.064516129</v>
      </c>
      <c r="J153" t="n">
        <v>256258.0769230769</v>
      </c>
    </row>
    <row r="154" ht="15.75" customHeight="1">
      <c r="A154" t="n">
        <v>2026</v>
      </c>
      <c r="B154" t="inlineStr">
        <is>
          <t>Jul</t>
        </is>
      </c>
      <c r="C154" t="inlineStr">
        <is>
          <t>PPOB</t>
        </is>
      </c>
      <c r="D154" t="inlineStr">
        <is>
          <t>TAGIHAN INTERNET MY REPUBLIC</t>
        </is>
      </c>
      <c r="E154" t="inlineStr">
        <is>
          <t>(blank)</t>
        </is>
      </c>
      <c r="F154" t="n">
        <v>9</v>
      </c>
      <c r="G154" t="n">
        <v>1735335</v>
      </c>
      <c r="H154" t="n">
        <v>0.2903225806451613</v>
      </c>
      <c r="I154" t="n">
        <v>55978.54838709677</v>
      </c>
      <c r="J154" t="n">
        <v>192815</v>
      </c>
    </row>
    <row r="155" ht="15.75" customHeight="1">
      <c r="A155" t="n">
        <v>2026</v>
      </c>
      <c r="B155" t="inlineStr">
        <is>
          <t>Jul</t>
        </is>
      </c>
      <c r="C155" t="inlineStr">
        <is>
          <t>PPOB</t>
        </is>
      </c>
      <c r="D155" t="inlineStr">
        <is>
          <t>TAGIHAN M- FINANCE MCF</t>
        </is>
      </c>
      <c r="E155" t="inlineStr">
        <is>
          <t>(blank)</t>
        </is>
      </c>
      <c r="F155" t="n">
        <v>1</v>
      </c>
      <c r="G155" t="n">
        <v>1523430</v>
      </c>
      <c r="H155" t="n">
        <v>0.03225806451612903</v>
      </c>
      <c r="I155" t="n">
        <v>49142.90322580645</v>
      </c>
      <c r="J155" t="n">
        <v>1523430</v>
      </c>
    </row>
    <row r="156" ht="15.75" customHeight="1">
      <c r="A156" t="n">
        <v>2026</v>
      </c>
      <c r="B156" t="inlineStr">
        <is>
          <t>Jul</t>
        </is>
      </c>
      <c r="C156" t="inlineStr">
        <is>
          <t>PPOB</t>
        </is>
      </c>
      <c r="D156" t="inlineStr">
        <is>
          <t>TAGIHAN M-FINANCE ADIRA</t>
        </is>
      </c>
      <c r="E156" t="inlineStr">
        <is>
          <t>(blank)</t>
        </is>
      </c>
      <c r="F156" t="n">
        <v>1</v>
      </c>
      <c r="G156" t="n">
        <v>1161460</v>
      </c>
      <c r="H156" t="n">
        <v>0.03225806451612903</v>
      </c>
      <c r="I156" t="n">
        <v>37466.45161290323</v>
      </c>
      <c r="J156" t="n">
        <v>1161460</v>
      </c>
    </row>
    <row r="157" ht="15.75" customHeight="1">
      <c r="A157" t="n">
        <v>2026</v>
      </c>
      <c r="B157" t="inlineStr">
        <is>
          <t>Jul</t>
        </is>
      </c>
      <c r="C157" t="inlineStr">
        <is>
          <t>PPOB</t>
        </is>
      </c>
      <c r="D157" t="inlineStr">
        <is>
          <t>TAGIHAN M-FINANCE BAF</t>
        </is>
      </c>
      <c r="E157" t="inlineStr">
        <is>
          <t>(blank)</t>
        </is>
      </c>
      <c r="F157" t="n">
        <v>1</v>
      </c>
      <c r="G157" t="n">
        <v>1015230</v>
      </c>
      <c r="H157" t="n">
        <v>0.03225806451612903</v>
      </c>
      <c r="I157" t="n">
        <v>32749.35483870968</v>
      </c>
      <c r="J157" t="n">
        <v>1015230</v>
      </c>
    </row>
    <row r="158" ht="15.75" customHeight="1">
      <c r="A158" t="n">
        <v>2026</v>
      </c>
      <c r="B158" t="inlineStr">
        <is>
          <t>Jul</t>
        </is>
      </c>
      <c r="C158" t="inlineStr">
        <is>
          <t>PPOB</t>
        </is>
      </c>
      <c r="D158" t="inlineStr">
        <is>
          <t>TAGIHAN PDAM</t>
        </is>
      </c>
      <c r="E158" t="inlineStr">
        <is>
          <t>(blank)</t>
        </is>
      </c>
      <c r="F158" t="n">
        <v>1</v>
      </c>
      <c r="G158" t="n">
        <v>106645</v>
      </c>
      <c r="H158" t="n">
        <v>0.03225806451612903</v>
      </c>
      <c r="I158" t="n">
        <v>3440.16129032258</v>
      </c>
      <c r="J158" t="n">
        <v>106645</v>
      </c>
    </row>
    <row r="159" ht="15.75" customHeight="1">
      <c r="A159" t="n">
        <v>2026</v>
      </c>
      <c r="B159" t="inlineStr">
        <is>
          <t>Jul</t>
        </is>
      </c>
      <c r="C159" t="inlineStr">
        <is>
          <t>PPOB</t>
        </is>
      </c>
      <c r="D159" t="inlineStr">
        <is>
          <t>TAGIHAN PLN BULANAN</t>
        </is>
      </c>
      <c r="E159" t="inlineStr">
        <is>
          <t>(blank)</t>
        </is>
      </c>
      <c r="F159" t="n">
        <v>347</v>
      </c>
      <c r="G159" t="n">
        <v>42256732</v>
      </c>
      <c r="H159" t="n">
        <v>11.19354838709677</v>
      </c>
      <c r="I159" t="n">
        <v>1363120.387096774</v>
      </c>
      <c r="J159" t="n">
        <v>121777.325648415</v>
      </c>
    </row>
    <row r="160" ht="15.75" customHeight="1">
      <c r="A160" t="n">
        <v>2026</v>
      </c>
      <c r="B160" t="inlineStr">
        <is>
          <t>Jul</t>
        </is>
      </c>
      <c r="C160" t="inlineStr">
        <is>
          <t>PPOB</t>
        </is>
      </c>
      <c r="D160" t="inlineStr">
        <is>
          <t>TAGIHAN TELKOM</t>
        </is>
      </c>
      <c r="E160" t="inlineStr">
        <is>
          <t>(blank)</t>
        </is>
      </c>
      <c r="F160" t="n">
        <v>9</v>
      </c>
      <c r="G160" t="n">
        <v>2880175</v>
      </c>
      <c r="H160" t="n">
        <v>0.2903225806451613</v>
      </c>
      <c r="I160" t="n">
        <v>92908.87096774194</v>
      </c>
      <c r="J160" t="n">
        <v>320019.4444444444</v>
      </c>
    </row>
    <row r="161" ht="15.75" customHeight="1">
      <c r="A161" t="n">
        <v>2026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</t>
        </is>
      </c>
      <c r="F161" t="n">
        <v>2991</v>
      </c>
      <c r="G161" t="n">
        <v>71193533</v>
      </c>
      <c r="H161" t="n">
        <v>96.48387096774096</v>
      </c>
      <c r="I161" t="n">
        <v>2296565.580645162</v>
      </c>
      <c r="J161" t="n">
        <v>23802.58542293547</v>
      </c>
    </row>
    <row r="162" ht="15.75" customHeight="1">
      <c r="A162" t="n">
        <v>2026</v>
      </c>
      <c r="B162" t="inlineStr">
        <is>
          <t>Jul</t>
        </is>
      </c>
      <c r="C162" t="inlineStr">
        <is>
          <t>TELCO</t>
        </is>
      </c>
      <c r="D162" t="inlineStr">
        <is>
          <t>AXIS/XL</t>
        </is>
      </c>
      <c r="E162" t="inlineStr">
        <is>
          <t>MOBILE DATA</t>
        </is>
      </c>
      <c r="F162" t="n">
        <v>3558</v>
      </c>
      <c r="G162" t="n">
        <v>103377919</v>
      </c>
      <c r="H162" t="n">
        <v>114.7741935483847</v>
      </c>
      <c r="I162" t="n">
        <v>3334771.580645189</v>
      </c>
      <c r="J162" t="n">
        <v>29055.06436200113</v>
      </c>
    </row>
    <row r="163" ht="15.75" customHeight="1">
      <c r="A163" t="n">
        <v>2026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</t>
        </is>
      </c>
      <c r="F163" t="n">
        <v>5267</v>
      </c>
      <c r="G163" t="n">
        <v>157356879</v>
      </c>
      <c r="H163" t="n">
        <v>169.9032258064495</v>
      </c>
      <c r="I163" t="n">
        <v>5076028.354838671</v>
      </c>
      <c r="J163" t="n">
        <v>29875.99753180179</v>
      </c>
    </row>
    <row r="164" ht="15.75" customHeight="1">
      <c r="A164" t="n">
        <v>2026</v>
      </c>
      <c r="B164" t="inlineStr">
        <is>
          <t>Jul</t>
        </is>
      </c>
      <c r="C164" t="inlineStr">
        <is>
          <t>TELCO</t>
        </is>
      </c>
      <c r="D164" t="inlineStr">
        <is>
          <t>INDOSAT</t>
        </is>
      </c>
      <c r="E164" t="inlineStr">
        <is>
          <t>MOBILE DATA</t>
        </is>
      </c>
      <c r="F164" t="n">
        <v>7259</v>
      </c>
      <c r="G164" t="n">
        <v>94264942</v>
      </c>
      <c r="H164" t="n">
        <v>234.1612903225777</v>
      </c>
      <c r="I164" t="n">
        <v>3040804.580645153</v>
      </c>
      <c r="J164" t="n">
        <v>12985.94048767048</v>
      </c>
    </row>
    <row r="165" ht="15.75" customHeight="1">
      <c r="A165" t="n">
        <v>2026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</t>
        </is>
      </c>
      <c r="F165" t="n">
        <v>610</v>
      </c>
      <c r="G165" t="n">
        <v>12721809</v>
      </c>
      <c r="H165" t="n">
        <v>19.67741935483881</v>
      </c>
      <c r="I165" t="n">
        <v>410380.9354838707</v>
      </c>
      <c r="J165" t="n">
        <v>20855.42459016393</v>
      </c>
    </row>
    <row r="166" ht="15.75" customHeight="1">
      <c r="A166" t="n">
        <v>2026</v>
      </c>
      <c r="B166" t="inlineStr">
        <is>
          <t>Jul</t>
        </is>
      </c>
      <c r="C166" t="inlineStr">
        <is>
          <t>TELCO</t>
        </is>
      </c>
      <c r="D166" t="inlineStr">
        <is>
          <t>SMARTFREN</t>
        </is>
      </c>
      <c r="E166" t="inlineStr">
        <is>
          <t>MOBILE DATA</t>
        </is>
      </c>
      <c r="F166" t="n">
        <v>844</v>
      </c>
      <c r="G166" t="n">
        <v>18117215</v>
      </c>
      <c r="H166" t="n">
        <v>27.22580645161279</v>
      </c>
      <c r="I166" t="n">
        <v>584426.2903225811</v>
      </c>
      <c r="J166" t="n">
        <v>21465.89454976303</v>
      </c>
    </row>
    <row r="167" ht="15.75" customHeight="1">
      <c r="A167" t="n">
        <v>2026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</t>
        </is>
      </c>
      <c r="F167" t="n">
        <v>22867</v>
      </c>
      <c r="G167" t="n">
        <v>1287748969</v>
      </c>
      <c r="H167" t="n">
        <v>737.6451612901935</v>
      </c>
      <c r="I167" t="n">
        <v>41540289.32258092</v>
      </c>
      <c r="J167" t="n">
        <v>56314.73166571915</v>
      </c>
    </row>
    <row r="168" ht="15.75" customHeight="1">
      <c r="A168" t="n">
        <v>2026</v>
      </c>
      <c r="B168" t="inlineStr">
        <is>
          <t>Jul</t>
        </is>
      </c>
      <c r="C168" t="inlineStr">
        <is>
          <t>TELCO</t>
        </is>
      </c>
      <c r="D168" t="inlineStr">
        <is>
          <t>TELKOMSEL</t>
        </is>
      </c>
      <c r="E168" t="inlineStr">
        <is>
          <t>MOBILE DATA</t>
        </is>
      </c>
      <c r="F168" t="n">
        <v>5829</v>
      </c>
      <c r="G168" t="n">
        <v>83162418</v>
      </c>
      <c r="H168" t="n">
        <v>188.032258064515</v>
      </c>
      <c r="I168" t="n">
        <v>2682658.645161346</v>
      </c>
      <c r="J168" t="n">
        <v>14267.01286670098</v>
      </c>
    </row>
    <row r="169" ht="15.75" customHeight="1">
      <c r="A169" t="n">
        <v>2026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</t>
        </is>
      </c>
      <c r="F169" t="n">
        <v>1952</v>
      </c>
      <c r="G169" t="n">
        <v>52577061</v>
      </c>
      <c r="H169" t="n">
        <v>62.967741935483</v>
      </c>
      <c r="I169" t="n">
        <v>1696034.225806453</v>
      </c>
      <c r="J169" t="n">
        <v>26934.96977459016</v>
      </c>
    </row>
    <row r="170" ht="15.75" customHeight="1">
      <c r="A170" t="n">
        <v>2026</v>
      </c>
      <c r="B170" t="inlineStr">
        <is>
          <t>Jul</t>
        </is>
      </c>
      <c r="C170" t="inlineStr">
        <is>
          <t>TELCO</t>
        </is>
      </c>
      <c r="D170" t="inlineStr">
        <is>
          <t>TRI</t>
        </is>
      </c>
      <c r="E170" t="inlineStr">
        <is>
          <t>MOBILE DATA</t>
        </is>
      </c>
      <c r="F170" t="n">
        <v>3228</v>
      </c>
      <c r="G170" t="n">
        <v>49591836</v>
      </c>
      <c r="H170" t="n">
        <v>104.1290322580628</v>
      </c>
      <c r="I170" t="n">
        <v>1599736.645161275</v>
      </c>
      <c r="J170" t="n">
        <v>15363.02230483271</v>
      </c>
    </row>
    <row r="171" ht="15.75" customHeight="1">
      <c r="A171" t="n">
        <v>2026</v>
      </c>
      <c r="B171" t="inlineStr">
        <is>
          <t>Aug</t>
        </is>
      </c>
      <c r="C171" t="inlineStr">
        <is>
          <t>EWALLET</t>
        </is>
      </c>
      <c r="D171" t="inlineStr">
        <is>
          <t>(blank)</t>
        </is>
      </c>
      <c r="E171" t="inlineStr">
        <is>
          <t>(blank)</t>
        </is>
      </c>
      <c r="F171" t="n">
        <v>2</v>
      </c>
      <c r="G171" t="n">
        <v>843330</v>
      </c>
      <c r="H171" t="n">
        <v>0.06451612903225806</v>
      </c>
      <c r="I171" t="n">
        <v>27204.19354838709</v>
      </c>
      <c r="J171" t="n">
        <v>421665</v>
      </c>
    </row>
    <row r="172" ht="15.75" customHeight="1">
      <c r="A172" t="n">
        <v>2026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BEBAS</t>
        </is>
      </c>
      <c r="F172" t="n">
        <v>1294</v>
      </c>
      <c r="G172" t="n">
        <v>119668625</v>
      </c>
      <c r="H172" t="n">
        <v>41.74193548387096</v>
      </c>
      <c r="I172" t="n">
        <v>3860278.225806452</v>
      </c>
      <c r="J172" t="n">
        <v>92479.61746522412</v>
      </c>
    </row>
    <row r="173" ht="15.75" customHeight="1">
      <c r="A173" t="n">
        <v>2026</v>
      </c>
      <c r="B173" t="inlineStr">
        <is>
          <t>Aug</t>
        </is>
      </c>
      <c r="C173" t="inlineStr">
        <is>
          <t>EWALLET</t>
        </is>
      </c>
      <c r="D173" t="inlineStr">
        <is>
          <t>DANA</t>
        </is>
      </c>
      <c r="E173" t="inlineStr">
        <is>
          <t>DANA CEK</t>
        </is>
      </c>
      <c r="F173" t="n">
        <v>11</v>
      </c>
      <c r="G173" t="n">
        <v>11</v>
      </c>
      <c r="H173" t="n">
        <v>0.3548387096774193</v>
      </c>
      <c r="I173" t="n">
        <v>0.3548387096774193</v>
      </c>
      <c r="J173" t="n">
        <v>1</v>
      </c>
    </row>
    <row r="174" ht="15.75" customHeight="1">
      <c r="A174" t="n">
        <v>2026</v>
      </c>
      <c r="B174" t="inlineStr">
        <is>
          <t>Aug</t>
        </is>
      </c>
      <c r="C174" t="inlineStr">
        <is>
          <t>EWALLET</t>
        </is>
      </c>
      <c r="D174" t="inlineStr">
        <is>
          <t>DANA</t>
        </is>
      </c>
      <c r="E174" t="inlineStr">
        <is>
          <t>DANA NOMINAL</t>
        </is>
      </c>
      <c r="F174" t="n">
        <v>5116</v>
      </c>
      <c r="G174" t="n">
        <v>459077353</v>
      </c>
      <c r="H174" t="n">
        <v>165.0322580645129</v>
      </c>
      <c r="I174" t="n">
        <v>14808946.8709678</v>
      </c>
      <c r="J174" t="n">
        <v>89733.64992181392</v>
      </c>
    </row>
    <row r="175" ht="15.75" customHeight="1">
      <c r="A175" t="n">
        <v>2026</v>
      </c>
      <c r="B175" t="inlineStr">
        <is>
          <t>Aug</t>
        </is>
      </c>
      <c r="C175" t="inlineStr">
        <is>
          <t>EWALLET</t>
        </is>
      </c>
      <c r="D175" t="inlineStr">
        <is>
          <t>GOPAY CUSTOMER</t>
        </is>
      </c>
      <c r="E175" t="inlineStr">
        <is>
          <t>(blank)</t>
        </is>
      </c>
      <c r="F175" t="n">
        <v>993</v>
      </c>
      <c r="G175" t="n">
        <v>103194315</v>
      </c>
      <c r="H175" t="n">
        <v>32.03225806451593</v>
      </c>
      <c r="I175" t="n">
        <v>3328848.870967741</v>
      </c>
      <c r="J175" t="n">
        <v>103921.7673716012</v>
      </c>
    </row>
    <row r="176" ht="15.75" customHeight="1">
      <c r="A176" t="n">
        <v>2026</v>
      </c>
      <c r="B176" t="inlineStr">
        <is>
          <t>Aug</t>
        </is>
      </c>
      <c r="C176" t="inlineStr">
        <is>
          <t>EWALLET</t>
        </is>
      </c>
      <c r="D176" t="inlineStr">
        <is>
          <t>LINKAJA</t>
        </is>
      </c>
      <c r="E176" t="inlineStr">
        <is>
          <t>(blank)</t>
        </is>
      </c>
      <c r="F176" t="n">
        <v>1</v>
      </c>
      <c r="G176" t="n">
        <v>20490</v>
      </c>
      <c r="H176" t="n">
        <v>0.03225806451612903</v>
      </c>
      <c r="I176" t="n">
        <v>660.9677419354839</v>
      </c>
      <c r="J176" t="n">
        <v>20490</v>
      </c>
    </row>
    <row r="177" ht="15.75" customHeight="1">
      <c r="A177" t="n">
        <v>2026</v>
      </c>
      <c r="B177" t="inlineStr">
        <is>
          <t>Aug</t>
        </is>
      </c>
      <c r="C177" t="inlineStr">
        <is>
          <t>EWALLET</t>
        </is>
      </c>
      <c r="D177" t="inlineStr">
        <is>
          <t>OVO</t>
        </is>
      </c>
      <c r="E177" t="inlineStr">
        <is>
          <t>(blank)</t>
        </is>
      </c>
      <c r="F177" t="n">
        <v>168</v>
      </c>
      <c r="G177" t="n">
        <v>12162115</v>
      </c>
      <c r="H177" t="n">
        <v>5.419354838709673</v>
      </c>
      <c r="I177" t="n">
        <v>392326.2903225808</v>
      </c>
      <c r="J177" t="n">
        <v>72393.54166666667</v>
      </c>
    </row>
    <row r="178" ht="15.75" customHeight="1">
      <c r="A178" t="n">
        <v>2026</v>
      </c>
      <c r="B178" t="inlineStr">
        <is>
          <t>Aug</t>
        </is>
      </c>
      <c r="C178" t="inlineStr">
        <is>
          <t>EWALLET</t>
        </is>
      </c>
      <c r="D178" t="inlineStr">
        <is>
          <t>SALDO MAXIM DRIVER</t>
        </is>
      </c>
      <c r="E178" t="inlineStr">
        <is>
          <t>(blank)</t>
        </is>
      </c>
      <c r="F178" t="n">
        <v>112</v>
      </c>
      <c r="G178" t="n">
        <v>3159385</v>
      </c>
      <c r="H178" t="n">
        <v>3.612903225806449</v>
      </c>
      <c r="I178" t="n">
        <v>101915.6451612904</v>
      </c>
      <c r="J178" t="n">
        <v>28208.79464285714</v>
      </c>
    </row>
    <row r="179" ht="15.75" customHeight="1">
      <c r="A179" t="n">
        <v>2026</v>
      </c>
      <c r="B179" t="inlineStr">
        <is>
          <t>Aug</t>
        </is>
      </c>
      <c r="C179" t="inlineStr">
        <is>
          <t>EWALLET</t>
        </is>
      </c>
      <c r="D179" t="inlineStr">
        <is>
          <t>SHOPEEPAY</t>
        </is>
      </c>
      <c r="E179" t="inlineStr">
        <is>
          <t>(blank)</t>
        </is>
      </c>
      <c r="F179" t="n">
        <v>225</v>
      </c>
      <c r="G179" t="n">
        <v>38281410</v>
      </c>
      <c r="H179" t="n">
        <v>7.258064516129027</v>
      </c>
      <c r="I179" t="n">
        <v>1234884.193548387</v>
      </c>
      <c r="J179" t="n">
        <v>170139.6</v>
      </c>
    </row>
    <row r="180" ht="15.75" customHeight="1">
      <c r="A180" t="n">
        <v>2026</v>
      </c>
      <c r="B180" t="inlineStr">
        <is>
          <t>Aug</t>
        </is>
      </c>
      <c r="C180" t="inlineStr">
        <is>
          <t>EWALLET</t>
        </is>
      </c>
      <c r="D180" t="inlineStr">
        <is>
          <t>VOUCHER GRAB DRIVER</t>
        </is>
      </c>
      <c r="E180" t="inlineStr">
        <is>
          <t>(blank)</t>
        </is>
      </c>
      <c r="F180" t="n">
        <v>20</v>
      </c>
      <c r="G180" t="n">
        <v>1629310</v>
      </c>
      <c r="H180" t="n">
        <v>0.6451612903225803</v>
      </c>
      <c r="I180" t="n">
        <v>52558.38709677418</v>
      </c>
      <c r="J180" t="n">
        <v>81465.5</v>
      </c>
    </row>
    <row r="181" ht="15.75" customHeight="1">
      <c r="A181" t="n">
        <v>2026</v>
      </c>
      <c r="B181" t="inlineStr">
        <is>
          <t>Aug</t>
        </is>
      </c>
      <c r="C181" t="inlineStr">
        <is>
          <t>GAME ONLINE</t>
        </is>
      </c>
      <c r="D181" t="inlineStr">
        <is>
          <t>FREE FIRE</t>
        </is>
      </c>
      <c r="E181" t="inlineStr">
        <is>
          <t>(blank)</t>
        </is>
      </c>
      <c r="F181" t="n">
        <v>819</v>
      </c>
      <c r="G181" t="n">
        <v>15286300</v>
      </c>
      <c r="H181" t="n">
        <v>26.41935483870959</v>
      </c>
      <c r="I181" t="n">
        <v>493106.4516129019</v>
      </c>
      <c r="J181" t="n">
        <v>18664.59096459096</v>
      </c>
    </row>
    <row r="182" ht="15.75" customHeight="1">
      <c r="A182" t="n">
        <v>2026</v>
      </c>
      <c r="B182" t="inlineStr">
        <is>
          <t>Aug</t>
        </is>
      </c>
      <c r="C182" t="inlineStr">
        <is>
          <t>GAME ONLINE</t>
        </is>
      </c>
      <c r="D182" t="inlineStr">
        <is>
          <t>MAGIC CHESS GO GO</t>
        </is>
      </c>
      <c r="E182" t="inlineStr">
        <is>
          <t>(blank)</t>
        </is>
      </c>
      <c r="F182" t="n">
        <v>12</v>
      </c>
      <c r="G182" t="n">
        <v>1210205</v>
      </c>
      <c r="H182" t="n">
        <v>0.3870967741935483</v>
      </c>
      <c r="I182" t="n">
        <v>39038.87096774194</v>
      </c>
      <c r="J182" t="n">
        <v>100850.4166666667</v>
      </c>
    </row>
    <row r="183" ht="15.75" customHeight="1">
      <c r="A183" t="n">
        <v>2026</v>
      </c>
      <c r="B183" t="inlineStr">
        <is>
          <t>Aug</t>
        </is>
      </c>
      <c r="C183" t="inlineStr">
        <is>
          <t>GAME ONLINE</t>
        </is>
      </c>
      <c r="D183" t="inlineStr">
        <is>
          <t>MOBILE LEGEND</t>
        </is>
      </c>
      <c r="E183" t="inlineStr">
        <is>
          <t>(blank)</t>
        </is>
      </c>
      <c r="F183" t="n">
        <v>30</v>
      </c>
      <c r="G183" t="n">
        <v>861065</v>
      </c>
      <c r="H183" t="n">
        <v>0.9677419354838703</v>
      </c>
      <c r="I183" t="n">
        <v>27776.29032258065</v>
      </c>
      <c r="J183" t="n">
        <v>28702.16666666667</v>
      </c>
    </row>
    <row r="184" ht="15.75" customHeight="1">
      <c r="A184" t="n">
        <v>2026</v>
      </c>
      <c r="B184" t="inlineStr">
        <is>
          <t>Aug</t>
        </is>
      </c>
      <c r="C184" t="inlineStr">
        <is>
          <t>PLN</t>
        </is>
      </c>
      <c r="D184" t="inlineStr">
        <is>
          <t>PLN TOKEN PROMO</t>
        </is>
      </c>
      <c r="E184" t="inlineStr">
        <is>
          <t>(blank)</t>
        </is>
      </c>
      <c r="F184" t="n">
        <v>944</v>
      </c>
      <c r="G184" t="n">
        <v>41697953</v>
      </c>
      <c r="H184" t="n">
        <v>30.4516129032257</v>
      </c>
      <c r="I184" t="n">
        <v>1345095.25806452</v>
      </c>
      <c r="J184" t="n">
        <v>44171.56038135594</v>
      </c>
    </row>
    <row r="185" ht="15.75" customHeight="1">
      <c r="A185" t="n">
        <v>2026</v>
      </c>
      <c r="B185" t="inlineStr">
        <is>
          <t>Aug</t>
        </is>
      </c>
      <c r="C185" t="inlineStr">
        <is>
          <t>PLN</t>
        </is>
      </c>
      <c r="D185" t="inlineStr">
        <is>
          <t>PLN TOKEN REPLY STANDAR</t>
        </is>
      </c>
      <c r="E185" t="inlineStr">
        <is>
          <t>(blank)</t>
        </is>
      </c>
      <c r="F185" t="n">
        <v>12332</v>
      </c>
      <c r="G185" t="n">
        <v>596449245</v>
      </c>
      <c r="H185" t="n">
        <v>397.8064516129024</v>
      </c>
      <c r="I185" t="n">
        <v>19240298.22580648</v>
      </c>
      <c r="J185" t="n">
        <v>48365.97834901071</v>
      </c>
    </row>
    <row r="186" ht="15.75" customHeight="1">
      <c r="A186" t="n">
        <v>2026</v>
      </c>
      <c r="B186" t="inlineStr">
        <is>
          <t>Aug</t>
        </is>
      </c>
      <c r="C186" t="inlineStr">
        <is>
          <t>PLN</t>
        </is>
      </c>
      <c r="D186" t="inlineStr">
        <is>
          <t>TOKEN FULL REPLY</t>
        </is>
      </c>
      <c r="E186" t="inlineStr">
        <is>
          <t>(blank)</t>
        </is>
      </c>
      <c r="F186" t="n">
        <v>835</v>
      </c>
      <c r="G186" t="n">
        <v>22458749</v>
      </c>
      <c r="H186" t="n">
        <v>26.93548387096757</v>
      </c>
      <c r="I186" t="n">
        <v>724475.7741935486</v>
      </c>
      <c r="J186" t="n">
        <v>26896.70538922156</v>
      </c>
    </row>
    <row r="187" ht="15.75" customHeight="1">
      <c r="A187" t="n">
        <v>2026</v>
      </c>
      <c r="B187" t="inlineStr">
        <is>
          <t>Aug</t>
        </is>
      </c>
      <c r="C187" t="inlineStr">
        <is>
          <t>PLN</t>
        </is>
      </c>
      <c r="D187" t="inlineStr">
        <is>
          <t>TOKEN REPLY STANDAR</t>
        </is>
      </c>
      <c r="E187" t="inlineStr">
        <is>
          <t>(blank)</t>
        </is>
      </c>
      <c r="F187" t="n">
        <v>3</v>
      </c>
      <c r="G187" t="n">
        <v>3004975</v>
      </c>
      <c r="H187" t="n">
        <v>0.09677419354838709</v>
      </c>
      <c r="I187" t="n">
        <v>96934.67741935483</v>
      </c>
      <c r="J187" t="n">
        <v>1001658.333333333</v>
      </c>
    </row>
    <row r="188" ht="15.75" customHeight="1">
      <c r="A188" t="n">
        <v>2026</v>
      </c>
      <c r="B188" t="inlineStr">
        <is>
          <t>Aug</t>
        </is>
      </c>
      <c r="C188" t="inlineStr">
        <is>
          <t>PPOB</t>
        </is>
      </c>
      <c r="D188" t="inlineStr">
        <is>
          <t>(blank)</t>
        </is>
      </c>
      <c r="E188" t="inlineStr">
        <is>
          <t>(blank)</t>
        </is>
      </c>
      <c r="F188" t="n">
        <v>3</v>
      </c>
      <c r="G188" t="n">
        <v>112260</v>
      </c>
      <c r="H188" t="n">
        <v>0.09677419354838709</v>
      </c>
      <c r="I188" t="n">
        <v>3621.290322580645</v>
      </c>
      <c r="J188" t="n">
        <v>37420</v>
      </c>
    </row>
    <row r="189" ht="15.75" customHeight="1">
      <c r="A189" t="n">
        <v>2026</v>
      </c>
      <c r="B189" t="inlineStr">
        <is>
          <t>Aug</t>
        </is>
      </c>
      <c r="C189" t="inlineStr">
        <is>
          <t>PPOB</t>
        </is>
      </c>
      <c r="D189" t="inlineStr">
        <is>
          <t>PAKET NEX PARABOLA</t>
        </is>
      </c>
      <c r="E189" t="inlineStr">
        <is>
          <t>(blank)</t>
        </is>
      </c>
      <c r="F189" t="n">
        <v>15</v>
      </c>
      <c r="G189" t="n">
        <v>375400</v>
      </c>
      <c r="H189" t="n">
        <v>0.4838709677419353</v>
      </c>
      <c r="I189" t="n">
        <v>12109.67741935484</v>
      </c>
      <c r="J189" t="n">
        <v>25026.66666666667</v>
      </c>
    </row>
    <row r="190" ht="15.75" customHeight="1">
      <c r="A190" t="n">
        <v>2026</v>
      </c>
      <c r="B190" t="inlineStr">
        <is>
          <t>Aug</t>
        </is>
      </c>
      <c r="C190" t="inlineStr">
        <is>
          <t>PPOB</t>
        </is>
      </c>
      <c r="D190" t="inlineStr">
        <is>
          <t>SALDO TV K -VISION</t>
        </is>
      </c>
      <c r="E190" t="inlineStr">
        <is>
          <t>(blank)</t>
        </is>
      </c>
      <c r="F190" t="n">
        <v>47</v>
      </c>
      <c r="G190" t="n">
        <v>1914536</v>
      </c>
      <c r="H190" t="n">
        <v>1.516129032258063</v>
      </c>
      <c r="I190" t="n">
        <v>61759.22580645158</v>
      </c>
      <c r="J190" t="n">
        <v>40734.8085106383</v>
      </c>
    </row>
    <row r="191" ht="15.75" customHeight="1">
      <c r="A191" t="n">
        <v>2026</v>
      </c>
      <c r="B191" t="inlineStr">
        <is>
          <t>Aug</t>
        </is>
      </c>
      <c r="C191" t="inlineStr">
        <is>
          <t>PPOB</t>
        </is>
      </c>
      <c r="D191" t="inlineStr">
        <is>
          <t>TAGIHAN BPJS KESEHATAN</t>
        </is>
      </c>
      <c r="E191" t="inlineStr">
        <is>
          <t>(blank)</t>
        </is>
      </c>
      <c r="F191" t="n">
        <v>29</v>
      </c>
      <c r="G191" t="n">
        <v>3444516</v>
      </c>
      <c r="H191" t="n">
        <v>0.9354838709677413</v>
      </c>
      <c r="I191" t="n">
        <v>111113.4193548387</v>
      </c>
      <c r="J191" t="n">
        <v>118776.4137931034</v>
      </c>
    </row>
    <row r="192" ht="15.75" customHeight="1">
      <c r="A192" t="n">
        <v>2026</v>
      </c>
      <c r="B192" t="inlineStr">
        <is>
          <t>Aug</t>
        </is>
      </c>
      <c r="C192" t="inlineStr">
        <is>
          <t>PPOB</t>
        </is>
      </c>
      <c r="D192" t="inlineStr">
        <is>
          <t>TAGIHAN FIF</t>
        </is>
      </c>
      <c r="E192" t="inlineStr">
        <is>
          <t>(blank)</t>
        </is>
      </c>
      <c r="F192" t="n">
        <v>3</v>
      </c>
      <c r="G192" t="n">
        <v>3670840</v>
      </c>
      <c r="H192" t="n">
        <v>0.09677419354838709</v>
      </c>
      <c r="I192" t="n">
        <v>118414.1935483871</v>
      </c>
      <c r="J192" t="n">
        <v>1223613.333333333</v>
      </c>
    </row>
    <row r="193" ht="15.75" customHeight="1">
      <c r="A193" t="n">
        <v>2026</v>
      </c>
      <c r="B193" t="inlineStr">
        <is>
          <t>Aug</t>
        </is>
      </c>
      <c r="C193" t="inlineStr">
        <is>
          <t>PPOB</t>
        </is>
      </c>
      <c r="D193" t="inlineStr">
        <is>
          <t>TAGIHAN GAS PERTAGAS</t>
        </is>
      </c>
      <c r="E193" t="inlineStr">
        <is>
          <t>(blank)</t>
        </is>
      </c>
      <c r="F193" t="n">
        <v>4</v>
      </c>
      <c r="G193" t="n">
        <v>178820</v>
      </c>
      <c r="H193" t="n">
        <v>0.1290322580645161</v>
      </c>
      <c r="I193" t="n">
        <v>5768.387096774193</v>
      </c>
      <c r="J193" t="n">
        <v>44705</v>
      </c>
    </row>
    <row r="194" ht="15.75" customHeight="1">
      <c r="A194" t="n">
        <v>2026</v>
      </c>
      <c r="B194" t="inlineStr">
        <is>
          <t>Aug</t>
        </is>
      </c>
      <c r="C194" t="inlineStr">
        <is>
          <t>PPOB</t>
        </is>
      </c>
      <c r="D194" t="inlineStr">
        <is>
          <t>TAGIHAN HP ISAT MATRIX</t>
        </is>
      </c>
      <c r="E194" t="inlineStr">
        <is>
          <t>(blank)</t>
        </is>
      </c>
      <c r="F194" t="n">
        <v>1</v>
      </c>
      <c r="G194" t="n">
        <v>212995</v>
      </c>
      <c r="H194" t="n">
        <v>0.03225806451612903</v>
      </c>
      <c r="I194" t="n">
        <v>6870.806451612903</v>
      </c>
      <c r="J194" t="n">
        <v>212995</v>
      </c>
    </row>
    <row r="195" ht="15.75" customHeight="1">
      <c r="A195" t="n">
        <v>2026</v>
      </c>
      <c r="B195" t="inlineStr">
        <is>
          <t>Aug</t>
        </is>
      </c>
      <c r="C195" t="inlineStr">
        <is>
          <t>PPOB</t>
        </is>
      </c>
      <c r="D195" t="inlineStr">
        <is>
          <t>TAGIHAN HP KARTU HALO</t>
        </is>
      </c>
      <c r="E195" t="inlineStr">
        <is>
          <t>(blank)</t>
        </is>
      </c>
      <c r="F195" t="n">
        <v>2</v>
      </c>
      <c r="G195" t="n">
        <v>173490</v>
      </c>
      <c r="H195" t="n">
        <v>0.06451612903225806</v>
      </c>
      <c r="I195" t="n">
        <v>5596.451612903225</v>
      </c>
      <c r="J195" t="n">
        <v>86745</v>
      </c>
    </row>
    <row r="196" ht="15.75" customHeight="1">
      <c r="A196" t="n">
        <v>2026</v>
      </c>
      <c r="B196" t="inlineStr">
        <is>
          <t>Aug</t>
        </is>
      </c>
      <c r="C196" t="inlineStr">
        <is>
          <t>PPOB</t>
        </is>
      </c>
      <c r="D196" t="inlineStr">
        <is>
          <t>TAGIHAN INTERNET CBN</t>
        </is>
      </c>
      <c r="E196" t="inlineStr">
        <is>
          <t>(blank)</t>
        </is>
      </c>
      <c r="F196" t="n">
        <v>1</v>
      </c>
      <c r="G196" t="n">
        <v>192845</v>
      </c>
      <c r="H196" t="n">
        <v>0.03225806451612903</v>
      </c>
      <c r="I196" t="n">
        <v>6220.806451612903</v>
      </c>
      <c r="J196" t="n">
        <v>192845</v>
      </c>
    </row>
    <row r="197" ht="15.75" customHeight="1">
      <c r="A197" t="n">
        <v>2026</v>
      </c>
      <c r="B197" t="inlineStr">
        <is>
          <t>Aug</t>
        </is>
      </c>
      <c r="C197" t="inlineStr">
        <is>
          <t>PPOB</t>
        </is>
      </c>
      <c r="D197" t="inlineStr">
        <is>
          <t>TAGIHAN INTERNET INDIHOME</t>
        </is>
      </c>
      <c r="E197" t="inlineStr">
        <is>
          <t>(blank)</t>
        </is>
      </c>
      <c r="F197" t="n">
        <v>11</v>
      </c>
      <c r="G197" t="n">
        <v>2830160</v>
      </c>
      <c r="H197" t="n">
        <v>0.3548387096774193</v>
      </c>
      <c r="I197" t="n">
        <v>91295.48387096773</v>
      </c>
      <c r="J197" t="n">
        <v>257287.2727272727</v>
      </c>
    </row>
    <row r="198" ht="15.75" customHeight="1">
      <c r="A198" t="n">
        <v>2026</v>
      </c>
      <c r="B198" t="inlineStr">
        <is>
          <t>Aug</t>
        </is>
      </c>
      <c r="C198" t="inlineStr">
        <is>
          <t>PPOB</t>
        </is>
      </c>
      <c r="D198" t="inlineStr">
        <is>
          <t>TAGIHAN INTERNET MY REPUBLIC</t>
        </is>
      </c>
      <c r="E198" t="inlineStr">
        <is>
          <t>(blank)</t>
        </is>
      </c>
      <c r="F198" t="n">
        <v>7</v>
      </c>
      <c r="G198" t="n">
        <v>1414815</v>
      </c>
      <c r="H198" t="n">
        <v>0.2258064516129032</v>
      </c>
      <c r="I198" t="n">
        <v>45639.19354838709</v>
      </c>
      <c r="J198" t="n">
        <v>202116.4285714286</v>
      </c>
    </row>
    <row r="199" ht="15.75" customHeight="1">
      <c r="A199" t="n">
        <v>2026</v>
      </c>
      <c r="B199" t="inlineStr">
        <is>
          <t>Aug</t>
        </is>
      </c>
      <c r="C199" t="inlineStr">
        <is>
          <t>PPOB</t>
        </is>
      </c>
      <c r="D199" t="inlineStr">
        <is>
          <t>TAGIHAN M- FINANCE MCF</t>
        </is>
      </c>
      <c r="E199" t="inlineStr">
        <is>
          <t>(blank)</t>
        </is>
      </c>
      <c r="F199" t="n">
        <v>1</v>
      </c>
      <c r="G199" t="n">
        <v>1561280</v>
      </c>
      <c r="H199" t="n">
        <v>0.03225806451612903</v>
      </c>
      <c r="I199" t="n">
        <v>50363.87096774193</v>
      </c>
      <c r="J199" t="n">
        <v>1561280</v>
      </c>
    </row>
    <row r="200" ht="15.75" customHeight="1">
      <c r="A200" t="n">
        <v>2026</v>
      </c>
      <c r="B200" t="inlineStr">
        <is>
          <t>Aug</t>
        </is>
      </c>
      <c r="C200" t="inlineStr">
        <is>
          <t>PPOB</t>
        </is>
      </c>
      <c r="D200" t="inlineStr">
        <is>
          <t>TAGIHAN M-FINANCE ADIRA</t>
        </is>
      </c>
      <c r="E200" t="inlineStr">
        <is>
          <t>(blank)</t>
        </is>
      </c>
      <c r="F200" t="n">
        <v>2</v>
      </c>
      <c r="G200" t="n">
        <v>2070460</v>
      </c>
      <c r="H200" t="n">
        <v>0.06451612903225806</v>
      </c>
      <c r="I200" t="n">
        <v>66789.03225806452</v>
      </c>
      <c r="J200" t="n">
        <v>1035230</v>
      </c>
    </row>
    <row r="201" ht="15.75" customHeight="1">
      <c r="A201" t="n">
        <v>2026</v>
      </c>
      <c r="B201" t="inlineStr">
        <is>
          <t>Aug</t>
        </is>
      </c>
      <c r="C201" t="inlineStr">
        <is>
          <t>PPOB</t>
        </is>
      </c>
      <c r="D201" t="inlineStr">
        <is>
          <t>TAGIHAN M-FINANCE BAF</t>
        </is>
      </c>
      <c r="E201" t="inlineStr">
        <is>
          <t>(blank)</t>
        </is>
      </c>
      <c r="F201" t="n">
        <v>1</v>
      </c>
      <c r="G201" t="n">
        <v>604255</v>
      </c>
      <c r="H201" t="n">
        <v>0.03225806451612903</v>
      </c>
      <c r="I201" t="n">
        <v>19492.09677419355</v>
      </c>
      <c r="J201" t="n">
        <v>604255</v>
      </c>
    </row>
    <row r="202" ht="15.75" customHeight="1">
      <c r="A202" t="n">
        <v>2026</v>
      </c>
      <c r="B202" t="inlineStr">
        <is>
          <t>Aug</t>
        </is>
      </c>
      <c r="C202" t="inlineStr">
        <is>
          <t>PPOB</t>
        </is>
      </c>
      <c r="D202" t="inlineStr">
        <is>
          <t>TAGIHAN PLN BULANAN</t>
        </is>
      </c>
      <c r="E202" t="inlineStr">
        <is>
          <t>(blank)</t>
        </is>
      </c>
      <c r="F202" t="n">
        <v>356</v>
      </c>
      <c r="G202" t="n">
        <v>40331938</v>
      </c>
      <c r="H202" t="n">
        <v>11.48387096774194</v>
      </c>
      <c r="I202" t="n">
        <v>1301030.258064516</v>
      </c>
      <c r="J202" t="n">
        <v>113291.9606741573</v>
      </c>
    </row>
    <row r="203" ht="15.75" customHeight="1">
      <c r="A203" t="n">
        <v>2026</v>
      </c>
      <c r="B203" t="inlineStr">
        <is>
          <t>Aug</t>
        </is>
      </c>
      <c r="C203" t="inlineStr">
        <is>
          <t>PPOB</t>
        </is>
      </c>
      <c r="D203" t="inlineStr">
        <is>
          <t>TAGIHAN TELKOM</t>
        </is>
      </c>
      <c r="E203" t="inlineStr">
        <is>
          <t>(blank)</t>
        </is>
      </c>
      <c r="F203" t="n">
        <v>10</v>
      </c>
      <c r="G203" t="n">
        <v>2850318</v>
      </c>
      <c r="H203" t="n">
        <v>0.3225806451612903</v>
      </c>
      <c r="I203" t="n">
        <v>91945.74193548388</v>
      </c>
      <c r="J203" t="n">
        <v>285031.8</v>
      </c>
    </row>
    <row r="204" ht="15.75" customHeight="1">
      <c r="A204" t="n">
        <v>2026</v>
      </c>
      <c r="B204" t="inlineStr">
        <is>
          <t>Aug</t>
        </is>
      </c>
      <c r="C204" t="inlineStr">
        <is>
          <t>TELCO</t>
        </is>
      </c>
      <c r="D204" t="inlineStr">
        <is>
          <t>AXIS/XL</t>
        </is>
      </c>
      <c r="E204" t="inlineStr">
        <is>
          <t>MOBILE</t>
        </is>
      </c>
      <c r="F204" t="n">
        <v>4744</v>
      </c>
      <c r="G204" t="n">
        <v>85994633</v>
      </c>
      <c r="H204" t="n">
        <v>153.032258064515</v>
      </c>
      <c r="I204" t="n">
        <v>2774020.419354832</v>
      </c>
      <c r="J204" t="n">
        <v>18127.03056492412</v>
      </c>
    </row>
    <row r="205" ht="15.75" customHeight="1">
      <c r="A205" t="n">
        <v>2026</v>
      </c>
      <c r="B205" t="inlineStr">
        <is>
          <t>Aug</t>
        </is>
      </c>
      <c r="C205" t="inlineStr">
        <is>
          <t>TELCO</t>
        </is>
      </c>
      <c r="D205" t="inlineStr">
        <is>
          <t>AXIS/XL</t>
        </is>
      </c>
      <c r="E205" t="inlineStr">
        <is>
          <t>MOBILE DATA</t>
        </is>
      </c>
      <c r="F205" t="n">
        <v>3594</v>
      </c>
      <c r="G205" t="n">
        <v>86475490</v>
      </c>
      <c r="H205" t="n">
        <v>115.9354838709657</v>
      </c>
      <c r="I205" t="n">
        <v>2789531.935483874</v>
      </c>
      <c r="J205" t="n">
        <v>24061.07122982749</v>
      </c>
    </row>
    <row r="206" ht="15.75" customHeight="1">
      <c r="A206" t="n">
        <v>2026</v>
      </c>
      <c r="B206" t="inlineStr">
        <is>
          <t>Aug</t>
        </is>
      </c>
      <c r="C206" t="inlineStr">
        <is>
          <t>TELCO</t>
        </is>
      </c>
      <c r="D206" t="inlineStr">
        <is>
          <t>INDOSAT</t>
        </is>
      </c>
      <c r="E206" t="inlineStr">
        <is>
          <t>MOBILE</t>
        </is>
      </c>
      <c r="F206" t="n">
        <v>4466</v>
      </c>
      <c r="G206" t="n">
        <v>122114923</v>
      </c>
      <c r="H206" t="n">
        <v>144.0645161290301</v>
      </c>
      <c r="I206" t="n">
        <v>3939191.064516117</v>
      </c>
      <c r="J206" t="n">
        <v>27343.24294670847</v>
      </c>
    </row>
    <row r="207" ht="15.75" customHeight="1">
      <c r="A207" t="n">
        <v>2026</v>
      </c>
      <c r="B207" t="inlineStr">
        <is>
          <t>Aug</t>
        </is>
      </c>
      <c r="C207" t="inlineStr">
        <is>
          <t>TELCO</t>
        </is>
      </c>
      <c r="D207" t="inlineStr">
        <is>
          <t>INDOSAT</t>
        </is>
      </c>
      <c r="E207" t="inlineStr">
        <is>
          <t>MOBILE DATA</t>
        </is>
      </c>
      <c r="F207" t="n">
        <v>3577</v>
      </c>
      <c r="G207" t="n">
        <v>62497869</v>
      </c>
      <c r="H207" t="n">
        <v>115.3870967741913</v>
      </c>
      <c r="I207" t="n">
        <v>2016060.290322579</v>
      </c>
      <c r="J207" t="n">
        <v>17472.14677103718</v>
      </c>
    </row>
    <row r="208" ht="15.75" customHeight="1">
      <c r="A208" t="n">
        <v>2026</v>
      </c>
      <c r="B208" t="inlineStr">
        <is>
          <t>Aug</t>
        </is>
      </c>
      <c r="C208" t="inlineStr">
        <is>
          <t>TELCO</t>
        </is>
      </c>
      <c r="D208" t="inlineStr">
        <is>
          <t>SMARTFREN</t>
        </is>
      </c>
      <c r="E208" t="inlineStr">
        <is>
          <t>MOBILE</t>
        </is>
      </c>
      <c r="F208" t="n">
        <v>555</v>
      </c>
      <c r="G208" t="n">
        <v>11421649</v>
      </c>
      <c r="H208" t="n">
        <v>17.90322580645176</v>
      </c>
      <c r="I208" t="n">
        <v>368440.2903225803</v>
      </c>
      <c r="J208" t="n">
        <v>20579.54774774775</v>
      </c>
    </row>
    <row r="209" ht="15.75" customHeight="1">
      <c r="A209" t="n">
        <v>2026</v>
      </c>
      <c r="B209" t="inlineStr">
        <is>
          <t>Aug</t>
        </is>
      </c>
      <c r="C209" t="inlineStr">
        <is>
          <t>TELCO</t>
        </is>
      </c>
      <c r="D209" t="inlineStr">
        <is>
          <t>SMARTFREN</t>
        </is>
      </c>
      <c r="E209" t="inlineStr">
        <is>
          <t>MOBILE DATA</t>
        </is>
      </c>
      <c r="F209" t="n">
        <v>1009</v>
      </c>
      <c r="G209" t="n">
        <v>18203192</v>
      </c>
      <c r="H209" t="n">
        <v>32.54838709677391</v>
      </c>
      <c r="I209" t="n">
        <v>587199.7419354841</v>
      </c>
      <c r="J209" t="n">
        <v>18040.82457879088</v>
      </c>
    </row>
    <row r="210" ht="15.75" customHeight="1">
      <c r="A210" t="n">
        <v>2026</v>
      </c>
      <c r="B210" t="inlineStr">
        <is>
          <t>Aug</t>
        </is>
      </c>
      <c r="C210" t="inlineStr">
        <is>
          <t>TELCO</t>
        </is>
      </c>
      <c r="D210" t="inlineStr">
        <is>
          <t>TELKOMSEL</t>
        </is>
      </c>
      <c r="E210" t="inlineStr">
        <is>
          <t>MOBILE</t>
        </is>
      </c>
      <c r="F210" t="n">
        <v>31828</v>
      </c>
      <c r="G210" t="n">
        <v>1366382164</v>
      </c>
      <c r="H210" t="n">
        <v>1026.709677419243</v>
      </c>
      <c r="I210" t="n">
        <v>44076844.00000004</v>
      </c>
      <c r="J210" t="n">
        <v>42930.19240919944</v>
      </c>
    </row>
    <row r="211" ht="15.75" customHeight="1">
      <c r="A211" t="n">
        <v>2026</v>
      </c>
      <c r="B211" t="inlineStr">
        <is>
          <t>Aug</t>
        </is>
      </c>
      <c r="C211" t="inlineStr">
        <is>
          <t>TELCO</t>
        </is>
      </c>
      <c r="D211" t="inlineStr">
        <is>
          <t>TELKOMSEL</t>
        </is>
      </c>
      <c r="E211" t="inlineStr">
        <is>
          <t>MOBILE DATA</t>
        </is>
      </c>
      <c r="F211" t="n">
        <v>5464</v>
      </c>
      <c r="G211" t="n">
        <v>80488212</v>
      </c>
      <c r="H211" t="n">
        <v>176.2580645161276</v>
      </c>
      <c r="I211" t="n">
        <v>2596393.93548392</v>
      </c>
      <c r="J211" t="n">
        <v>14730.63909224012</v>
      </c>
    </row>
    <row r="212" ht="15.75" customHeight="1">
      <c r="A212" t="n">
        <v>2026</v>
      </c>
      <c r="B212" t="inlineStr">
        <is>
          <t>Aug</t>
        </is>
      </c>
      <c r="C212" t="inlineStr">
        <is>
          <t>TELCO</t>
        </is>
      </c>
      <c r="D212" t="inlineStr">
        <is>
          <t>TRI</t>
        </is>
      </c>
      <c r="E212" t="inlineStr">
        <is>
          <t>MOBILE</t>
        </is>
      </c>
      <c r="F212" t="n">
        <v>1704</v>
      </c>
      <c r="G212" t="n">
        <v>48683222</v>
      </c>
      <c r="H212" t="n">
        <v>54.96774193548301</v>
      </c>
      <c r="I212" t="n">
        <v>1570426.51612903</v>
      </c>
      <c r="J212" t="n">
        <v>28569.96596244131</v>
      </c>
    </row>
    <row r="213" ht="15.75" customHeight="1">
      <c r="A213" t="n">
        <v>2026</v>
      </c>
      <c r="B213" t="inlineStr">
        <is>
          <t>Aug</t>
        </is>
      </c>
      <c r="C213" t="inlineStr">
        <is>
          <t>TELCO</t>
        </is>
      </c>
      <c r="D213" t="inlineStr">
        <is>
          <t>TRI</t>
        </is>
      </c>
      <c r="E213" t="inlineStr">
        <is>
          <t>MOBILE DATA</t>
        </is>
      </c>
      <c r="F213" t="n">
        <v>2405</v>
      </c>
      <c r="G213" t="n">
        <v>40351173</v>
      </c>
      <c r="H213" t="n">
        <v>77.58064516128903</v>
      </c>
      <c r="I213" t="n">
        <v>1301650.741935477</v>
      </c>
      <c r="J213" t="n">
        <v>16778.03451143451</v>
      </c>
    </row>
    <row r="214" ht="15.75" customHeight="1">
      <c r="A214" t="n">
        <v>2026</v>
      </c>
      <c r="B214" t="inlineStr">
        <is>
          <t>Sep</t>
        </is>
      </c>
      <c r="C214" t="inlineStr">
        <is>
          <t>EWALLET</t>
        </is>
      </c>
      <c r="D214" t="inlineStr">
        <is>
          <t>DANA</t>
        </is>
      </c>
      <c r="E214" t="inlineStr">
        <is>
          <t>DANA BEBAS</t>
        </is>
      </c>
      <c r="F214" t="n">
        <v>519</v>
      </c>
      <c r="G214" t="n">
        <v>52679708</v>
      </c>
      <c r="H214" t="n">
        <v>37.071429</v>
      </c>
      <c r="I214" t="n">
        <v>3762836.285714</v>
      </c>
      <c r="J214" t="n">
        <v>101502.327553</v>
      </c>
    </row>
    <row r="215" ht="15.75" customHeight="1">
      <c r="A215" t="n">
        <v>2026</v>
      </c>
      <c r="B215" t="inlineStr">
        <is>
          <t>Sep</t>
        </is>
      </c>
      <c r="C215" t="inlineStr">
        <is>
          <t>EWALLET</t>
        </is>
      </c>
      <c r="D215" t="inlineStr">
        <is>
          <t>DANA</t>
        </is>
      </c>
      <c r="E215" t="inlineStr">
        <is>
          <t>DANA CEK</t>
        </is>
      </c>
      <c r="F215" t="n">
        <v>1</v>
      </c>
      <c r="G215" t="n">
        <v>1</v>
      </c>
      <c r="H215" t="n">
        <v>0.07142900000000001</v>
      </c>
      <c r="I215" t="n">
        <v>0.07142900000000001</v>
      </c>
      <c r="J215" t="n">
        <v>1</v>
      </c>
    </row>
    <row r="216" ht="15.75" customHeight="1">
      <c r="A216" t="n">
        <v>2026</v>
      </c>
      <c r="B216" t="inlineStr">
        <is>
          <t>Sep</t>
        </is>
      </c>
      <c r="C216" t="inlineStr">
        <is>
          <t>EWALLET</t>
        </is>
      </c>
      <c r="D216" t="inlineStr">
        <is>
          <t>DANA</t>
        </is>
      </c>
      <c r="E216" t="inlineStr">
        <is>
          <t>DANA NOMINAL</t>
        </is>
      </c>
      <c r="F216" t="n">
        <v>2174</v>
      </c>
      <c r="G216" t="n">
        <v>203193876</v>
      </c>
      <c r="H216" t="n">
        <v>155.285714</v>
      </c>
      <c r="I216" t="n">
        <v>14513848.285714</v>
      </c>
      <c r="J216" t="n">
        <v>93465.444342</v>
      </c>
    </row>
    <row r="217" ht="15.75" customHeight="1">
      <c r="A217" t="n">
        <v>2026</v>
      </c>
      <c r="B217" t="inlineStr">
        <is>
          <t>Sep</t>
        </is>
      </c>
      <c r="C217" t="inlineStr">
        <is>
          <t>EWALLET</t>
        </is>
      </c>
      <c r="D217" t="inlineStr">
        <is>
          <t>GOPAY CUSTOMER</t>
        </is>
      </c>
      <c r="E217" t="inlineStr">
        <is>
          <t>(blank)</t>
        </is>
      </c>
      <c r="F217" t="n">
        <v>402</v>
      </c>
      <c r="G217" t="n">
        <v>31624845</v>
      </c>
      <c r="H217" t="n">
        <v>28.714286</v>
      </c>
      <c r="I217" t="n">
        <v>2258917.5</v>
      </c>
      <c r="J217" t="n">
        <v>78668.76865699999</v>
      </c>
    </row>
    <row r="218" ht="15.75" customHeight="1">
      <c r="A218" t="n">
        <v>2026</v>
      </c>
      <c r="B218" t="inlineStr">
        <is>
          <t>Sep</t>
        </is>
      </c>
      <c r="C218" t="inlineStr">
        <is>
          <t>EWALLET</t>
        </is>
      </c>
      <c r="D218" t="inlineStr">
        <is>
          <t>LINKAJA</t>
        </is>
      </c>
      <c r="E218" t="inlineStr">
        <is>
          <t>(blank)</t>
        </is>
      </c>
      <c r="F218" t="n">
        <v>2</v>
      </c>
      <c r="G218" t="n">
        <v>251580</v>
      </c>
      <c r="H218" t="n">
        <v>0.142857</v>
      </c>
      <c r="I218" t="n">
        <v>17970</v>
      </c>
      <c r="J218" t="n">
        <v>125790</v>
      </c>
    </row>
    <row r="219" ht="15.75" customHeight="1">
      <c r="A219" t="n">
        <v>2026</v>
      </c>
      <c r="B219" t="inlineStr">
        <is>
          <t>Sep</t>
        </is>
      </c>
      <c r="C219" t="inlineStr">
        <is>
          <t>EWALLET</t>
        </is>
      </c>
      <c r="D219" t="inlineStr">
        <is>
          <t>OVO</t>
        </is>
      </c>
      <c r="E219" t="inlineStr">
        <is>
          <t>(blank)</t>
        </is>
      </c>
      <c r="F219" t="n">
        <v>82</v>
      </c>
      <c r="G219" t="n">
        <v>5613065</v>
      </c>
      <c r="H219" t="n">
        <v>5.857143</v>
      </c>
      <c r="I219" t="n">
        <v>400933.214286</v>
      </c>
      <c r="J219" t="n">
        <v>68452.012195</v>
      </c>
    </row>
    <row r="220" ht="15.75" customHeight="1">
      <c r="A220" t="n">
        <v>2026</v>
      </c>
      <c r="B220" t="inlineStr">
        <is>
          <t>Sep</t>
        </is>
      </c>
      <c r="C220" t="inlineStr">
        <is>
          <t>EWALLET</t>
        </is>
      </c>
      <c r="D220" t="inlineStr">
        <is>
          <t>SALDO MAXIM DRIVER</t>
        </is>
      </c>
      <c r="E220" t="inlineStr">
        <is>
          <t>(blank)</t>
        </is>
      </c>
      <c r="F220" t="n">
        <v>56</v>
      </c>
      <c r="G220" t="n">
        <v>1721790</v>
      </c>
      <c r="H220" t="n">
        <v>4</v>
      </c>
      <c r="I220" t="n">
        <v>122985</v>
      </c>
      <c r="J220" t="n">
        <v>30746.25</v>
      </c>
    </row>
    <row r="221" ht="15.75" customHeight="1">
      <c r="A221" t="n">
        <v>2026</v>
      </c>
      <c r="B221" t="inlineStr">
        <is>
          <t>Sep</t>
        </is>
      </c>
      <c r="C221" t="inlineStr">
        <is>
          <t>EWALLET</t>
        </is>
      </c>
      <c r="D221" t="inlineStr">
        <is>
          <t>SHOPEEPAY</t>
        </is>
      </c>
      <c r="E221" t="inlineStr">
        <is>
          <t>(blank)</t>
        </is>
      </c>
      <c r="F221" t="n">
        <v>77</v>
      </c>
      <c r="G221" t="n">
        <v>7869595</v>
      </c>
      <c r="H221" t="n">
        <v>5.5</v>
      </c>
      <c r="I221" t="n">
        <v>562113.928571</v>
      </c>
      <c r="J221" t="n">
        <v>102202.532468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EWALLET</t>
        </is>
      </c>
      <c r="D222" t="inlineStr">
        <is>
          <t>VOUCHER GRAB DRIVER</t>
        </is>
      </c>
      <c r="E222" t="inlineStr">
        <is>
          <t>(blank)</t>
        </is>
      </c>
      <c r="F222" t="n">
        <v>11</v>
      </c>
      <c r="G222" t="n">
        <v>817810</v>
      </c>
      <c r="H222" t="n">
        <v>0.785714</v>
      </c>
      <c r="I222" t="n">
        <v>58415</v>
      </c>
      <c r="J222" t="n">
        <v>74346.36363599999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GAME ONLINE</t>
        </is>
      </c>
      <c r="D223" t="inlineStr">
        <is>
          <t>FREE FIRE</t>
        </is>
      </c>
      <c r="E223" t="inlineStr">
        <is>
          <t>(blank)</t>
        </is>
      </c>
      <c r="F223" t="n">
        <v>199</v>
      </c>
      <c r="G223" t="n">
        <v>5545745</v>
      </c>
      <c r="H223" t="n">
        <v>14.214286</v>
      </c>
      <c r="I223" t="n">
        <v>396124.642857</v>
      </c>
      <c r="J223" t="n">
        <v>27868.065327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GAME ONLINE</t>
        </is>
      </c>
      <c r="D224" t="inlineStr">
        <is>
          <t>MOBILE LEGEND</t>
        </is>
      </c>
      <c r="E224" t="inlineStr">
        <is>
          <t>(blank)</t>
        </is>
      </c>
      <c r="F224" t="n">
        <v>14</v>
      </c>
      <c r="G224" t="n">
        <v>325030</v>
      </c>
      <c r="H224" t="n">
        <v>1</v>
      </c>
      <c r="I224" t="n">
        <v>23216.428571</v>
      </c>
      <c r="J224" t="n">
        <v>23216.428571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PLN</t>
        </is>
      </c>
      <c r="D225" t="inlineStr">
        <is>
          <t>PLN TOKEN PROMO</t>
        </is>
      </c>
      <c r="E225" t="inlineStr">
        <is>
          <t>(blank)</t>
        </is>
      </c>
      <c r="F225" t="n">
        <v>509</v>
      </c>
      <c r="G225" t="n">
        <v>28101752</v>
      </c>
      <c r="H225" t="n">
        <v>36.357143</v>
      </c>
      <c r="I225" t="n">
        <v>2007268</v>
      </c>
      <c r="J225" t="n">
        <v>55209.72888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PLN</t>
        </is>
      </c>
      <c r="D226" t="inlineStr">
        <is>
          <t>PLN TOKEN REPLY STANDAR</t>
        </is>
      </c>
      <c r="E226" t="inlineStr">
        <is>
          <t>(blank)</t>
        </is>
      </c>
      <c r="F226" t="n">
        <v>7295</v>
      </c>
      <c r="G226" t="n">
        <v>394447018</v>
      </c>
      <c r="H226" t="n">
        <v>521.071429</v>
      </c>
      <c r="I226" t="n">
        <v>28174787</v>
      </c>
      <c r="J226" t="n">
        <v>54070.872927</v>
      </c>
    </row>
    <row r="227" ht="15.75" customHeight="1">
      <c r="A227" t="n">
        <v>2026</v>
      </c>
      <c r="B227" t="inlineStr">
        <is>
          <t>Sep</t>
        </is>
      </c>
      <c r="C227" t="inlineStr">
        <is>
          <t>PLN</t>
        </is>
      </c>
      <c r="D227" t="inlineStr">
        <is>
          <t>TOKEN FULL REPLY</t>
        </is>
      </c>
      <c r="E227" t="inlineStr">
        <is>
          <t>(blank)</t>
        </is>
      </c>
      <c r="F227" t="n">
        <v>205</v>
      </c>
      <c r="G227" t="n">
        <v>9629050</v>
      </c>
      <c r="H227" t="n">
        <v>14.642857</v>
      </c>
      <c r="I227" t="n">
        <v>687789.285714</v>
      </c>
      <c r="J227" t="n">
        <v>46970.97561</v>
      </c>
    </row>
    <row r="228" ht="15.75" customHeight="1">
      <c r="A228" t="n">
        <v>2026</v>
      </c>
      <c r="B228" t="inlineStr">
        <is>
          <t>Sep</t>
        </is>
      </c>
      <c r="C228" t="inlineStr">
        <is>
          <t>PLN</t>
        </is>
      </c>
      <c r="D228" t="inlineStr">
        <is>
          <t>TOKEN REPLY STANDAR</t>
        </is>
      </c>
      <c r="E228" t="inlineStr">
        <is>
          <t>(blank)</t>
        </is>
      </c>
      <c r="F228" t="n">
        <v>1</v>
      </c>
      <c r="G228" t="n">
        <v>1001350</v>
      </c>
      <c r="H228" t="n">
        <v>0.07142900000000001</v>
      </c>
      <c r="I228" t="n">
        <v>71525</v>
      </c>
      <c r="J228" t="n">
        <v>1001350</v>
      </c>
    </row>
    <row r="229" ht="15.75" customHeight="1">
      <c r="A229" t="n">
        <v>2026</v>
      </c>
      <c r="B229" t="inlineStr">
        <is>
          <t>Sep</t>
        </is>
      </c>
      <c r="C229" t="inlineStr">
        <is>
          <t>PPOB</t>
        </is>
      </c>
      <c r="D229" t="inlineStr">
        <is>
          <t>(blank)</t>
        </is>
      </c>
      <c r="E229" t="inlineStr">
        <is>
          <t>(blank)</t>
        </is>
      </c>
      <c r="F229" t="n">
        <v>2</v>
      </c>
      <c r="G229" t="n">
        <v>410215</v>
      </c>
      <c r="H229" t="n">
        <v>0.142857</v>
      </c>
      <c r="I229" t="n">
        <v>29301.071429</v>
      </c>
      <c r="J229" t="n">
        <v>205107.5</v>
      </c>
    </row>
    <row r="230" ht="15.75" customHeight="1">
      <c r="A230" t="n">
        <v>2026</v>
      </c>
      <c r="B230" t="inlineStr">
        <is>
          <t>Sep</t>
        </is>
      </c>
      <c r="C230" t="inlineStr">
        <is>
          <t>PPOB</t>
        </is>
      </c>
      <c r="D230" t="inlineStr">
        <is>
          <t>PAKET NEX PARABOLA</t>
        </is>
      </c>
      <c r="E230" t="inlineStr">
        <is>
          <t>(blank)</t>
        </is>
      </c>
      <c r="F230" t="n">
        <v>8</v>
      </c>
      <c r="G230" t="n">
        <v>236275</v>
      </c>
      <c r="H230" t="n">
        <v>0.571429</v>
      </c>
      <c r="I230" t="n">
        <v>16876.785714</v>
      </c>
      <c r="J230" t="n">
        <v>29534.375</v>
      </c>
    </row>
    <row r="231" ht="15.75" customHeight="1">
      <c r="A231" t="n">
        <v>2026</v>
      </c>
      <c r="B231" t="inlineStr">
        <is>
          <t>Sep</t>
        </is>
      </c>
      <c r="C231" t="inlineStr">
        <is>
          <t>PPOB</t>
        </is>
      </c>
      <c r="D231" t="inlineStr">
        <is>
          <t>SALDO TV K -VISION</t>
        </is>
      </c>
      <c r="E231" t="inlineStr">
        <is>
          <t>(blank)</t>
        </is>
      </c>
      <c r="F231" t="n">
        <v>173</v>
      </c>
      <c r="G231" t="n">
        <v>3602536</v>
      </c>
      <c r="H231" t="n">
        <v>12.357143</v>
      </c>
      <c r="I231" t="n">
        <v>257324</v>
      </c>
      <c r="J231" t="n">
        <v>20823.907514</v>
      </c>
    </row>
    <row r="232" ht="15.75" customHeight="1">
      <c r="A232" t="n">
        <v>2026</v>
      </c>
      <c r="B232" t="inlineStr">
        <is>
          <t>Sep</t>
        </is>
      </c>
      <c r="C232" t="inlineStr">
        <is>
          <t>PPOB</t>
        </is>
      </c>
      <c r="D232" t="inlineStr">
        <is>
          <t>TAGIHAN BPJS KESEHATAN</t>
        </is>
      </c>
      <c r="E232" t="inlineStr">
        <is>
          <t>(blank)</t>
        </is>
      </c>
      <c r="F232" t="n">
        <v>22</v>
      </c>
      <c r="G232" t="n">
        <v>3141161</v>
      </c>
      <c r="H232" t="n">
        <v>1.571429</v>
      </c>
      <c r="I232" t="n">
        <v>224368.642857</v>
      </c>
      <c r="J232" t="n">
        <v>142780.045455</v>
      </c>
    </row>
    <row r="233" ht="15.75" customHeight="1">
      <c r="A233" t="n">
        <v>2026</v>
      </c>
      <c r="B233" t="inlineStr">
        <is>
          <t>Sep</t>
        </is>
      </c>
      <c r="C233" t="inlineStr">
        <is>
          <t>PPOB</t>
        </is>
      </c>
      <c r="D233" t="inlineStr">
        <is>
          <t>TAGIHAN FIF</t>
        </is>
      </c>
      <c r="E233" t="inlineStr">
        <is>
          <t>(blank)</t>
        </is>
      </c>
      <c r="F233" t="n">
        <v>3</v>
      </c>
      <c r="G233" t="n">
        <v>3492190</v>
      </c>
      <c r="H233" t="n">
        <v>0.214286</v>
      </c>
      <c r="I233" t="n">
        <v>249442.142857</v>
      </c>
      <c r="J233" t="n">
        <v>1164063.333333</v>
      </c>
    </row>
    <row r="234" ht="15.75" customHeight="1">
      <c r="A234" t="n">
        <v>2026</v>
      </c>
      <c r="B234" t="inlineStr">
        <is>
          <t>Sep</t>
        </is>
      </c>
      <c r="C234" t="inlineStr">
        <is>
          <t>PPOB</t>
        </is>
      </c>
      <c r="D234" t="inlineStr">
        <is>
          <t>TAGIHAN GAS PERTAGAS</t>
        </is>
      </c>
      <c r="E234" t="inlineStr">
        <is>
          <t>(blank)</t>
        </is>
      </c>
      <c r="F234" t="n">
        <v>3</v>
      </c>
      <c r="G234" t="n">
        <v>193615</v>
      </c>
      <c r="H234" t="n">
        <v>0.214286</v>
      </c>
      <c r="I234" t="n">
        <v>13829.642857</v>
      </c>
      <c r="J234" t="n">
        <v>64538.333333</v>
      </c>
    </row>
    <row r="235" ht="15.75" customHeight="1">
      <c r="A235" t="n">
        <v>2026</v>
      </c>
      <c r="B235" t="inlineStr">
        <is>
          <t>Sep</t>
        </is>
      </c>
      <c r="C235" t="inlineStr">
        <is>
          <t>PPOB</t>
        </is>
      </c>
      <c r="D235" t="inlineStr">
        <is>
          <t>TAGIHAN HP KARTU HALO</t>
        </is>
      </c>
      <c r="E235" t="inlineStr">
        <is>
          <t>(blank)</t>
        </is>
      </c>
      <c r="F235" t="n">
        <v>1</v>
      </c>
      <c r="G235" t="n">
        <v>136690</v>
      </c>
      <c r="H235" t="n">
        <v>0.07142900000000001</v>
      </c>
      <c r="I235" t="n">
        <v>9763.571429</v>
      </c>
      <c r="J235" t="n">
        <v>136690</v>
      </c>
    </row>
    <row r="236" ht="15.75" customHeight="1">
      <c r="A236" t="n">
        <v>2026</v>
      </c>
      <c r="B236" t="inlineStr">
        <is>
          <t>Sep</t>
        </is>
      </c>
      <c r="C236" t="inlineStr">
        <is>
          <t>PPOB</t>
        </is>
      </c>
      <c r="D236" t="inlineStr">
        <is>
          <t>TAGIHAN INTERNET INDIHOME</t>
        </is>
      </c>
      <c r="E236" t="inlineStr">
        <is>
          <t>(blank)</t>
        </is>
      </c>
      <c r="F236" t="n">
        <v>3</v>
      </c>
      <c r="G236" t="n">
        <v>894735</v>
      </c>
      <c r="H236" t="n">
        <v>0.214286</v>
      </c>
      <c r="I236" t="n">
        <v>63909.642857</v>
      </c>
      <c r="J236" t="n">
        <v>298245</v>
      </c>
    </row>
    <row r="237" ht="15.75" customHeight="1">
      <c r="A237" t="n">
        <v>2026</v>
      </c>
      <c r="B237" t="inlineStr">
        <is>
          <t>Sep</t>
        </is>
      </c>
      <c r="C237" t="inlineStr">
        <is>
          <t>PPOB</t>
        </is>
      </c>
      <c r="D237" t="inlineStr">
        <is>
          <t>TAGIHAN INTERNET MY REPUBLIC</t>
        </is>
      </c>
      <c r="E237" t="inlineStr">
        <is>
          <t>(blank)</t>
        </is>
      </c>
      <c r="F237" t="n">
        <v>3</v>
      </c>
      <c r="G237" t="n">
        <v>584215</v>
      </c>
      <c r="H237" t="n">
        <v>0.214286</v>
      </c>
      <c r="I237" t="n">
        <v>41729.642857</v>
      </c>
      <c r="J237" t="n">
        <v>194738.333333</v>
      </c>
    </row>
    <row r="238" ht="15.75" customHeight="1">
      <c r="A238" t="n">
        <v>2026</v>
      </c>
      <c r="B238" t="inlineStr">
        <is>
          <t>Sep</t>
        </is>
      </c>
      <c r="C238" t="inlineStr">
        <is>
          <t>PPOB</t>
        </is>
      </c>
      <c r="D238" t="inlineStr">
        <is>
          <t>TAGIHAN M- FINANCE MCF</t>
        </is>
      </c>
      <c r="E238" t="inlineStr">
        <is>
          <t>(blank)</t>
        </is>
      </c>
      <c r="F238" t="n">
        <v>1</v>
      </c>
      <c r="G238" t="n">
        <v>1523430</v>
      </c>
      <c r="H238" t="n">
        <v>0.07142900000000001</v>
      </c>
      <c r="I238" t="n">
        <v>108816.428571</v>
      </c>
      <c r="J238" t="n">
        <v>1523430</v>
      </c>
    </row>
    <row r="239" ht="15.75" customHeight="1">
      <c r="A239" t="n">
        <v>2026</v>
      </c>
      <c r="B239" t="inlineStr">
        <is>
          <t>Sep</t>
        </is>
      </c>
      <c r="C239" t="inlineStr">
        <is>
          <t>PPOB</t>
        </is>
      </c>
      <c r="D239" t="inlineStr">
        <is>
          <t>TAGIHAN M-FINANCE ADIRA</t>
        </is>
      </c>
      <c r="E239" t="inlineStr">
        <is>
          <t>(blank)</t>
        </is>
      </c>
      <c r="F239" t="n">
        <v>3</v>
      </c>
      <c r="G239" t="n">
        <v>3745920</v>
      </c>
      <c r="H239" t="n">
        <v>0.214286</v>
      </c>
      <c r="I239" t="n">
        <v>267565.714286</v>
      </c>
      <c r="J239" t="n">
        <v>1248640</v>
      </c>
    </row>
    <row r="240" ht="15.75" customHeight="1">
      <c r="A240" t="n">
        <v>2026</v>
      </c>
      <c r="B240" t="inlineStr">
        <is>
          <t>Sep</t>
        </is>
      </c>
      <c r="C240" t="inlineStr">
        <is>
          <t>PPOB</t>
        </is>
      </c>
      <c r="D240" t="inlineStr">
        <is>
          <t>TAGIHAN M-FINANCE BAF</t>
        </is>
      </c>
      <c r="E240" t="inlineStr">
        <is>
          <t>(blank)</t>
        </is>
      </c>
      <c r="F240" t="n">
        <v>1</v>
      </c>
      <c r="G240" t="n">
        <v>604255</v>
      </c>
      <c r="H240" t="n">
        <v>0.07142900000000001</v>
      </c>
      <c r="I240" t="n">
        <v>43161.071429</v>
      </c>
      <c r="J240" t="n">
        <v>604255</v>
      </c>
    </row>
    <row r="241" ht="15.75" customHeight="1">
      <c r="A241" t="n">
        <v>2026</v>
      </c>
      <c r="B241" t="inlineStr">
        <is>
          <t>Sep</t>
        </is>
      </c>
      <c r="C241" t="inlineStr">
        <is>
          <t>PPOB</t>
        </is>
      </c>
      <c r="D241" t="inlineStr">
        <is>
          <t>TAGIHAN PLN BULANAN</t>
        </is>
      </c>
      <c r="E241" t="inlineStr">
        <is>
          <t>(blank)</t>
        </is>
      </c>
      <c r="F241" t="n">
        <v>180</v>
      </c>
      <c r="G241" t="n">
        <v>19797544</v>
      </c>
      <c r="H241" t="n">
        <v>12.857143</v>
      </c>
      <c r="I241" t="n">
        <v>1414110.285714</v>
      </c>
      <c r="J241" t="n">
        <v>109986.355556</v>
      </c>
    </row>
    <row r="242" ht="15.75" customHeight="1">
      <c r="A242" t="n">
        <v>2026</v>
      </c>
      <c r="B242" t="inlineStr">
        <is>
          <t>Sep</t>
        </is>
      </c>
      <c r="C242" t="inlineStr">
        <is>
          <t>PPOB</t>
        </is>
      </c>
      <c r="D242" t="inlineStr">
        <is>
          <t>TAGIHAN TELKOM</t>
        </is>
      </c>
      <c r="E242" t="inlineStr">
        <is>
          <t>(blank)</t>
        </is>
      </c>
      <c r="F242" t="n">
        <v>5</v>
      </c>
      <c r="G242" t="n">
        <v>1625375</v>
      </c>
      <c r="H242" t="n">
        <v>0.357143</v>
      </c>
      <c r="I242" t="n">
        <v>116098.214286</v>
      </c>
      <c r="J242" t="n">
        <v>325075</v>
      </c>
    </row>
    <row r="243" ht="15.75" customHeight="1">
      <c r="A243" t="n">
        <v>2026</v>
      </c>
      <c r="B243" t="inlineStr">
        <is>
          <t>Sep</t>
        </is>
      </c>
      <c r="C243" t="inlineStr">
        <is>
          <t>TELCO</t>
        </is>
      </c>
      <c r="D243" t="inlineStr">
        <is>
          <t>AXIS/XL</t>
        </is>
      </c>
      <c r="E243" t="inlineStr">
        <is>
          <t>DATA</t>
        </is>
      </c>
      <c r="F243" t="n">
        <v>1793</v>
      </c>
      <c r="G243" t="n">
        <v>36341703</v>
      </c>
      <c r="H243" t="n">
        <v>128.071429</v>
      </c>
      <c r="I243" t="n">
        <v>2595835.928571</v>
      </c>
      <c r="J243" t="n">
        <v>20268.657557</v>
      </c>
    </row>
    <row r="244" ht="15.75" customHeight="1">
      <c r="A244" t="n">
        <v>2026</v>
      </c>
      <c r="B244" t="inlineStr">
        <is>
          <t>Sep</t>
        </is>
      </c>
      <c r="C244" t="inlineStr">
        <is>
          <t>TELCO</t>
        </is>
      </c>
      <c r="D244" t="inlineStr">
        <is>
          <t>AXIS/XL</t>
        </is>
      </c>
      <c r="E244" t="inlineStr">
        <is>
          <t>REGULER</t>
        </is>
      </c>
      <c r="F244" t="n">
        <v>3475</v>
      </c>
      <c r="G244" t="n">
        <v>52385061</v>
      </c>
      <c r="H244" t="n">
        <v>248.214286</v>
      </c>
      <c r="I244" t="n">
        <v>3741790.071429</v>
      </c>
      <c r="J244" t="n">
        <v>15074.837698</v>
      </c>
    </row>
    <row r="245" ht="15.75" customHeight="1">
      <c r="A245" t="n">
        <v>2026</v>
      </c>
      <c r="B245" t="inlineStr">
        <is>
          <t>Sep</t>
        </is>
      </c>
      <c r="C245" t="inlineStr">
        <is>
          <t>TELCO</t>
        </is>
      </c>
      <c r="D245" t="inlineStr">
        <is>
          <t>INDOSAT</t>
        </is>
      </c>
      <c r="E245" t="inlineStr">
        <is>
          <t>DATA</t>
        </is>
      </c>
      <c r="F245" t="n">
        <v>5448</v>
      </c>
      <c r="G245" t="n">
        <v>132900619</v>
      </c>
      <c r="H245" t="n">
        <v>389.142857</v>
      </c>
      <c r="I245" t="n">
        <v>9492901.357143</v>
      </c>
      <c r="J245" t="n">
        <v>24394.386747</v>
      </c>
    </row>
    <row r="246" ht="15.75" customHeight="1">
      <c r="A246" t="n">
        <v>2026</v>
      </c>
      <c r="B246" t="inlineStr">
        <is>
          <t>Sep</t>
        </is>
      </c>
      <c r="C246" t="inlineStr">
        <is>
          <t>TELCO</t>
        </is>
      </c>
      <c r="D246" t="inlineStr">
        <is>
          <t>INDOSAT</t>
        </is>
      </c>
      <c r="E246" t="inlineStr">
        <is>
          <t>REGULER</t>
        </is>
      </c>
      <c r="F246" t="n">
        <v>1553</v>
      </c>
      <c r="G246" t="n">
        <v>47728040</v>
      </c>
      <c r="H246" t="n">
        <v>110.928571</v>
      </c>
      <c r="I246" t="n">
        <v>3409145.714286</v>
      </c>
      <c r="J246" t="n">
        <v>30732.80103</v>
      </c>
    </row>
    <row r="247" ht="15.75" customHeight="1">
      <c r="A247" t="n">
        <v>2026</v>
      </c>
      <c r="B247" t="inlineStr">
        <is>
          <t>Sep</t>
        </is>
      </c>
      <c r="C247" t="inlineStr">
        <is>
          <t>TELCO</t>
        </is>
      </c>
      <c r="D247" t="inlineStr">
        <is>
          <t>SMARTFREN</t>
        </is>
      </c>
      <c r="E247" t="inlineStr">
        <is>
          <t>DATA</t>
        </is>
      </c>
      <c r="F247" t="n">
        <v>329</v>
      </c>
      <c r="G247" t="n">
        <v>7119832</v>
      </c>
      <c r="H247" t="n">
        <v>23.5</v>
      </c>
      <c r="I247" t="n">
        <v>508559.428571</v>
      </c>
      <c r="J247" t="n">
        <v>21640.826748</v>
      </c>
    </row>
    <row r="248" ht="15.75" customHeight="1">
      <c r="A248" t="n">
        <v>2026</v>
      </c>
      <c r="B248" t="inlineStr">
        <is>
          <t>Sep</t>
        </is>
      </c>
      <c r="C248" t="inlineStr">
        <is>
          <t>TELCO</t>
        </is>
      </c>
      <c r="D248" t="inlineStr">
        <is>
          <t>SMARTFREN</t>
        </is>
      </c>
      <c r="E248" t="inlineStr">
        <is>
          <t>REGULER</t>
        </is>
      </c>
      <c r="F248" t="n">
        <v>450</v>
      </c>
      <c r="G248" t="n">
        <v>10774851</v>
      </c>
      <c r="H248" t="n">
        <v>32.142857</v>
      </c>
      <c r="I248" t="n">
        <v>769632.214286</v>
      </c>
      <c r="J248" t="n">
        <v>23944.113333</v>
      </c>
    </row>
    <row r="249" ht="15.75" customHeight="1">
      <c r="A249" t="n">
        <v>2026</v>
      </c>
      <c r="B249" t="inlineStr">
        <is>
          <t>Sep</t>
        </is>
      </c>
      <c r="C249" t="inlineStr">
        <is>
          <t>TELCO</t>
        </is>
      </c>
      <c r="D249" t="inlineStr">
        <is>
          <t>TELKOMSEL</t>
        </is>
      </c>
      <c r="E249" t="inlineStr">
        <is>
          <t>DATA</t>
        </is>
      </c>
      <c r="F249" t="n">
        <v>3840</v>
      </c>
      <c r="G249" t="n">
        <v>51420628</v>
      </c>
      <c r="H249" t="n">
        <v>274.285714</v>
      </c>
      <c r="I249" t="n">
        <v>3672902</v>
      </c>
      <c r="J249" t="n">
        <v>13390.788542</v>
      </c>
    </row>
    <row r="250" ht="15.75" customHeight="1">
      <c r="A250" t="n">
        <v>2026</v>
      </c>
      <c r="B250" t="inlineStr">
        <is>
          <t>Sep</t>
        </is>
      </c>
      <c r="C250" t="inlineStr">
        <is>
          <t>TELCO</t>
        </is>
      </c>
      <c r="D250" t="inlineStr">
        <is>
          <t>TELKOMSEL</t>
        </is>
      </c>
      <c r="E250" t="inlineStr">
        <is>
          <t>REGULER</t>
        </is>
      </c>
      <c r="F250" t="n">
        <v>15675</v>
      </c>
      <c r="G250" t="n">
        <v>657804525</v>
      </c>
      <c r="H250" t="n">
        <v>1119.642857</v>
      </c>
      <c r="I250" t="n">
        <v>46986037.5</v>
      </c>
      <c r="J250" t="n">
        <v>41965.200957</v>
      </c>
    </row>
    <row r="251" ht="15.75" customHeight="1">
      <c r="A251" t="n">
        <v>2026</v>
      </c>
      <c r="B251" t="inlineStr">
        <is>
          <t>Sep</t>
        </is>
      </c>
      <c r="C251" t="inlineStr">
        <is>
          <t>TELCO</t>
        </is>
      </c>
      <c r="D251" t="inlineStr">
        <is>
          <t>TRI</t>
        </is>
      </c>
      <c r="E251" t="inlineStr">
        <is>
          <t>DATA</t>
        </is>
      </c>
      <c r="F251" t="n">
        <v>1112</v>
      </c>
      <c r="G251" t="n">
        <v>16828270</v>
      </c>
      <c r="H251" t="n">
        <v>79.42857100000001</v>
      </c>
      <c r="I251" t="n">
        <v>1202019.285714</v>
      </c>
      <c r="J251" t="n">
        <v>15133.336331</v>
      </c>
    </row>
    <row r="252" ht="15.75" customHeight="1">
      <c r="A252" t="n">
        <v>2026</v>
      </c>
      <c r="B252" t="inlineStr">
        <is>
          <t>Sep</t>
        </is>
      </c>
      <c r="C252" t="inlineStr">
        <is>
          <t>TELCO</t>
        </is>
      </c>
      <c r="D252" t="inlineStr">
        <is>
          <t>TRI</t>
        </is>
      </c>
      <c r="E252" t="inlineStr">
        <is>
          <t>REGULER</t>
        </is>
      </c>
      <c r="F252" t="n">
        <v>621</v>
      </c>
      <c r="G252" t="n">
        <v>20447708</v>
      </c>
      <c r="H252" t="n">
        <v>44.357143</v>
      </c>
      <c r="I252" t="n">
        <v>1460550.571429</v>
      </c>
      <c r="J252" t="n">
        <v>32927.066023</v>
      </c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252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20" t="inlineStr">
        <is>
          <t>Bulan</t>
        </is>
      </c>
      <c r="B1" s="20" t="inlineStr">
        <is>
          <t>Nama</t>
        </is>
      </c>
      <c r="C1" s="20" t="inlineStr">
        <is>
          <t>#PJP</t>
        </is>
      </c>
      <c r="D1" s="20" t="inlineStr">
        <is>
          <t>Tgt 
Visit</t>
        </is>
      </c>
      <c r="E1" s="20" t="inlineStr">
        <is>
          <t>Ach 
Visit</t>
        </is>
      </c>
      <c r="F1" s="21" t="inlineStr">
        <is>
          <t>% Ach</t>
        </is>
      </c>
      <c r="G1" s="20" t="inlineStr">
        <is>
          <t>Tgt 
Coll</t>
        </is>
      </c>
      <c r="H1" s="20" t="inlineStr">
        <is>
          <t>Ach 
Coll</t>
        </is>
      </c>
      <c r="I1" s="21" t="inlineStr">
        <is>
          <t>%Ach</t>
        </is>
      </c>
      <c r="J1" s="20" t="inlineStr">
        <is>
          <t>Tgt
Trx</t>
        </is>
      </c>
      <c r="K1" s="20" t="inlineStr">
        <is>
          <t>Ach
Trx</t>
        </is>
      </c>
      <c r="L1" s="21" t="inlineStr">
        <is>
          <t>% Ach</t>
        </is>
      </c>
      <c r="M1" s="20" t="inlineStr">
        <is>
          <t>Trx 
Bulan 
Lalu</t>
        </is>
      </c>
      <c r="N1" s="20" t="inlineStr">
        <is>
          <t>Trx 
Bulan 
Ini</t>
        </is>
      </c>
      <c r="O1" s="21" t="inlineStr">
        <is>
          <t>% 
Growth</t>
        </is>
      </c>
      <c r="P1" s="21" t="inlineStr">
        <is>
          <t>TOTAL 
KPI 
SCORE</t>
        </is>
      </c>
      <c r="Q1" s="21" t="inlineStr">
        <is>
          <t>Insentif (Rp.)</t>
        </is>
      </c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>
      <c r="A2" s="22" t="n">
        <v>46023</v>
      </c>
      <c r="B2" s="23" t="inlineStr">
        <is>
          <t>Angga Junhamsah</t>
        </is>
      </c>
      <c r="C2" s="24" t="n">
        <v>65</v>
      </c>
      <c r="D2" s="24" t="n">
        <v>519</v>
      </c>
      <c r="E2" s="24" t="n">
        <v>450</v>
      </c>
      <c r="F2" s="25">
        <f>IFERROR(E2/D2,"")</f>
        <v/>
      </c>
      <c r="G2" s="24" t="n">
        <v>391</v>
      </c>
      <c r="H2" s="24" t="n">
        <v>373</v>
      </c>
      <c r="I2" s="25">
        <f>IFERROR(H2/G2,"")</f>
        <v/>
      </c>
      <c r="J2" s="26" t="n">
        <v>1171.177406975511</v>
      </c>
      <c r="K2" s="26" t="n">
        <v>768.0967741935484</v>
      </c>
      <c r="L2" s="25">
        <f>IFERROR(K2/J2,"")</f>
        <v/>
      </c>
      <c r="M2" s="26" t="n">
        <v>822.9677419354839</v>
      </c>
      <c r="N2" s="26" t="n">
        <v>770.3548387096774</v>
      </c>
      <c r="O2" s="27">
        <f>IFERROR((N2-M2)/M2,"")</f>
        <v/>
      </c>
      <c r="P2" s="28">
        <f>IFERROR((F2*0.15)+(I2*0.25)+(L2*0.35)+(O2*25%),0)</f>
        <v/>
      </c>
      <c r="Q2" s="29" t="n">
        <v>765543.6469468658</v>
      </c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>
      <c r="A3" s="22" t="n">
        <v>46023</v>
      </c>
      <c r="B3" s="23" t="inlineStr">
        <is>
          <t>Angga Saputra</t>
        </is>
      </c>
      <c r="C3" s="24" t="n">
        <v>73</v>
      </c>
      <c r="D3" s="24" t="n">
        <v>567</v>
      </c>
      <c r="E3" s="24" t="n">
        <v>502</v>
      </c>
      <c r="F3" s="25">
        <f>IFERROR(E3/D3,"")</f>
        <v/>
      </c>
      <c r="G3" s="24" t="n">
        <v>459</v>
      </c>
      <c r="H3" s="24" t="n">
        <v>443</v>
      </c>
      <c r="I3" s="25">
        <f>IFERROR(H3/G3,"")</f>
        <v/>
      </c>
      <c r="J3" s="26" t="n">
        <v>1447.996149687268</v>
      </c>
      <c r="K3" s="26" t="n">
        <v>953.5806451612905</v>
      </c>
      <c r="L3" s="25">
        <f>IFERROR(K3/J3,"")</f>
        <v/>
      </c>
      <c r="M3" s="26" t="n">
        <v>1017.483870967742</v>
      </c>
      <c r="N3" s="26" t="n">
        <v>957.0645161290324</v>
      </c>
      <c r="O3" s="27">
        <f>IFERROR((N3-M3)/M3,"")</f>
        <v/>
      </c>
      <c r="P3" s="28">
        <f>IFERROR((F3*0.15)+(I3*0.25)+(L3*0.35)+(O3*25%),0)</f>
        <v/>
      </c>
      <c r="Q3" s="29" t="n">
        <v>912696.0696956909</v>
      </c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>
      <c r="A4" s="22" t="n">
        <v>46023</v>
      </c>
      <c r="B4" s="23" t="inlineStr">
        <is>
          <t>Febri Kurniawan</t>
        </is>
      </c>
      <c r="C4" s="24" t="n">
        <v>60</v>
      </c>
      <c r="D4" s="24" t="n">
        <v>498</v>
      </c>
      <c r="E4" s="24" t="n">
        <v>451</v>
      </c>
      <c r="F4" s="25">
        <f>IFERROR(E4/D4,"")</f>
        <v/>
      </c>
      <c r="G4" s="24" t="n">
        <v>289</v>
      </c>
      <c r="H4" s="24" t="n">
        <v>272</v>
      </c>
      <c r="I4" s="25">
        <f>IFERROR(H4/G4,"")</f>
        <v/>
      </c>
      <c r="J4" s="26" t="n">
        <v>1017.205588890067</v>
      </c>
      <c r="K4" s="26" t="n">
        <v>659.3870967741934</v>
      </c>
      <c r="L4" s="25">
        <f>IFERROR(K4/J4,"")</f>
        <v/>
      </c>
      <c r="M4" s="26" t="n">
        <v>714.7741935483874</v>
      </c>
      <c r="N4" s="26" t="n">
        <v>659.3870967741934</v>
      </c>
      <c r="O4" s="27">
        <f>IFERROR((N4-M4)/M4,"")</f>
        <v/>
      </c>
      <c r="P4" s="28">
        <f>IFERROR((F4*0.15)+(I4*0.25)+(L4*0.35)+(O4*25%),0)</f>
        <v/>
      </c>
      <c r="Q4" s="29" t="n">
        <v>532511.1111111108</v>
      </c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</row>
    <row r="5">
      <c r="A5" s="22" t="n">
        <v>46023</v>
      </c>
      <c r="B5" s="23" t="inlineStr">
        <is>
          <t>Hupron</t>
        </is>
      </c>
      <c r="C5" s="24" t="n">
        <v>115</v>
      </c>
      <c r="D5" s="24" t="n">
        <v>915</v>
      </c>
      <c r="E5" s="24" t="n">
        <v>794</v>
      </c>
      <c r="F5" s="25">
        <f>IFERROR(E5/D5,"")</f>
        <v/>
      </c>
      <c r="G5" s="24" t="n">
        <v>768</v>
      </c>
      <c r="H5" s="24" t="n">
        <v>723</v>
      </c>
      <c r="I5" s="25">
        <f>IFERROR(H5/G5,"")</f>
        <v/>
      </c>
      <c r="J5" s="26" t="n">
        <v>1940.761055867698</v>
      </c>
      <c r="K5" s="26" t="n">
        <v>1239.516129032258</v>
      </c>
      <c r="L5" s="25">
        <f>IFERROR(K5/J5,"")</f>
        <v/>
      </c>
      <c r="M5" s="26" t="n">
        <v>1363.741935483871</v>
      </c>
      <c r="N5" s="26" t="n">
        <v>1247.741935483871</v>
      </c>
      <c r="O5" s="27">
        <f>IFERROR((N5-M5)/M5,"")</f>
        <v/>
      </c>
      <c r="P5" s="28">
        <f>IFERROR((F5*0.15)+(I5*0.25)+(L5*0.35)+(O5*25%),0)</f>
        <v/>
      </c>
      <c r="Q5" s="29" t="n">
        <v>996305.5555555542</v>
      </c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</row>
    <row r="6">
      <c r="A6" s="22" t="n">
        <v>46023</v>
      </c>
      <c r="B6" s="23" t="inlineStr">
        <is>
          <t>Khoirul Anan</t>
        </is>
      </c>
      <c r="C6" s="24" t="n">
        <v>68</v>
      </c>
      <c r="D6" s="24" t="n">
        <v>557</v>
      </c>
      <c r="E6" s="24" t="n">
        <v>556</v>
      </c>
      <c r="F6" s="25">
        <f>IFERROR(E6/D6,"")</f>
        <v/>
      </c>
      <c r="G6" s="24" t="n">
        <v>469</v>
      </c>
      <c r="H6" s="24" t="n">
        <v>459</v>
      </c>
      <c r="I6" s="25">
        <f>IFERROR(H6/G6,"")</f>
        <v/>
      </c>
      <c r="J6" s="26" t="n">
        <v>707.196141206403</v>
      </c>
      <c r="K6" s="26" t="n">
        <v>472.5483870967743</v>
      </c>
      <c r="L6" s="25">
        <f>IFERROR(K6/J6,"")</f>
        <v/>
      </c>
      <c r="M6" s="26" t="n">
        <v>496.9354838709679</v>
      </c>
      <c r="N6" s="26" t="n">
        <v>472.5483870967743</v>
      </c>
      <c r="O6" s="27">
        <f>IFERROR((N6-M6)/M6,"")</f>
        <v/>
      </c>
      <c r="P6" s="28">
        <f>IFERROR((F6*0.15)+(I6*0.25)+(L6*0.35)+(O6*25%),0)</f>
        <v/>
      </c>
      <c r="Q6" s="29" t="n">
        <v>487870.2068771563</v>
      </c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</row>
    <row r="7">
      <c r="A7" s="22" t="n">
        <v>46023</v>
      </c>
      <c r="B7" s="23" t="inlineStr">
        <is>
          <t>Mas Komarjaya</t>
        </is>
      </c>
      <c r="C7" s="24" t="n">
        <v>35</v>
      </c>
      <c r="D7" s="24" t="n">
        <v>283</v>
      </c>
      <c r="E7" s="24" t="n">
        <v>195</v>
      </c>
      <c r="F7" s="25">
        <f>IFERROR(E7/D7,"")</f>
        <v/>
      </c>
      <c r="G7" s="24" t="n">
        <v>288</v>
      </c>
      <c r="H7" s="24" t="n">
        <v>264</v>
      </c>
      <c r="I7" s="25">
        <f>IFERROR(H7/G7,"")</f>
        <v/>
      </c>
      <c r="J7" s="26" t="n">
        <v>211.263657373052</v>
      </c>
      <c r="K7" s="26" t="n">
        <v>103.0645161290322</v>
      </c>
      <c r="L7" s="25">
        <f>IFERROR(K7/J7,"")</f>
        <v/>
      </c>
      <c r="M7" s="26" t="n">
        <v>148.4516129032259</v>
      </c>
      <c r="N7" s="26" t="n">
        <v>139.7419354838709</v>
      </c>
      <c r="O7" s="27">
        <f>IFERROR((N7-M7)/M7,"")</f>
        <v/>
      </c>
      <c r="P7" s="28">
        <f>IFERROR((F7*0.15)+(I7*0.25)+(L7*0.35)+(O7*25%),0)</f>
        <v/>
      </c>
      <c r="Q7" s="29" t="n">
        <v>0</v>
      </c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</row>
    <row r="8">
      <c r="A8" s="22" t="n">
        <v>46054</v>
      </c>
      <c r="B8" s="23" t="inlineStr">
        <is>
          <t>Angga Junhamsah</t>
        </is>
      </c>
      <c r="C8" s="24" t="n">
        <v>66</v>
      </c>
      <c r="D8" s="24" t="n">
        <v>516</v>
      </c>
      <c r="E8" s="24" t="n">
        <v>496</v>
      </c>
      <c r="F8" s="25">
        <f>IFERROR(E8/D8,"")</f>
        <v/>
      </c>
      <c r="G8" s="24" t="n">
        <v>351</v>
      </c>
      <c r="H8" s="24" t="n">
        <v>334</v>
      </c>
      <c r="I8" s="25">
        <f>IFERROR(H8/G8,"")</f>
        <v/>
      </c>
      <c r="J8" s="26" t="n">
        <v>1178.385004443972</v>
      </c>
      <c r="K8" s="26" t="n">
        <v>784.1428571428568</v>
      </c>
      <c r="L8" s="25">
        <f>IFERROR(K8/J8,"")</f>
        <v/>
      </c>
      <c r="M8" s="26" t="n">
        <v>770.3548387096774</v>
      </c>
      <c r="N8" s="26" t="n">
        <v>784.428571428571</v>
      </c>
      <c r="O8" s="27">
        <f>IFERROR((N8-M8)/M8,"")</f>
        <v/>
      </c>
      <c r="P8" s="28">
        <f>IFERROR((F8*0.15)+(I8*0.25)+(L8*0.35)+(O8*25%),0)</f>
        <v/>
      </c>
      <c r="Q8" s="29" t="n">
        <v>680140.4314428486</v>
      </c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>
      <c r="A9" s="22" t="n">
        <v>46054</v>
      </c>
      <c r="B9" s="23" t="inlineStr">
        <is>
          <t>Angga Saputra</t>
        </is>
      </c>
      <c r="C9" s="24" t="n">
        <v>75</v>
      </c>
      <c r="D9" s="24" t="n">
        <v>602</v>
      </c>
      <c r="E9" s="24" t="n">
        <v>529</v>
      </c>
      <c r="F9" s="25">
        <f>IFERROR(E9/D9,"")</f>
        <v/>
      </c>
      <c r="G9" s="24" t="n">
        <v>429</v>
      </c>
      <c r="H9" s="24" t="n">
        <v>420</v>
      </c>
      <c r="I9" s="25">
        <f>IFERROR(H9/G9,"")</f>
        <v/>
      </c>
      <c r="J9" s="26" t="n">
        <v>1463.988304377882</v>
      </c>
      <c r="K9" s="26" t="n">
        <v>965.7142857142857</v>
      </c>
      <c r="L9" s="25">
        <f>IFERROR(K9/J9,"")</f>
        <v/>
      </c>
      <c r="M9" s="26" t="n">
        <v>957.0645161290324</v>
      </c>
      <c r="N9" s="26" t="n">
        <v>976.7142857142857</v>
      </c>
      <c r="O9" s="27">
        <f>IFERROR((N9-M9)/M9,"")</f>
        <v/>
      </c>
      <c r="P9" s="28">
        <f>IFERROR((F9*0.15)+(I9*0.25)+(L9*0.35)+(O9*25%),0)</f>
        <v/>
      </c>
      <c r="Q9" s="29" t="n">
        <v>828201.2106793323</v>
      </c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>
      <c r="A10" s="22" t="n">
        <v>46054</v>
      </c>
      <c r="B10" s="23" t="inlineStr">
        <is>
          <t>Febri Kurniawan</t>
        </is>
      </c>
      <c r="C10" s="24" t="n">
        <v>60</v>
      </c>
      <c r="D10" s="24" t="n">
        <v>480</v>
      </c>
      <c r="E10" s="24" t="n">
        <v>427</v>
      </c>
      <c r="F10" s="25">
        <f>IFERROR(E10/D10,"")</f>
        <v/>
      </c>
      <c r="G10" s="24" t="n">
        <v>263</v>
      </c>
      <c r="H10" s="24" t="n">
        <v>250</v>
      </c>
      <c r="I10" s="25">
        <f>IFERROR(H10/G10,"")</f>
        <v/>
      </c>
      <c r="J10" s="26" t="n">
        <v>1008.000036463358</v>
      </c>
      <c r="K10" s="26" t="n">
        <v>676.0714285714286</v>
      </c>
      <c r="L10" s="25">
        <f>IFERROR(K10/J10,"")</f>
        <v/>
      </c>
      <c r="M10" s="26" t="n">
        <v>658.9677419354838</v>
      </c>
      <c r="N10" s="26" t="n">
        <v>676.3571428571429</v>
      </c>
      <c r="O10" s="27">
        <f>IFERROR((N10-M10)/M10,"")</f>
        <v/>
      </c>
      <c r="P10" s="28">
        <f>IFERROR((F10*0.15)+(I10*0.25)+(L10*0.35)+(O10*25%),0)</f>
        <v/>
      </c>
      <c r="Q10" s="29" t="n">
        <v>579659.6126128116</v>
      </c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>
      <c r="A11" s="22" t="n">
        <v>46054</v>
      </c>
      <c r="B11" s="23" t="inlineStr">
        <is>
          <t>Hupron</t>
        </is>
      </c>
      <c r="C11" s="24" t="n">
        <v>116</v>
      </c>
      <c r="D11" s="24" t="n">
        <v>805</v>
      </c>
      <c r="E11" s="24" t="n">
        <v>735</v>
      </c>
      <c r="F11" s="25">
        <f>IFERROR(E11/D11,"")</f>
        <v/>
      </c>
      <c r="G11" s="24" t="n">
        <v>717</v>
      </c>
      <c r="H11" s="24" t="n">
        <v>675</v>
      </c>
      <c r="I11" s="25">
        <f>IFERROR(H11/G11,"")</f>
        <v/>
      </c>
      <c r="J11" s="26" t="n">
        <v>1908.627443234907</v>
      </c>
      <c r="K11" s="26" t="n">
        <v>1249.5</v>
      </c>
      <c r="L11" s="25">
        <f>IFERROR(K11/J11,"")</f>
        <v/>
      </c>
      <c r="M11" s="26" t="n">
        <v>1247.741935483871</v>
      </c>
      <c r="N11" s="26" t="n">
        <v>1255.178571428571</v>
      </c>
      <c r="O11" s="27">
        <f>IFERROR((N11-M11)/M11,"")</f>
        <v/>
      </c>
      <c r="P11" s="28">
        <f>IFERROR((F11*0.15)+(I11*0.25)+(L11*0.35)+(O11*25%),0)</f>
        <v/>
      </c>
      <c r="Q11" s="29" t="n">
        <v>1054710.372676275</v>
      </c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>
      <c r="A12" s="22" t="n">
        <v>46054</v>
      </c>
      <c r="B12" s="23" t="inlineStr">
        <is>
          <t>Khoirul Anan</t>
        </is>
      </c>
      <c r="C12" s="24" t="n">
        <v>67</v>
      </c>
      <c r="D12" s="24" t="n">
        <v>536</v>
      </c>
      <c r="E12" s="24" t="n">
        <v>533</v>
      </c>
      <c r="F12" s="25">
        <f>IFERROR(E12/D12,"")</f>
        <v/>
      </c>
      <c r="G12" s="24" t="n">
        <v>431</v>
      </c>
      <c r="H12" s="24" t="n">
        <v>423</v>
      </c>
      <c r="I12" s="25">
        <f>IFERROR(H12/G12,"")</f>
        <v/>
      </c>
      <c r="J12" s="26" t="n">
        <v>722.8408328838719</v>
      </c>
      <c r="K12" s="26" t="n">
        <v>501.464285714285</v>
      </c>
      <c r="L12" s="25">
        <f>IFERROR(K12/J12,"")</f>
        <v/>
      </c>
      <c r="M12" s="26" t="n">
        <v>472.5483870967743</v>
      </c>
      <c r="N12" s="26" t="n">
        <v>501.464285714285</v>
      </c>
      <c r="O12" s="27">
        <f>IFERROR((N12-M12)/M12,"")</f>
        <v/>
      </c>
      <c r="P12" s="28">
        <f>IFERROR((F12*0.15)+(I12*0.25)+(L12*0.35)+(O12*25%),0)</f>
        <v/>
      </c>
      <c r="Q12" s="29" t="n">
        <v>458176.9675324924</v>
      </c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>
      <c r="A13" s="22" t="n">
        <v>46054</v>
      </c>
      <c r="B13" s="23" t="inlineStr">
        <is>
          <t>Mas Komarjaya</t>
        </is>
      </c>
      <c r="C13" s="24" t="n">
        <v>35</v>
      </c>
      <c r="D13" s="24" t="n">
        <v>280</v>
      </c>
      <c r="E13" s="24" t="n">
        <v>206</v>
      </c>
      <c r="F13" s="25">
        <f>IFERROR(E13/D13,"")</f>
        <v/>
      </c>
      <c r="G13" s="24" t="n">
        <v>255</v>
      </c>
      <c r="H13" s="24" t="n">
        <v>231</v>
      </c>
      <c r="I13" s="25">
        <f>IFERROR(H13/G13,"")</f>
        <v/>
      </c>
      <c r="J13" s="26" t="n">
        <v>213.7583785960088</v>
      </c>
      <c r="K13" s="26" t="n">
        <v>137.8928571428571</v>
      </c>
      <c r="L13" s="25">
        <f>IFERROR(K13/J13,"")</f>
        <v/>
      </c>
      <c r="M13" s="26" t="n">
        <v>139.7419354838709</v>
      </c>
      <c r="N13" s="26" t="n">
        <v>140.6071428571428</v>
      </c>
      <c r="O13" s="27">
        <f>IFERROR((N13-M13)/M13,"")</f>
        <v/>
      </c>
      <c r="P13" s="28">
        <f>IFERROR((F13*0.15)+(I13*0.25)+(L13*0.35)+(O13*25%),0)</f>
        <v/>
      </c>
      <c r="Q13" s="29" t="n">
        <v>96524.99999999996</v>
      </c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>
      <c r="A14" s="22" t="n">
        <v>46082</v>
      </c>
      <c r="B14" s="23" t="inlineStr">
        <is>
          <t>Angga Junhamsah</t>
        </is>
      </c>
      <c r="C14" s="24" t="n">
        <v>65</v>
      </c>
      <c r="D14" s="24" t="n">
        <v>449</v>
      </c>
      <c r="E14" s="24" t="n">
        <v>383</v>
      </c>
      <c r="F14" s="25">
        <f>IFERROR(E14/D14,"")</f>
        <v/>
      </c>
      <c r="G14" s="24" t="n">
        <v>381</v>
      </c>
      <c r="H14" s="24" t="n">
        <v>346</v>
      </c>
      <c r="I14" s="25">
        <f>IFERROR(H14/G14,"")</f>
        <v/>
      </c>
      <c r="J14" s="26" t="n">
        <v>1175.462074761273</v>
      </c>
      <c r="K14" s="26" t="n">
        <v>810.1290322580649</v>
      </c>
      <c r="L14" s="25">
        <f>IFERROR(K14/J14,"")</f>
        <v/>
      </c>
      <c r="M14" s="26" t="n">
        <v>784.428571428571</v>
      </c>
      <c r="N14" s="26" t="n">
        <v>827.6774193548392</v>
      </c>
      <c r="O14" s="27">
        <f>IFERROR((N14-M14)/M14,"")</f>
        <v/>
      </c>
      <c r="P14" s="28">
        <f>IFERROR((F14*0.15)+(I14*0.25)+(L14*0.35)+(O14*25%),0)</f>
        <v/>
      </c>
      <c r="Q14" s="29" t="n">
        <v>765962.9923554334</v>
      </c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>
      <c r="A15" s="22" t="n">
        <v>46082</v>
      </c>
      <c r="B15" s="23" t="inlineStr">
        <is>
          <t>Angga Saputra</t>
        </is>
      </c>
      <c r="C15" s="24" t="n">
        <v>75</v>
      </c>
      <c r="D15" s="24" t="n">
        <v>530</v>
      </c>
      <c r="E15" s="24" t="n">
        <v>422</v>
      </c>
      <c r="F15" s="25">
        <f>IFERROR(E15/D15,"")</f>
        <v/>
      </c>
      <c r="G15" s="24" t="n">
        <v>430</v>
      </c>
      <c r="H15" s="24" t="n">
        <v>417</v>
      </c>
      <c r="I15" s="25">
        <f>IFERROR(H15/G15,"")</f>
        <v/>
      </c>
      <c r="J15" s="26" t="n">
        <v>1463.601202903447</v>
      </c>
      <c r="K15" s="26" t="n">
        <v>948.9677419354837</v>
      </c>
      <c r="L15" s="25">
        <f>IFERROR(K15/J15,"")</f>
        <v/>
      </c>
      <c r="M15" s="26" t="n">
        <v>976.7142857142857</v>
      </c>
      <c r="N15" s="26" t="n">
        <v>966.5161290322577</v>
      </c>
      <c r="O15" s="27">
        <f>IFERROR((N15-M15)/M15,"")</f>
        <v/>
      </c>
      <c r="P15" s="28">
        <f>IFERROR((F15*0.15)+(I15*0.25)+(L15*0.35)+(O15*25%),0)</f>
        <v/>
      </c>
      <c r="Q15" s="29" t="n">
        <v>735449.9999999998</v>
      </c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>
      <c r="A16" s="22" t="n">
        <v>46082</v>
      </c>
      <c r="B16" s="23" t="inlineStr">
        <is>
          <t>Febri Kurniawan</t>
        </is>
      </c>
      <c r="C16" s="24" t="n">
        <v>61</v>
      </c>
      <c r="D16" s="24" t="n">
        <v>427</v>
      </c>
      <c r="E16" s="24" t="n">
        <v>389</v>
      </c>
      <c r="F16" s="25">
        <f>IFERROR(E16/D16,"")</f>
        <v/>
      </c>
      <c r="G16" s="24" t="n">
        <v>285</v>
      </c>
      <c r="H16" s="24" t="n">
        <v>269</v>
      </c>
      <c r="I16" s="25">
        <f>IFERROR(H16/G16,"")</f>
        <v/>
      </c>
      <c r="J16" s="26" t="n">
        <v>1013.517609352986</v>
      </c>
      <c r="K16" s="26" t="n">
        <v>679.5806451612905</v>
      </c>
      <c r="L16" s="25">
        <f>IFERROR(K16/J16,"")</f>
        <v/>
      </c>
      <c r="M16" s="26" t="n">
        <v>676.3571428571429</v>
      </c>
      <c r="N16" s="26" t="n">
        <v>679.5806451612905</v>
      </c>
      <c r="O16" s="27">
        <f>IFERROR((N16-M16)/M16,"")</f>
        <v/>
      </c>
      <c r="P16" s="28">
        <f>IFERROR((F16*0.15)+(I16*0.25)+(L16*0.35)+(O16*25%),0)</f>
        <v/>
      </c>
      <c r="Q16" s="29" t="n">
        <v>640951.2154319452</v>
      </c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>
      <c r="A17" s="22" t="n">
        <v>46082</v>
      </c>
      <c r="B17" s="23" t="inlineStr">
        <is>
          <t>Hupron</t>
        </is>
      </c>
      <c r="C17" s="24" t="n">
        <v>115</v>
      </c>
      <c r="D17" s="24" t="n">
        <v>807</v>
      </c>
      <c r="E17" s="24" t="n">
        <v>718</v>
      </c>
      <c r="F17" s="25">
        <f>IFERROR(E17/D17,"")</f>
        <v/>
      </c>
      <c r="G17" s="24" t="n">
        <v>760</v>
      </c>
      <c r="H17" s="24" t="n">
        <v>705</v>
      </c>
      <c r="I17" s="25">
        <f>IFERROR(H17/G17,"")</f>
        <v/>
      </c>
      <c r="J17" s="26" t="n">
        <v>1880.87846555659</v>
      </c>
      <c r="K17" s="26" t="n">
        <v>1151.225806451615</v>
      </c>
      <c r="L17" s="25">
        <f>IFERROR(K17/J17,"")</f>
        <v/>
      </c>
      <c r="M17" s="26" t="n">
        <v>1255.178571428571</v>
      </c>
      <c r="N17" s="26" t="n">
        <v>1156.129032258066</v>
      </c>
      <c r="O17" s="27">
        <f>IFERROR((N17-M17)/M17,"")</f>
        <v/>
      </c>
      <c r="P17" s="28">
        <f>IFERROR((F17*0.15)+(I17*0.25)+(L17*0.35)+(O17*25%),0)</f>
        <v/>
      </c>
      <c r="Q17" s="29" t="n">
        <v>892200.0000000013</v>
      </c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ht="15.75" customHeight="1">
      <c r="A18" s="22" t="n">
        <v>46082</v>
      </c>
      <c r="B18" s="23" t="inlineStr">
        <is>
          <t>Khoirul Anan</t>
        </is>
      </c>
      <c r="C18" s="24" t="n">
        <v>67</v>
      </c>
      <c r="D18" s="24" t="n">
        <v>482</v>
      </c>
      <c r="E18" s="24" t="n">
        <v>472</v>
      </c>
      <c r="F18" s="25">
        <f>IFERROR(E18/D18,"")</f>
        <v/>
      </c>
      <c r="G18" s="24" t="n">
        <v>452</v>
      </c>
      <c r="H18" s="24" t="n">
        <v>429</v>
      </c>
      <c r="I18" s="25">
        <f>IFERROR(H18/G18,"")</f>
        <v/>
      </c>
      <c r="J18" s="26" t="n">
        <v>751.4415858551728</v>
      </c>
      <c r="K18" s="26" t="n">
        <v>489.1935483870971</v>
      </c>
      <c r="L18" s="25">
        <f>IFERROR(K18/J18,"")</f>
        <v/>
      </c>
      <c r="M18" s="26" t="n">
        <v>501.464285714285</v>
      </c>
      <c r="N18" s="26" t="n">
        <v>489.1935483870971</v>
      </c>
      <c r="O18" s="27">
        <f>IFERROR((N18-M18)/M18,"")</f>
        <v/>
      </c>
      <c r="P18" s="28">
        <f>IFERROR((F18*0.15)+(I18*0.25)+(L18*0.35)+(O18*25%),0)</f>
        <v/>
      </c>
      <c r="Q18" s="29" t="n">
        <v>459424.9176623021</v>
      </c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5.75" customHeight="1">
      <c r="A19" s="22" t="n">
        <v>46082</v>
      </c>
      <c r="B19" s="23" t="inlineStr">
        <is>
          <t>Mas Komarjaya</t>
        </is>
      </c>
      <c r="C19" s="24" t="n">
        <v>34</v>
      </c>
      <c r="D19" s="24" t="n">
        <v>243</v>
      </c>
      <c r="E19" s="24" t="n">
        <v>184</v>
      </c>
      <c r="F19" s="25">
        <f>IFERROR(E19/D19,"")</f>
        <v/>
      </c>
      <c r="G19" s="24" t="n">
        <v>266</v>
      </c>
      <c r="H19" s="24" t="n">
        <v>229</v>
      </c>
      <c r="I19" s="25">
        <f>IFERROR(H19/G19,"")</f>
        <v/>
      </c>
      <c r="J19" s="26" t="n">
        <v>210.6990615705305</v>
      </c>
      <c r="K19" s="26" t="n">
        <v>133.1935483870969</v>
      </c>
      <c r="L19" s="25">
        <f>IFERROR(K19/J19,"")</f>
        <v/>
      </c>
      <c r="M19" s="26" t="n">
        <v>140.6071428571428</v>
      </c>
      <c r="N19" s="26" t="n">
        <v>135.451612903226</v>
      </c>
      <c r="O19" s="27">
        <f>IFERROR((N19-M19)/M19,"")</f>
        <v/>
      </c>
      <c r="P19" s="28">
        <f>IFERROR((F19*0.15)+(I19*0.25)+(L19*0.35)+(O19*25%),0)</f>
        <v/>
      </c>
      <c r="Q19" s="29" t="n">
        <v>103225.0000000001</v>
      </c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5.75" customHeight="1">
      <c r="A20" s="22" t="n">
        <v>46113</v>
      </c>
      <c r="B20" s="23" t="inlineStr">
        <is>
          <t>Angga Junhamsah</t>
        </is>
      </c>
      <c r="C20" s="24" t="n">
        <v>65</v>
      </c>
      <c r="D20" s="24" t="n">
        <v>498</v>
      </c>
      <c r="E20" s="24" t="n">
        <v>465</v>
      </c>
      <c r="F20" s="25">
        <f>IFERROR(E20/D20,"")</f>
        <v/>
      </c>
      <c r="G20" s="24" t="n">
        <v>382</v>
      </c>
      <c r="H20" s="24" t="n">
        <v>357</v>
      </c>
      <c r="I20" s="25">
        <f>IFERROR(H20/G20,"")</f>
        <v/>
      </c>
      <c r="J20" s="26" t="n">
        <v>1263.650323373088</v>
      </c>
      <c r="K20" s="26" t="n">
        <v>735.2666666666679</v>
      </c>
      <c r="L20" s="25">
        <f>IFERROR(K20/J20,"")</f>
        <v/>
      </c>
      <c r="M20" s="26" t="n">
        <v>827.6774193548392</v>
      </c>
      <c r="N20" s="26" t="n">
        <v>740.066666666668</v>
      </c>
      <c r="O20" s="27">
        <f>IFERROR((N20-M20)/M20,"")</f>
        <v/>
      </c>
      <c r="P20" s="28">
        <f>IFERROR((F20*0.15)+(I20*0.25)+(L20*0.35)+(O20*25%),0)</f>
        <v/>
      </c>
      <c r="Q20" s="29" t="n">
        <v>569831.6666666677</v>
      </c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5.75" customHeight="1">
      <c r="A21" s="22" t="n">
        <v>46113</v>
      </c>
      <c r="B21" s="23" t="inlineStr">
        <is>
          <t>Angga Saputra</t>
        </is>
      </c>
      <c r="C21" s="24" t="n">
        <v>75</v>
      </c>
      <c r="D21" s="24" t="n">
        <v>585</v>
      </c>
      <c r="E21" s="24" t="n">
        <v>538</v>
      </c>
      <c r="F21" s="25">
        <f>IFERROR(E21/D21,"")</f>
        <v/>
      </c>
      <c r="G21" s="24" t="n">
        <v>438</v>
      </c>
      <c r="H21" s="24" t="n">
        <v>427</v>
      </c>
      <c r="I21" s="25">
        <f>IFERROR(H21/G21,"")</f>
        <v/>
      </c>
      <c r="J21" s="26" t="n">
        <v>1475.621287275097</v>
      </c>
      <c r="K21" s="26" t="n">
        <v>926.4000000000021</v>
      </c>
      <c r="L21" s="25">
        <f>IFERROR(K21/J21,"")</f>
        <v/>
      </c>
      <c r="M21" s="26" t="n">
        <v>966.5161290322577</v>
      </c>
      <c r="N21" s="26" t="n">
        <v>931.2333333333355</v>
      </c>
      <c r="O21" s="27">
        <f>IFERROR((N21-M21)/M21,"")</f>
        <v/>
      </c>
      <c r="P21" s="28">
        <f>IFERROR((F21*0.15)+(I21*0.25)+(L21*0.35)+(O21*25%),0)</f>
        <v/>
      </c>
      <c r="Q21" s="29" t="n">
        <v>717960.0000000016</v>
      </c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5.75" customHeight="1">
      <c r="A22" s="22" t="n">
        <v>46113</v>
      </c>
      <c r="B22" s="23" t="inlineStr">
        <is>
          <t>Febri Kurniawan</t>
        </is>
      </c>
      <c r="C22" s="24" t="n">
        <v>62</v>
      </c>
      <c r="D22" s="24" t="n">
        <v>477</v>
      </c>
      <c r="E22" s="24" t="n">
        <v>443</v>
      </c>
      <c r="F22" s="25">
        <f>IFERROR(E22/D22,"")</f>
        <v/>
      </c>
      <c r="G22" s="24" t="n">
        <v>290</v>
      </c>
      <c r="H22" s="24" t="n">
        <v>279</v>
      </c>
      <c r="I22" s="25">
        <f>IFERROR(H22/G22,"")</f>
        <v/>
      </c>
      <c r="J22" s="26" t="n">
        <v>1037.544678560326</v>
      </c>
      <c r="K22" s="26" t="n">
        <v>617.6333333333354</v>
      </c>
      <c r="L22" s="25">
        <f>IFERROR(K22/J22,"")</f>
        <v/>
      </c>
      <c r="M22" s="26" t="n">
        <v>679.5806451612905</v>
      </c>
      <c r="N22" s="26" t="n">
        <v>617.6333333333354</v>
      </c>
      <c r="O22" s="27">
        <f>IFERROR((N22-M22)/M22,"")</f>
        <v/>
      </c>
      <c r="P22" s="28">
        <f>IFERROR((F22*0.15)+(I22*0.25)+(L22*0.35)+(O22*25%),0)</f>
        <v/>
      </c>
      <c r="Q22" s="29" t="n">
        <v>478665.8333333349</v>
      </c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5.75" customHeight="1">
      <c r="A23" s="22" t="n">
        <v>46113</v>
      </c>
      <c r="B23" s="23" t="inlineStr">
        <is>
          <t>Hupron</t>
        </is>
      </c>
      <c r="C23" s="24" t="n">
        <v>117</v>
      </c>
      <c r="D23" s="24" t="n">
        <v>888</v>
      </c>
      <c r="E23" s="24" t="n">
        <v>797</v>
      </c>
      <c r="F23" s="25">
        <f>IFERROR(E23/D23,"")</f>
        <v/>
      </c>
      <c r="G23" s="24" t="n">
        <v>782</v>
      </c>
      <c r="H23" s="24" t="n">
        <v>752</v>
      </c>
      <c r="I23" s="25">
        <f>IFERROR(H23/G23,"")</f>
        <v/>
      </c>
      <c r="J23" s="26" t="n">
        <v>1765.111372269527</v>
      </c>
      <c r="K23" s="26" t="n">
        <v>1199.500000000004</v>
      </c>
      <c r="L23" s="25">
        <f>IFERROR(K23/J23,"")</f>
        <v/>
      </c>
      <c r="M23" s="26" t="n">
        <v>1156.129032258066</v>
      </c>
      <c r="N23" s="26" t="n">
        <v>1201.433333333337</v>
      </c>
      <c r="O23" s="27">
        <f>IFERROR((N23-M23)/M23,"")</f>
        <v/>
      </c>
      <c r="P23" s="28">
        <f>IFERROR((F23*0.15)+(I23*0.25)+(L23*0.35)+(O23*25%),0)</f>
        <v/>
      </c>
      <c r="Q23" s="29" t="n">
        <v>1157702.811672681</v>
      </c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5.75" customHeight="1">
      <c r="A24" s="22" t="n">
        <v>46113</v>
      </c>
      <c r="B24" s="23" t="inlineStr">
        <is>
          <t>Khoirul Anan</t>
        </is>
      </c>
      <c r="C24" s="24" t="n">
        <v>69</v>
      </c>
      <c r="D24" s="24" t="n">
        <v>514</v>
      </c>
      <c r="E24" s="24" t="n">
        <v>513</v>
      </c>
      <c r="F24" s="25">
        <f>IFERROR(E24/D24,"")</f>
        <v/>
      </c>
      <c r="G24" s="24" t="n">
        <v>464</v>
      </c>
      <c r="H24" s="24" t="n">
        <v>454</v>
      </c>
      <c r="I24" s="25">
        <f>IFERROR(H24/G24,"")</f>
        <v/>
      </c>
      <c r="J24" s="26" t="n">
        <v>746.872599343397</v>
      </c>
      <c r="K24" s="26" t="n">
        <v>499.2333333333349</v>
      </c>
      <c r="L24" s="25">
        <f>IFERROR(K24/J24,"")</f>
        <v/>
      </c>
      <c r="M24" s="26" t="n">
        <v>489.1935483870971</v>
      </c>
      <c r="N24" s="26" t="n">
        <v>499.3000000000015</v>
      </c>
      <c r="O24" s="27">
        <f>IFERROR((N24-M24)/M24,"")</f>
        <v/>
      </c>
      <c r="P24" s="28">
        <f>IFERROR((F24*0.15)+(I24*0.25)+(L24*0.35)+(O24*25%),0)</f>
        <v/>
      </c>
      <c r="Q24" s="29" t="n">
        <v>490160.3170904425</v>
      </c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5.75" customHeight="1">
      <c r="A25" s="22" t="n">
        <v>46113</v>
      </c>
      <c r="B25" s="23" t="inlineStr">
        <is>
          <t>Mas Komarjaya</t>
        </is>
      </c>
      <c r="C25" s="24" t="n">
        <v>37</v>
      </c>
      <c r="D25" s="24" t="n">
        <v>275</v>
      </c>
      <c r="E25" s="24" t="n">
        <v>216</v>
      </c>
      <c r="F25" s="25">
        <f>IFERROR(E25/D25,"")</f>
        <v/>
      </c>
      <c r="G25" s="24" t="n">
        <v>268</v>
      </c>
      <c r="H25" s="24" t="n">
        <v>251</v>
      </c>
      <c r="I25" s="25">
        <f>IFERROR(H25/G25,"")</f>
        <v/>
      </c>
      <c r="J25" s="26" t="n">
        <v>206.7997391785642</v>
      </c>
      <c r="K25" s="26" t="n">
        <v>122.2999999999999</v>
      </c>
      <c r="L25" s="25">
        <f>IFERROR(K25/J25,"")</f>
        <v/>
      </c>
      <c r="M25" s="26" t="n">
        <v>135.451612903226</v>
      </c>
      <c r="N25" s="26" t="n">
        <v>124.5999999999999</v>
      </c>
      <c r="O25" s="27">
        <f>IFERROR((N25-M25)/M25,"")</f>
        <v/>
      </c>
      <c r="P25" s="28">
        <f>IFERROR((F25*0.15)+(I25*0.25)+(L25*0.35)+(O25*25%),0)</f>
        <v/>
      </c>
      <c r="Q25" s="29" t="n">
        <v>94782.49999999988</v>
      </c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5.75" customHeight="1">
      <c r="A26" s="22" t="n">
        <v>46143</v>
      </c>
      <c r="B26" s="23" t="inlineStr">
        <is>
          <t>Angga Junhamsah</t>
        </is>
      </c>
      <c r="C26" s="24" t="n">
        <v>69</v>
      </c>
      <c r="D26" s="24" t="n">
        <v>522</v>
      </c>
      <c r="E26" s="24" t="n">
        <v>459</v>
      </c>
      <c r="F26" s="25">
        <f>IFERROR(E26/D26,"")</f>
        <v/>
      </c>
      <c r="G26" s="24" t="n">
        <v>366</v>
      </c>
      <c r="H26" s="24" t="n">
        <v>341</v>
      </c>
      <c r="I26" s="25">
        <f>IFERROR(H26/G26,"")</f>
        <v/>
      </c>
      <c r="J26" s="26" t="n">
        <v>790.066666666668</v>
      </c>
      <c r="K26" s="26" t="n">
        <v>710.1935483870973</v>
      </c>
      <c r="L26" s="25">
        <f>IFERROR(K26/J26,"")</f>
        <v/>
      </c>
      <c r="M26" s="26" t="n">
        <v>740.066666666668</v>
      </c>
      <c r="N26" s="26" t="n">
        <v>723.5483870967746</v>
      </c>
      <c r="O26" s="27">
        <f>IFERROR((N26-M26)/M26,"")</f>
        <v/>
      </c>
      <c r="P26" s="28">
        <f>IFERROR((F26*0.15)+(I26*0.25)+(L26*0.35)+(O26*25%),0)</f>
        <v/>
      </c>
      <c r="Q26" s="29" t="n">
        <v>741780.9195602947</v>
      </c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5.75" customHeight="1">
      <c r="A27" s="22" t="n">
        <v>46143</v>
      </c>
      <c r="B27" s="23" t="inlineStr">
        <is>
          <t>Angga Saputra</t>
        </is>
      </c>
      <c r="C27" s="24" t="n">
        <v>75</v>
      </c>
      <c r="D27" s="24" t="n">
        <v>580</v>
      </c>
      <c r="E27" s="24" t="n">
        <v>554</v>
      </c>
      <c r="F27" s="25">
        <f>IFERROR(E27/D27,"")</f>
        <v/>
      </c>
      <c r="G27" s="24" t="n">
        <v>424</v>
      </c>
      <c r="H27" s="24" t="n">
        <v>410</v>
      </c>
      <c r="I27" s="25">
        <f>IFERROR(H27/G27,"")</f>
        <v/>
      </c>
      <c r="J27" s="26" t="n">
        <v>981.2333333333355</v>
      </c>
      <c r="K27" s="26" t="n">
        <v>867.8064516129037</v>
      </c>
      <c r="L27" s="25">
        <f>IFERROR(K27/J27,"")</f>
        <v/>
      </c>
      <c r="M27" s="26" t="n">
        <v>931.2333333333355</v>
      </c>
      <c r="N27" s="26" t="n">
        <v>868.4193548387102</v>
      </c>
      <c r="O27" s="27">
        <f>IFERROR((N27-M27)/M27,"")</f>
        <v/>
      </c>
      <c r="P27" s="28">
        <f>IFERROR((F27*0.15)+(I27*0.25)+(L27*0.35)+(O27*25%),0)</f>
        <v/>
      </c>
      <c r="Q27" s="29" t="n">
        <v>911573.3917094788</v>
      </c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5.75" customHeight="1">
      <c r="A28" s="22" t="n">
        <v>46143</v>
      </c>
      <c r="B28" s="23" t="inlineStr">
        <is>
          <t>Febri Kurniawan</t>
        </is>
      </c>
      <c r="C28" s="24" t="n">
        <v>63</v>
      </c>
      <c r="D28" s="24" t="n">
        <v>483</v>
      </c>
      <c r="E28" s="24" t="n">
        <v>452</v>
      </c>
      <c r="F28" s="25">
        <f>IFERROR(E28/D28,"")</f>
        <v/>
      </c>
      <c r="G28" s="24" t="n">
        <v>277</v>
      </c>
      <c r="H28" s="24" t="n">
        <v>264</v>
      </c>
      <c r="I28" s="25">
        <f>IFERROR(H28/G28,"")</f>
        <v/>
      </c>
      <c r="J28" s="26" t="n">
        <v>667.6333333333354</v>
      </c>
      <c r="K28" s="26" t="n">
        <v>593.6451612903226</v>
      </c>
      <c r="L28" s="25">
        <f>IFERROR(K28/J28,"")</f>
        <v/>
      </c>
      <c r="M28" s="26" t="n">
        <v>617.6333333333354</v>
      </c>
      <c r="N28" s="26" t="n">
        <v>596.9677419354839</v>
      </c>
      <c r="O28" s="27">
        <f>IFERROR((N28-M28)/M28,"")</f>
        <v/>
      </c>
      <c r="P28" s="28">
        <f>IFERROR((F28*0.15)+(I28*0.25)+(L28*0.35)+(O28*25%),0)</f>
        <v/>
      </c>
      <c r="Q28" s="29" t="n">
        <v>627070.6683044159</v>
      </c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5.75" customHeight="1">
      <c r="A29" s="22" t="n">
        <v>46143</v>
      </c>
      <c r="B29" s="23" t="inlineStr">
        <is>
          <t>Hupron</t>
        </is>
      </c>
      <c r="C29" s="24" t="n">
        <v>117</v>
      </c>
      <c r="D29" s="24" t="n">
        <v>903</v>
      </c>
      <c r="E29" s="24" t="n">
        <v>787</v>
      </c>
      <c r="F29" s="25">
        <f>IFERROR(E29/D29,"")</f>
        <v/>
      </c>
      <c r="G29" s="24" t="n">
        <v>737</v>
      </c>
      <c r="H29" s="24" t="n">
        <v>698</v>
      </c>
      <c r="I29" s="25">
        <f>IFERROR(H29/G29,"")</f>
        <v/>
      </c>
      <c r="J29" s="26" t="n">
        <v>1251.433333333337</v>
      </c>
      <c r="K29" s="26" t="n">
        <v>1107.064516129036</v>
      </c>
      <c r="L29" s="25">
        <f>IFERROR(K29/J29,"")</f>
        <v/>
      </c>
      <c r="M29" s="26" t="n">
        <v>1201.433333333337</v>
      </c>
      <c r="N29" s="26" t="n">
        <v>1108.870967741939</v>
      </c>
      <c r="O29" s="27">
        <f>IFERROR((N29-M29)/M29,"")</f>
        <v/>
      </c>
      <c r="P29" s="28">
        <f>IFERROR((F29*0.15)+(I29*0.25)+(L29*0.35)+(O29*25%),0)</f>
        <v/>
      </c>
      <c r="Q29" s="29" t="n">
        <v>1128861.385769822</v>
      </c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5.75" customHeight="1">
      <c r="A30" s="22" t="n">
        <v>46143</v>
      </c>
      <c r="B30" s="23" t="inlineStr">
        <is>
          <t>Khoirul Anan</t>
        </is>
      </c>
      <c r="C30" s="24" t="n">
        <v>67</v>
      </c>
      <c r="D30" s="24" t="n">
        <v>523</v>
      </c>
      <c r="E30" s="24" t="n">
        <v>515</v>
      </c>
      <c r="F30" s="25">
        <f>IFERROR(E30/D30,"")</f>
        <v/>
      </c>
      <c r="G30" s="24" t="n">
        <v>446</v>
      </c>
      <c r="H30" s="24" t="n">
        <v>428</v>
      </c>
      <c r="I30" s="25">
        <f>IFERROR(H30/G30,"")</f>
        <v/>
      </c>
      <c r="J30" s="26" t="n">
        <v>549.3000000000015</v>
      </c>
      <c r="K30" s="26" t="n">
        <v>500.2580645161291</v>
      </c>
      <c r="L30" s="25">
        <f>IFERROR(K30/J30,"")</f>
        <v/>
      </c>
      <c r="M30" s="26" t="n">
        <v>499.3000000000015</v>
      </c>
      <c r="N30" s="26" t="n">
        <v>500.2580645161291</v>
      </c>
      <c r="O30" s="27">
        <f>IFERROR((N30-M30)/M30,"")</f>
        <v/>
      </c>
      <c r="P30" s="28">
        <f>IFERROR((F30*0.15)+(I30*0.25)+(L30*0.35)+(O30*25%),0)</f>
        <v/>
      </c>
      <c r="Q30" s="29" t="n">
        <v>548089.3869192649</v>
      </c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5.75" customHeight="1">
      <c r="A31" s="22" t="n">
        <v>46143</v>
      </c>
      <c r="B31" s="23" t="inlineStr">
        <is>
          <t>Mas Komarjaya</t>
        </is>
      </c>
      <c r="C31" s="24" t="n">
        <v>42</v>
      </c>
      <c r="D31" s="24" t="n">
        <v>308</v>
      </c>
      <c r="E31" s="24" t="n">
        <v>250</v>
      </c>
      <c r="F31" s="25">
        <f>IFERROR(E31/D31,"")</f>
        <v/>
      </c>
      <c r="G31" s="24" t="n">
        <v>265</v>
      </c>
      <c r="H31" s="24" t="n">
        <v>240</v>
      </c>
      <c r="I31" s="25">
        <f>IFERROR(H31/G31,"")</f>
        <v/>
      </c>
      <c r="J31" s="26" t="n">
        <v>174.5999999999999</v>
      </c>
      <c r="K31" s="26" t="n">
        <v>139.0000000000003</v>
      </c>
      <c r="L31" s="25">
        <f>IFERROR(K31/J31,"")</f>
        <v/>
      </c>
      <c r="M31" s="26" t="n">
        <v>124.5999999999999</v>
      </c>
      <c r="N31" s="26" t="n">
        <v>139.4838709677422</v>
      </c>
      <c r="O31" s="27">
        <f>IFERROR((N31-M31)/M31,"")</f>
        <v/>
      </c>
      <c r="P31" s="28">
        <f>IFERROR((F31*0.15)+(I31*0.25)+(L31*0.35)+(O31*25%),0)</f>
        <v/>
      </c>
      <c r="Q31" s="29" t="n">
        <v>141479.2347690611</v>
      </c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5.75" customHeight="1">
      <c r="A32" s="22" t="n">
        <v>46174</v>
      </c>
      <c r="B32" s="23" t="inlineStr">
        <is>
          <t>Hupron</t>
        </is>
      </c>
      <c r="C32" s="24" t="n">
        <v>120</v>
      </c>
      <c r="D32" s="24" t="n">
        <v>948</v>
      </c>
      <c r="E32" s="24" t="n">
        <v>878</v>
      </c>
      <c r="F32" s="25">
        <f>IFERROR(E32/D32,"")</f>
        <v/>
      </c>
      <c r="G32" s="24" t="n">
        <v>785</v>
      </c>
      <c r="H32" s="24" t="n">
        <v>764</v>
      </c>
      <c r="I32" s="25">
        <f>IFERROR(H32/G32,"")</f>
        <v/>
      </c>
      <c r="J32" s="26" t="n">
        <v>1158.870967741939</v>
      </c>
      <c r="K32" s="26" t="n">
        <v>1104.166666666669</v>
      </c>
      <c r="L32" s="25">
        <f>IFERROR(K32/J32,"")</f>
        <v/>
      </c>
      <c r="M32" s="26" t="n">
        <v>1108.870967741939</v>
      </c>
      <c r="N32" s="26" t="n">
        <v>1106.933333333336</v>
      </c>
      <c r="O32" s="27">
        <f>IFERROR((N32-M32)/M32,"")</f>
        <v/>
      </c>
      <c r="P32" s="28">
        <f>IFERROR((F32*0.15)+(I32*0.25)+(L32*0.35)+(O32*25%),0)</f>
        <v/>
      </c>
      <c r="Q32" s="29" t="n">
        <v>1184678.550432671</v>
      </c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5.75" customHeight="1">
      <c r="A33" s="22" t="n">
        <v>46174</v>
      </c>
      <c r="B33" s="23" t="inlineStr">
        <is>
          <t>Angga Saputra</t>
        </is>
      </c>
      <c r="C33" s="24" t="n">
        <v>76</v>
      </c>
      <c r="D33" s="24" t="n">
        <v>608</v>
      </c>
      <c r="E33" s="24" t="n">
        <v>591</v>
      </c>
      <c r="F33" s="25">
        <f>IFERROR(E33/D33,"")</f>
        <v/>
      </c>
      <c r="G33" s="24" t="n">
        <v>437</v>
      </c>
      <c r="H33" s="24" t="n">
        <v>418</v>
      </c>
      <c r="I33" s="25">
        <f>IFERROR(H33/G33,"")</f>
        <v/>
      </c>
      <c r="J33" s="26" t="n">
        <v>918.4193548387102</v>
      </c>
      <c r="K33" s="26" t="n">
        <v>834.2000000000018</v>
      </c>
      <c r="L33" s="25">
        <f>IFERROR(K33/J33,"")</f>
        <v/>
      </c>
      <c r="M33" s="26" t="n">
        <v>868.4193548387102</v>
      </c>
      <c r="N33" s="26" t="n">
        <v>834.8666666666685</v>
      </c>
      <c r="O33" s="27">
        <f>IFERROR((N33-M33)/M33,"")</f>
        <v/>
      </c>
      <c r="P33" s="28">
        <f>IFERROR((F33*0.15)+(I33*0.25)+(L33*0.35)+(O33*25%),0)</f>
        <v/>
      </c>
      <c r="Q33" s="29" t="n">
        <v>867378.7810293242</v>
      </c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5.75" customHeight="1">
      <c r="A34" s="22" t="n">
        <v>46174</v>
      </c>
      <c r="B34" s="23" t="inlineStr">
        <is>
          <t>Khoirul Anan</t>
        </is>
      </c>
      <c r="C34" s="24" t="n">
        <v>67</v>
      </c>
      <c r="D34" s="24" t="n">
        <v>536</v>
      </c>
      <c r="E34" s="24" t="n">
        <v>524</v>
      </c>
      <c r="F34" s="25">
        <f>IFERROR(E34/D34,"")</f>
        <v/>
      </c>
      <c r="G34" s="24" t="n">
        <v>459</v>
      </c>
      <c r="H34" s="24" t="n">
        <v>438</v>
      </c>
      <c r="I34" s="25">
        <f>IFERROR(H34/G34,"")</f>
        <v/>
      </c>
      <c r="J34" s="26" t="n">
        <v>550.2580645161291</v>
      </c>
      <c r="K34" s="26" t="n">
        <v>507.1666666666679</v>
      </c>
      <c r="L34" s="25">
        <f>IFERROR(K34/J34,"")</f>
        <v/>
      </c>
      <c r="M34" s="26" t="n">
        <v>500.2580645161291</v>
      </c>
      <c r="N34" s="26" t="n">
        <v>507.1666666666679</v>
      </c>
      <c r="O34" s="27">
        <f>IFERROR((N34-M34)/M34,"")</f>
        <v/>
      </c>
      <c r="P34" s="28">
        <f>IFERROR((F34*0.15)+(I34*0.25)+(L34*0.35)+(O34*25%),0)</f>
        <v/>
      </c>
      <c r="Q34" s="29" t="n">
        <v>541081.5078920969</v>
      </c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5.75" customHeight="1">
      <c r="A35" s="22" t="n">
        <v>46174</v>
      </c>
      <c r="B35" s="23" t="inlineStr">
        <is>
          <t>Angga Junhamsah</t>
        </is>
      </c>
      <c r="C35" s="24" t="n">
        <v>69</v>
      </c>
      <c r="D35" s="24" t="n">
        <v>552</v>
      </c>
      <c r="E35" s="24" t="n">
        <v>470</v>
      </c>
      <c r="F35" s="25">
        <f>IFERROR(E35/D35,"")</f>
        <v/>
      </c>
      <c r="G35" s="24" t="n">
        <v>394</v>
      </c>
      <c r="H35" s="24" t="n">
        <v>364</v>
      </c>
      <c r="I35" s="25">
        <f>IFERROR(H35/G35,"")</f>
        <v/>
      </c>
      <c r="J35" s="26" t="n">
        <v>773.5483870967746</v>
      </c>
      <c r="K35" s="26" t="n">
        <v>701.9999999999995</v>
      </c>
      <c r="L35" s="25">
        <f>IFERROR(K35/J35,"")</f>
        <v/>
      </c>
      <c r="M35" s="26" t="n">
        <v>723.5483870967746</v>
      </c>
      <c r="N35" s="33" t="n">
        <v>706.9999999999995</v>
      </c>
      <c r="O35" s="27">
        <f>IFERROR((N35-M35)/M35,"")</f>
        <v/>
      </c>
      <c r="P35" s="28">
        <f>IFERROR((F35*0.15)+(I35*0.25)+(L35*0.35)+(O35*25%),0)</f>
        <v/>
      </c>
      <c r="Q35" s="29" t="n">
        <v>706132.5956827522</v>
      </c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5.75" customHeight="1">
      <c r="A36" s="22" t="n">
        <v>46174</v>
      </c>
      <c r="B36" s="23" t="inlineStr">
        <is>
          <t>Febri Kurniawan</t>
        </is>
      </c>
      <c r="C36" s="24" t="n">
        <v>64</v>
      </c>
      <c r="D36" s="24" t="n">
        <v>511</v>
      </c>
      <c r="E36" s="24" t="n">
        <v>397</v>
      </c>
      <c r="F36" s="25">
        <f>IFERROR(E36/D36,"")</f>
        <v/>
      </c>
      <c r="G36" s="24" t="n">
        <v>289</v>
      </c>
      <c r="H36" s="24" t="n">
        <v>273</v>
      </c>
      <c r="I36" s="25">
        <f>IFERROR(H36/G36,"")</f>
        <v/>
      </c>
      <c r="J36" s="26" t="n">
        <v>646.9677419354839</v>
      </c>
      <c r="K36" s="26" t="n">
        <v>595.8000000000009</v>
      </c>
      <c r="L36" s="25">
        <f>IFERROR(K36/J36,"")</f>
        <v/>
      </c>
      <c r="M36" s="26" t="n">
        <v>596.9677419354839</v>
      </c>
      <c r="N36" s="26" t="n">
        <v>598.1000000000008</v>
      </c>
      <c r="O36" s="27">
        <f>IFERROR((N36-M36)/M36,"")</f>
        <v/>
      </c>
      <c r="P36" s="28">
        <f>IFERROR((F36*0.15)+(I36*0.25)+(L36*0.35)+(O36*25%),0)</f>
        <v/>
      </c>
      <c r="Q36" s="29" t="n">
        <v>603684.1174862039</v>
      </c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5.75" customHeight="1">
      <c r="A37" s="22" t="n">
        <v>46174</v>
      </c>
      <c r="B37" s="23" t="inlineStr">
        <is>
          <t>Mas Komarjaya</t>
        </is>
      </c>
      <c r="C37" s="24" t="n">
        <v>43</v>
      </c>
      <c r="D37" s="24" t="n">
        <v>345</v>
      </c>
      <c r="E37" s="24" t="n">
        <v>291</v>
      </c>
      <c r="F37" s="25">
        <f>IFERROR(E37/D37,"")</f>
        <v/>
      </c>
      <c r="G37" s="24" t="n">
        <v>269</v>
      </c>
      <c r="H37" s="24" t="n">
        <v>251</v>
      </c>
      <c r="I37" s="25">
        <f>IFERROR(H37/G37,"")</f>
        <v/>
      </c>
      <c r="J37" s="26" t="n">
        <v>189.4838709677422</v>
      </c>
      <c r="K37" s="26" t="n">
        <v>158.6666666666666</v>
      </c>
      <c r="L37" s="25">
        <f>IFERROR(K37/J37,"")</f>
        <v/>
      </c>
      <c r="M37" s="26" t="n">
        <v>139.4838709677422</v>
      </c>
      <c r="N37" s="33" t="n">
        <v>158.8333333333333</v>
      </c>
      <c r="O37" s="27">
        <f>IFERROR((N37-M37)/M37,"")</f>
        <v/>
      </c>
      <c r="P37" s="28">
        <f>IFERROR((F37*0.15)+(I37*0.25)+(L37*0.35)+(O37*25%),0)</f>
        <v/>
      </c>
      <c r="Q37" s="29" t="n">
        <v>163636.9990048672</v>
      </c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5.75" customHeight="1">
      <c r="A38" s="22" t="n">
        <v>46204</v>
      </c>
      <c r="B38" s="23" t="inlineStr">
        <is>
          <t>Hupron</t>
        </is>
      </c>
      <c r="C38" s="24" t="n">
        <v>121</v>
      </c>
      <c r="D38" s="24" t="n">
        <v>960</v>
      </c>
      <c r="E38" s="24" t="n">
        <v>882</v>
      </c>
      <c r="F38" s="25">
        <f>IFERROR(E38/D38,"")</f>
        <v/>
      </c>
      <c r="G38" s="24" t="n">
        <v>811</v>
      </c>
      <c r="H38" s="24" t="n">
        <v>776</v>
      </c>
      <c r="I38" s="25">
        <f>IFERROR(H38/G38,"")</f>
        <v/>
      </c>
      <c r="J38" s="26" t="n">
        <v>1156.933333333336</v>
      </c>
      <c r="K38" s="26" t="n">
        <v>1044.580645161294</v>
      </c>
      <c r="L38" s="25">
        <f>IFERROR(K38/J38,"")</f>
        <v/>
      </c>
      <c r="M38" s="26" t="n">
        <v>1106.933333333336</v>
      </c>
      <c r="N38" s="26" t="n">
        <v>1047.387096774197</v>
      </c>
      <c r="O38" s="27">
        <f>IFERROR((N38-M38)/M38,"")</f>
        <v/>
      </c>
      <c r="P38" s="28">
        <f>IFERROR((F38*0.15)+(I38*0.25)+(L38*0.35)+(O38*25%),0)</f>
        <v/>
      </c>
      <c r="Q38" s="29" t="n">
        <v>1100316.893378659</v>
      </c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5.75" customHeight="1">
      <c r="A39" s="22" t="n">
        <v>46204</v>
      </c>
      <c r="B39" s="23" t="inlineStr">
        <is>
          <t>Angga Saputra</t>
        </is>
      </c>
      <c r="C39" s="24" t="n">
        <v>74</v>
      </c>
      <c r="D39" s="24" t="n">
        <v>600</v>
      </c>
      <c r="E39" s="24" t="n">
        <v>576</v>
      </c>
      <c r="F39" s="25">
        <f>IFERROR(E39/D39,"")</f>
        <v/>
      </c>
      <c r="G39" s="24" t="n">
        <v>447</v>
      </c>
      <c r="H39" s="24" t="n">
        <v>430</v>
      </c>
      <c r="I39" s="25">
        <f>IFERROR(H39/G39,"")</f>
        <v/>
      </c>
      <c r="J39" s="26" t="n">
        <v>884.8666666666685</v>
      </c>
      <c r="K39" s="26" t="n">
        <v>793.5161290322587</v>
      </c>
      <c r="L39" s="25">
        <f>IFERROR(K39/J39,"")</f>
        <v/>
      </c>
      <c r="M39" s="26" t="n">
        <v>834.8666666666685</v>
      </c>
      <c r="N39" s="26" t="n">
        <v>793.580645161291</v>
      </c>
      <c r="O39" s="27">
        <f>IFERROR((N39-M39)/M39,"")</f>
        <v/>
      </c>
      <c r="P39" s="28">
        <f>IFERROR((F39*0.15)+(I39*0.25)+(L39*0.35)+(O39*25%),0)</f>
        <v/>
      </c>
      <c r="Q39" s="29" t="n">
        <v>843741.194198505</v>
      </c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5.75" customHeight="1">
      <c r="A40" s="22" t="n">
        <v>46204</v>
      </c>
      <c r="B40" s="23" t="inlineStr">
        <is>
          <t>Khoirul Anan</t>
        </is>
      </c>
      <c r="C40" s="24" t="n">
        <v>66</v>
      </c>
      <c r="D40" s="24" t="n">
        <v>528</v>
      </c>
      <c r="E40" s="24" t="n">
        <v>512</v>
      </c>
      <c r="F40" s="25">
        <f>IFERROR(E40/D40,"")</f>
        <v/>
      </c>
      <c r="G40" s="24" t="n">
        <v>460</v>
      </c>
      <c r="H40" s="24" t="n">
        <v>442</v>
      </c>
      <c r="I40" s="25">
        <f>IFERROR(H40/G40,"")</f>
        <v/>
      </c>
      <c r="J40" s="26" t="n">
        <v>557.1666666666679</v>
      </c>
      <c r="K40" s="26" t="n">
        <v>474.516129032258</v>
      </c>
      <c r="L40" s="25">
        <f>IFERROR(K40/J40,"")</f>
        <v/>
      </c>
      <c r="M40" s="26" t="n">
        <v>507.1666666666679</v>
      </c>
      <c r="N40" s="26" t="n">
        <v>474.516129032258</v>
      </c>
      <c r="O40" s="27">
        <f>IFERROR((N40-M40)/M40,"")</f>
        <v/>
      </c>
      <c r="P40" s="28">
        <f>IFERROR((F40*0.15)+(I40*0.25)+(L40*0.35)+(O40*25%),0)</f>
        <v/>
      </c>
      <c r="Q40" s="29" t="n">
        <v>491062.5208561998</v>
      </c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5.75" customHeight="1">
      <c r="A41" s="22" t="n">
        <v>46204</v>
      </c>
      <c r="B41" s="23" t="inlineStr">
        <is>
          <t>Febri Kurniawan</t>
        </is>
      </c>
      <c r="C41" s="24" t="n">
        <v>64</v>
      </c>
      <c r="D41" s="24" t="n">
        <v>508</v>
      </c>
      <c r="E41" s="24" t="n">
        <v>454</v>
      </c>
      <c r="F41" s="25">
        <f>IFERROR(E41/D41,"")</f>
        <v/>
      </c>
      <c r="G41" s="24" t="n">
        <v>298</v>
      </c>
      <c r="H41" s="24" t="n">
        <v>284</v>
      </c>
      <c r="I41" s="25">
        <f>IFERROR(H41/G41,"")</f>
        <v/>
      </c>
      <c r="J41" s="26" t="n">
        <v>648.1000000000008</v>
      </c>
      <c r="K41" s="26" t="n">
        <v>544.3870967741939</v>
      </c>
      <c r="L41" s="25">
        <f>IFERROR(K41/J41,"")</f>
        <v/>
      </c>
      <c r="M41" s="26" t="n">
        <v>598.1000000000008</v>
      </c>
      <c r="N41" s="26" t="n">
        <v>549.6129032258068</v>
      </c>
      <c r="O41" s="27">
        <f>IFERROR((N41-M41)/M41,"")</f>
        <v/>
      </c>
      <c r="P41" s="28">
        <f>IFERROR((F41*0.15)+(I41*0.25)+(L41*0.35)+(O41*25%),0)</f>
        <v/>
      </c>
      <c r="Q41" s="29" t="n">
        <v>545123.3938448493</v>
      </c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5.75" customHeight="1">
      <c r="A42" s="22" t="n">
        <v>46204</v>
      </c>
      <c r="B42" s="23" t="inlineStr">
        <is>
          <t>Mas Komarjaya</t>
        </is>
      </c>
      <c r="C42" s="24" t="n">
        <v>109</v>
      </c>
      <c r="D42" s="24" t="n">
        <v>866</v>
      </c>
      <c r="E42" s="24" t="n">
        <v>720</v>
      </c>
      <c r="F42" s="25">
        <f>IFERROR(E42/D42,"")</f>
        <v/>
      </c>
      <c r="G42" s="24" t="n">
        <v>660</v>
      </c>
      <c r="H42" s="24" t="n">
        <v>616</v>
      </c>
      <c r="I42" s="25">
        <f>IFERROR(H42/G42,"")</f>
        <v/>
      </c>
      <c r="J42" s="26" t="n">
        <v>915.8333333333329</v>
      </c>
      <c r="K42" s="26" t="n">
        <v>790.5806451612909</v>
      </c>
      <c r="L42" s="25">
        <f>IFERROR(K42/J42,"")</f>
        <v/>
      </c>
      <c r="M42" s="33" t="n">
        <v>865.8333333333329</v>
      </c>
      <c r="N42" s="26" t="n">
        <v>806.0322580645166</v>
      </c>
      <c r="O42" s="27">
        <f>IFERROR((N42-M42)/M42,"")</f>
        <v/>
      </c>
      <c r="P42" s="28">
        <f>IFERROR((F42*0.15)+(I42*0.25)+(L42*0.35)+(O42*25%),0)</f>
        <v/>
      </c>
      <c r="Q42" s="29" t="n">
        <v>787822.4867407067</v>
      </c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5.75" customHeight="1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5.75" customHeight="1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5.75" customHeight="1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5.75" customHeight="1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5.75" customHeight="1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5.75" customHeight="1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5.75" customHeight="1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5.75" customHeight="1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5.75" customHeight="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5.75" customHeight="1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5.75" customHeight="1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5.75" customHeight="1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5.75" customHeight="1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5.75" customHeight="1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5.75" customHeight="1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5.75" customHeight="1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5.75" customHeight="1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5.75" customHeight="1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5.75" customHeight="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5.75" customHeight="1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5.75" customHeight="1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5.75" customHeight="1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5.75" customHeight="1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5.75" customHeight="1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5.75" customHeight="1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5.75" customHeight="1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5.75" customHeight="1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5.75" customHeight="1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5.75" customHeight="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5.75" customHeight="1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5.75" customHeight="1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5.75" customHeight="1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5.75" customHeight="1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5.75" customHeight="1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5.75" customHeight="1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5.75" customHeight="1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5.75" customHeight="1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5.75" customHeight="1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5.75" customHeight="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5.75" customHeight="1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5.75" customHeight="1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5.75" customHeight="1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5.75" customHeight="1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5.75" customHeight="1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5.75" customHeight="1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5.75" customHeight="1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5.75" customHeight="1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5.75" customHeight="1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5.75" customHeight="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5.75" customHeight="1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5.75" customHeight="1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5.75" customHeight="1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5.75" customHeight="1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5.75" customHeight="1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5.75" customHeight="1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5.75" customHeight="1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5.75" customHeight="1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5.75" customHeight="1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5.75" customHeight="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5.75" customHeight="1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5.75" customHeight="1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5.75" customHeight="1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5.75" customHeight="1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5.75" customHeight="1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5.75" customHeight="1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5.75" customHeight="1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5.75" customHeight="1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5.75" customHeight="1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5.75" customHeight="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5.75" customHeight="1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5.75" customHeight="1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5.75" customHeight="1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5.75" customHeight="1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5.75" customHeight="1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5.75" customHeight="1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5.75" customHeight="1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5.75" customHeight="1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5.75" customHeight="1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5.75" customHeight="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5.75" customHeight="1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5.75" customHeight="1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5.75" customHeight="1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5.75" customHeight="1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5.75" customHeight="1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5.75" customHeight="1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5.75" customHeight="1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5.75" customHeight="1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5.75" customHeight="1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5.75" customHeight="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5.75" customHeight="1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5.75" customHeight="1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5.75" customHeight="1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5.75" customHeight="1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5.75" customHeight="1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5.75" customHeight="1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5.75" customHeight="1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5.75" customHeight="1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5.75" customHeight="1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5.75" customHeight="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5.75" customHeight="1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5.75" customHeight="1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5.75" customHeight="1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5.75" customHeight="1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5.75" customHeight="1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5.75" customHeight="1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5.75" customHeight="1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5.75" customHeight="1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5.75" customHeight="1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5.75" customHeight="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5.75" customHeight="1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5.75" customHeight="1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5.75" customHeight="1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5.75" customHeight="1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5.75" customHeight="1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5.75" customHeight="1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5.75" customHeight="1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5.75" customHeight="1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5.75" customHeight="1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5.75" customHeight="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5.75" customHeight="1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5.75" customHeight="1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5.75" customHeight="1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5.75" customHeight="1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5.75" customHeight="1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5.75" customHeight="1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5.75" customHeight="1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5.75" customHeight="1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5.75" customHeight="1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5.75" customHeight="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5.75" customHeight="1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5.75" customHeight="1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5.75" customHeight="1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5.75" customHeight="1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5.75" customHeight="1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5.75" customHeight="1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5.75" customHeight="1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5.75" customHeight="1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5.75" customHeight="1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5.75" customHeight="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5.75" customHeight="1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5.75" customHeight="1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5.75" customHeight="1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5.75" customHeight="1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5.75" customHeight="1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5.75" customHeight="1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5.75" customHeight="1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5.75" customHeight="1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5.75" customHeight="1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5.75" customHeight="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5.75" customHeight="1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5.75" customHeight="1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5.75" customHeight="1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5.75" customHeight="1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5.75" customHeight="1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5.75" customHeight="1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5.75" customHeight="1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5.75" customHeight="1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5.75" customHeight="1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5.75" customHeight="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5.75" customHeight="1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5.75" customHeight="1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5.75" customHeight="1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5.75" customHeight="1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5.75" customHeight="1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5.75" customHeight="1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5.75" customHeight="1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5.75" customHeight="1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5.75" customHeight="1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5.75" customHeight="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5.75" customHeight="1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5.75" customHeight="1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5.75" customHeight="1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5.75" customHeight="1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5.75" customHeight="1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5.75" customHeight="1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5.75" customHeight="1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5.75" customHeight="1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5.75" customHeight="1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5.75" customHeight="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5.75" customHeight="1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5.75" customHeight="1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5.75" customHeight="1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5.75" customHeight="1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5.75" customHeight="1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5.75" customHeight="1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5.75" customHeight="1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5.75" customHeight="1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5.75" customHeight="1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5.75" customHeight="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5.75" customHeight="1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5.75" customHeight="1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5.75" customHeight="1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5.75" customHeight="1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5.75" customHeight="1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5.75" customHeight="1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5.75" customHeight="1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5.75" customHeight="1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5.75" customHeight="1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5.75" customHeight="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5.75" customHeight="1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5.75" customHeight="1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5.75" customHeight="1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5.75" customHeight="1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5.75" customHeight="1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5.75" customHeight="1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5.75" customHeight="1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5.75" customHeight="1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5.75" customHeight="1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5.75" customHeight="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5.75" customHeight="1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5.75" customHeight="1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5.75" customHeight="1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5.75" customHeight="1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5.75" customHeight="1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5.75" customHeight="1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5.75" customHeight="1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5.75" customHeight="1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5.75" customHeight="1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5.75" customHeight="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5.75" customHeight="1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5.75" customHeight="1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5.75" customHeight="1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5.75" customHeight="1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5.75" customHeight="1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5.75" customHeight="1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5.75" customHeight="1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5.75" customHeight="1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5.75" customHeight="1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5.75" customHeight="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5.75" customHeight="1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5.75" customHeight="1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5.75" customHeight="1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5.75" customHeight="1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5.75" customHeight="1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5.75" customHeight="1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5.75" customHeight="1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5.75" customHeight="1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5.75" customHeight="1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5.75" customHeight="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5.75" customHeight="1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5.75" customHeight="1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5.75" customHeight="1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5.75" customHeight="1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5.75" customHeight="1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5.75" customHeight="1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5.75" customHeight="1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5.75" customHeight="1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5.75" customHeight="1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5.75" customHeight="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5.75" customHeight="1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5.75" customHeight="1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5.75" customHeight="1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5.75" customHeight="1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5.75" customHeight="1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5.75" customHeight="1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5.75" customHeight="1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5.75" customHeight="1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5.75" customHeight="1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5.75" customHeight="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5.75" customHeight="1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5.75" customHeight="1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5.75" customHeight="1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5.75" customHeight="1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5.75" customHeight="1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5.75" customHeight="1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5.75" customHeight="1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5.75" customHeight="1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5.75" customHeight="1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5.75" customHeight="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5.75" customHeight="1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5.75" customHeight="1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5.75" customHeight="1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5.75" customHeight="1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5.75" customHeight="1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5.75" customHeight="1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5.75" customHeight="1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5.75" customHeight="1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5.75" customHeight="1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5.75" customHeight="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5.75" customHeight="1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5.75" customHeight="1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5.75" customHeight="1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5.75" customHeight="1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5.75" customHeight="1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5.75" customHeight="1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5.75" customHeight="1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5.75" customHeight="1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5.75" customHeight="1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5.75" customHeight="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5.75" customHeight="1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5.75" customHeight="1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5.75" customHeight="1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5.75" customHeight="1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5.75" customHeight="1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5.75" customHeight="1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5.75" customHeight="1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5.75" customHeight="1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5.75" customHeight="1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5.75" customHeight="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5.75" customHeight="1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5.75" customHeight="1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5.75" customHeight="1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5.75" customHeight="1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5.75" customHeight="1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5.75" customHeight="1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5.75" customHeight="1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5.75" customHeight="1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5.75" customHeight="1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5.75" customHeight="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5.75" customHeight="1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5.75" customHeight="1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5.75" customHeight="1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5.75" customHeight="1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5.75" customHeight="1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5.75" customHeight="1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5.75" customHeight="1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5.75" customHeight="1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5.75" customHeight="1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5.75" customHeight="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5.75" customHeight="1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5.75" customHeight="1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5.75" customHeight="1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5.75" customHeight="1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5.75" customHeight="1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5.75" customHeight="1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5.75" customHeight="1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5.75" customHeight="1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5.75" customHeight="1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5.75" customHeight="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5.75" customHeight="1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5.75" customHeight="1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5.75" customHeight="1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5.75" customHeight="1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5.75" customHeight="1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5.75" customHeight="1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5.75" customHeight="1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5.75" customHeight="1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5.75" customHeight="1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5.75" customHeight="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5.75" customHeight="1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5.75" customHeight="1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5.75" customHeight="1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5.75" customHeight="1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5.75" customHeight="1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5.75" customHeight="1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5.75" customHeight="1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5.75" customHeight="1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5.75" customHeight="1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5.75" customHeight="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5.75" customHeight="1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5.75" customHeight="1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5.75" customHeight="1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5.75" customHeight="1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5.75" customHeight="1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5.75" customHeight="1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5.75" customHeight="1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5.75" customHeight="1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5.75" customHeight="1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5.75" customHeight="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5.75" customHeight="1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5.75" customHeight="1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5.75" customHeight="1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5.75" customHeight="1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5.75" customHeight="1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5.75" customHeight="1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5.75" customHeight="1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5.75" customHeight="1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5.75" customHeight="1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5.75" customHeight="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5.75" customHeight="1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5.75" customHeight="1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5.75" customHeight="1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5.75" customHeight="1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5.75" customHeight="1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5.75" customHeight="1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5.75" customHeight="1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5.75" customHeight="1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5.75" customHeight="1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5.75" customHeight="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5.75" customHeight="1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5.75" customHeight="1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5.75" customHeight="1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5.75" customHeight="1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5.75" customHeight="1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5.75" customHeight="1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5.75" customHeight="1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5.75" customHeight="1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5.75" customHeight="1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5.75" customHeight="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5.75" customHeight="1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5.75" customHeight="1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5.75" customHeight="1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5.75" customHeight="1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5.75" customHeight="1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5.75" customHeight="1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5.75" customHeight="1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5.75" customHeight="1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5.75" customHeight="1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5.75" customHeight="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5.75" customHeight="1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5.75" customHeight="1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5.75" customHeight="1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5.75" customHeight="1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5.75" customHeight="1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5.75" customHeight="1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5.75" customHeight="1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5.75" customHeight="1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5.75" customHeight="1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5.75" customHeight="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5.75" customHeight="1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5.75" customHeight="1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5.75" customHeight="1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5.75" customHeight="1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5.75" customHeight="1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5.75" customHeight="1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5.75" customHeight="1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5.75" customHeight="1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5.75" customHeight="1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5.75" customHeight="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5.75" customHeight="1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5.75" customHeight="1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5.75" customHeight="1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5.75" customHeight="1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5.75" customHeight="1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5.75" customHeight="1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5.75" customHeight="1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5.75" customHeight="1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5.75" customHeight="1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5.75" customHeight="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5.75" customHeight="1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5.75" customHeight="1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5.75" customHeight="1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5.75" customHeight="1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5.75" customHeight="1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5.75" customHeight="1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5.75" customHeight="1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5.75" customHeight="1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5.75" customHeight="1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5.75" customHeight="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5.75" customHeight="1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5.75" customHeight="1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5.75" customHeight="1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5.75" customHeight="1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5.75" customHeight="1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5.75" customHeight="1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5.75" customHeight="1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5.75" customHeight="1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5.75" customHeight="1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5.75" customHeight="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5.75" customHeight="1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5.75" customHeight="1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5.75" customHeight="1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5.75" customHeight="1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5.75" customHeight="1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5.75" customHeight="1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5.75" customHeight="1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5.75" customHeight="1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5.75" customHeight="1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5.75" customHeight="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5.75" customHeight="1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5.75" customHeight="1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5.75" customHeight="1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5.75" customHeight="1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5.75" customHeight="1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5.75" customHeight="1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5.75" customHeight="1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5.75" customHeight="1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5.75" customHeight="1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5.75" customHeight="1">
      <c r="A511" s="18" t="n"/>
      <c r="B511" s="18" t="n"/>
      <c r="C511" s="18" t="n"/>
      <c r="D511" s="18" t="n"/>
      <c r="E511" s="18" t="n"/>
      <c r="F511" s="18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5.75" customHeight="1">
      <c r="A512" s="18" t="n"/>
      <c r="B512" s="18" t="n"/>
      <c r="C512" s="18" t="n"/>
      <c r="D512" s="18" t="n"/>
      <c r="E512" s="18" t="n"/>
      <c r="F512" s="18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5.75" customHeight="1">
      <c r="A513" s="18" t="n"/>
      <c r="B513" s="18" t="n"/>
      <c r="C513" s="18" t="n"/>
      <c r="D513" s="18" t="n"/>
      <c r="E513" s="18" t="n"/>
      <c r="F513" s="18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5.75" customHeight="1">
      <c r="A514" s="18" t="n"/>
      <c r="B514" s="18" t="n"/>
      <c r="C514" s="18" t="n"/>
      <c r="D514" s="18" t="n"/>
      <c r="E514" s="18" t="n"/>
      <c r="F514" s="18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5.75" customHeight="1">
      <c r="A515" s="18" t="n"/>
      <c r="B515" s="18" t="n"/>
      <c r="C515" s="18" t="n"/>
      <c r="D515" s="18" t="n"/>
      <c r="E515" s="18" t="n"/>
      <c r="F515" s="18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5.75" customHeight="1">
      <c r="A516" s="18" t="n"/>
      <c r="B516" s="18" t="n"/>
      <c r="C516" s="18" t="n"/>
      <c r="D516" s="18" t="n"/>
      <c r="E516" s="18" t="n"/>
      <c r="F516" s="18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5.75" customHeight="1">
      <c r="A517" s="18" t="n"/>
      <c r="B517" s="18" t="n"/>
      <c r="C517" s="18" t="n"/>
      <c r="D517" s="18" t="n"/>
      <c r="E517" s="18" t="n"/>
      <c r="F517" s="18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5.75" customHeight="1">
      <c r="A518" s="18" t="n"/>
      <c r="B518" s="18" t="n"/>
      <c r="C518" s="18" t="n"/>
      <c r="D518" s="18" t="n"/>
      <c r="E518" s="18" t="n"/>
      <c r="F518" s="18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5.75" customHeight="1">
      <c r="A519" s="18" t="n"/>
      <c r="B519" s="18" t="n"/>
      <c r="C519" s="18" t="n"/>
      <c r="D519" s="18" t="n"/>
      <c r="E519" s="18" t="n"/>
      <c r="F519" s="18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5.75" customHeight="1">
      <c r="A520" s="18" t="n"/>
      <c r="B520" s="18" t="n"/>
      <c r="C520" s="18" t="n"/>
      <c r="D520" s="18" t="n"/>
      <c r="E520" s="18" t="n"/>
      <c r="F520" s="18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5.75" customHeight="1">
      <c r="A521" s="18" t="n"/>
      <c r="B521" s="18" t="n"/>
      <c r="C521" s="18" t="n"/>
      <c r="D521" s="18" t="n"/>
      <c r="E521" s="18" t="n"/>
      <c r="F521" s="18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5.75" customHeight="1">
      <c r="A522" s="18" t="n"/>
      <c r="B522" s="18" t="n"/>
      <c r="C522" s="18" t="n"/>
      <c r="D522" s="18" t="n"/>
      <c r="E522" s="18" t="n"/>
      <c r="F522" s="18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5.75" customHeight="1">
      <c r="A523" s="18" t="n"/>
      <c r="B523" s="18" t="n"/>
      <c r="C523" s="18" t="n"/>
      <c r="D523" s="18" t="n"/>
      <c r="E523" s="18" t="n"/>
      <c r="F523" s="18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5.75" customHeight="1">
      <c r="A524" s="18" t="n"/>
      <c r="B524" s="18" t="n"/>
      <c r="C524" s="18" t="n"/>
      <c r="D524" s="18" t="n"/>
      <c r="E524" s="18" t="n"/>
      <c r="F524" s="18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5.75" customHeight="1">
      <c r="A525" s="18" t="n"/>
      <c r="B525" s="18" t="n"/>
      <c r="C525" s="18" t="n"/>
      <c r="D525" s="18" t="n"/>
      <c r="E525" s="18" t="n"/>
      <c r="F525" s="18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5.75" customHeight="1">
      <c r="A526" s="18" t="n"/>
      <c r="B526" s="18" t="n"/>
      <c r="C526" s="18" t="n"/>
      <c r="D526" s="18" t="n"/>
      <c r="E526" s="18" t="n"/>
      <c r="F526" s="18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5.75" customHeight="1">
      <c r="A527" s="18" t="n"/>
      <c r="B527" s="18" t="n"/>
      <c r="C527" s="18" t="n"/>
      <c r="D527" s="18" t="n"/>
      <c r="E527" s="18" t="n"/>
      <c r="F527" s="18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5.75" customHeight="1">
      <c r="A528" s="18" t="n"/>
      <c r="B528" s="18" t="n"/>
      <c r="C528" s="18" t="n"/>
      <c r="D528" s="18" t="n"/>
      <c r="E528" s="18" t="n"/>
      <c r="F528" s="18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5.75" customHeight="1">
      <c r="A529" s="18" t="n"/>
      <c r="B529" s="18" t="n"/>
      <c r="C529" s="18" t="n"/>
      <c r="D529" s="18" t="n"/>
      <c r="E529" s="18" t="n"/>
      <c r="F529" s="18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5.75" customHeight="1">
      <c r="A530" s="18" t="n"/>
      <c r="B530" s="18" t="n"/>
      <c r="C530" s="18" t="n"/>
      <c r="D530" s="18" t="n"/>
      <c r="E530" s="18" t="n"/>
      <c r="F530" s="18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5.75" customHeight="1">
      <c r="A531" s="18" t="n"/>
      <c r="B531" s="18" t="n"/>
      <c r="C531" s="18" t="n"/>
      <c r="D531" s="18" t="n"/>
      <c r="E531" s="18" t="n"/>
      <c r="F531" s="18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5.75" customHeight="1">
      <c r="A532" s="18" t="n"/>
      <c r="B532" s="18" t="n"/>
      <c r="C532" s="18" t="n"/>
      <c r="D532" s="18" t="n"/>
      <c r="E532" s="18" t="n"/>
      <c r="F532" s="18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5.75" customHeight="1">
      <c r="A533" s="18" t="n"/>
      <c r="B533" s="18" t="n"/>
      <c r="C533" s="18" t="n"/>
      <c r="D533" s="18" t="n"/>
      <c r="E533" s="18" t="n"/>
      <c r="F533" s="18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5.75" customHeight="1">
      <c r="A534" s="18" t="n"/>
      <c r="B534" s="18" t="n"/>
      <c r="C534" s="18" t="n"/>
      <c r="D534" s="18" t="n"/>
      <c r="E534" s="18" t="n"/>
      <c r="F534" s="18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5.75" customHeight="1">
      <c r="A535" s="18" t="n"/>
      <c r="B535" s="18" t="n"/>
      <c r="C535" s="18" t="n"/>
      <c r="D535" s="18" t="n"/>
      <c r="E535" s="18" t="n"/>
      <c r="F535" s="18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5.75" customHeight="1">
      <c r="A536" s="18" t="n"/>
      <c r="B536" s="18" t="n"/>
      <c r="C536" s="18" t="n"/>
      <c r="D536" s="18" t="n"/>
      <c r="E536" s="18" t="n"/>
      <c r="F536" s="18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5.75" customHeight="1">
      <c r="A537" s="18" t="n"/>
      <c r="B537" s="18" t="n"/>
      <c r="C537" s="18" t="n"/>
      <c r="D537" s="18" t="n"/>
      <c r="E537" s="18" t="n"/>
      <c r="F537" s="18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5.75" customHeight="1">
      <c r="A538" s="18" t="n"/>
      <c r="B538" s="18" t="n"/>
      <c r="C538" s="18" t="n"/>
      <c r="D538" s="18" t="n"/>
      <c r="E538" s="18" t="n"/>
      <c r="F538" s="18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5.75" customHeight="1">
      <c r="A539" s="18" t="n"/>
      <c r="B539" s="18" t="n"/>
      <c r="C539" s="18" t="n"/>
      <c r="D539" s="18" t="n"/>
      <c r="E539" s="18" t="n"/>
      <c r="F539" s="18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5.75" customHeight="1">
      <c r="A540" s="18" t="n"/>
      <c r="B540" s="18" t="n"/>
      <c r="C540" s="18" t="n"/>
      <c r="D540" s="18" t="n"/>
      <c r="E540" s="18" t="n"/>
      <c r="F540" s="18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5.75" customHeight="1">
      <c r="A541" s="18" t="n"/>
      <c r="B541" s="18" t="n"/>
      <c r="C541" s="18" t="n"/>
      <c r="D541" s="18" t="n"/>
      <c r="E541" s="18" t="n"/>
      <c r="F541" s="18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5.75" customHeight="1">
      <c r="A542" s="18" t="n"/>
      <c r="B542" s="18" t="n"/>
      <c r="C542" s="18" t="n"/>
      <c r="D542" s="18" t="n"/>
      <c r="E542" s="18" t="n"/>
      <c r="F542" s="18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5.75" customHeight="1">
      <c r="A543" s="18" t="n"/>
      <c r="B543" s="18" t="n"/>
      <c r="C543" s="18" t="n"/>
      <c r="D543" s="18" t="n"/>
      <c r="E543" s="18" t="n"/>
      <c r="F543" s="18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5.75" customHeight="1">
      <c r="A544" s="18" t="n"/>
      <c r="B544" s="18" t="n"/>
      <c r="C544" s="18" t="n"/>
      <c r="D544" s="18" t="n"/>
      <c r="E544" s="18" t="n"/>
      <c r="F544" s="18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5.75" customHeight="1">
      <c r="A545" s="18" t="n"/>
      <c r="B545" s="18" t="n"/>
      <c r="C545" s="18" t="n"/>
      <c r="D545" s="18" t="n"/>
      <c r="E545" s="18" t="n"/>
      <c r="F545" s="18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5.75" customHeight="1">
      <c r="A546" s="18" t="n"/>
      <c r="B546" s="18" t="n"/>
      <c r="C546" s="18" t="n"/>
      <c r="D546" s="18" t="n"/>
      <c r="E546" s="18" t="n"/>
      <c r="F546" s="18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5.75" customHeight="1">
      <c r="A547" s="18" t="n"/>
      <c r="B547" s="18" t="n"/>
      <c r="C547" s="18" t="n"/>
      <c r="D547" s="18" t="n"/>
      <c r="E547" s="18" t="n"/>
      <c r="F547" s="18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5.75" customHeight="1">
      <c r="A548" s="18" t="n"/>
      <c r="B548" s="18" t="n"/>
      <c r="C548" s="18" t="n"/>
      <c r="D548" s="18" t="n"/>
      <c r="E548" s="18" t="n"/>
      <c r="F548" s="18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5.75" customHeight="1">
      <c r="A549" s="18" t="n"/>
      <c r="B549" s="18" t="n"/>
      <c r="C549" s="18" t="n"/>
      <c r="D549" s="18" t="n"/>
      <c r="E549" s="18" t="n"/>
      <c r="F549" s="18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5.75" customHeight="1">
      <c r="A550" s="18" t="n"/>
      <c r="B550" s="18" t="n"/>
      <c r="C550" s="18" t="n"/>
      <c r="D550" s="18" t="n"/>
      <c r="E550" s="18" t="n"/>
      <c r="F550" s="18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5.75" customHeight="1">
      <c r="A551" s="18" t="n"/>
      <c r="B551" s="18" t="n"/>
      <c r="C551" s="18" t="n"/>
      <c r="D551" s="18" t="n"/>
      <c r="E551" s="18" t="n"/>
      <c r="F551" s="18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5.75" customHeight="1">
      <c r="A552" s="18" t="n"/>
      <c r="B552" s="18" t="n"/>
      <c r="C552" s="18" t="n"/>
      <c r="D552" s="18" t="n"/>
      <c r="E552" s="18" t="n"/>
      <c r="F552" s="18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5.75" customHeight="1">
      <c r="A553" s="18" t="n"/>
      <c r="B553" s="18" t="n"/>
      <c r="C553" s="18" t="n"/>
      <c r="D553" s="18" t="n"/>
      <c r="E553" s="18" t="n"/>
      <c r="F553" s="18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5.75" customHeight="1">
      <c r="A554" s="18" t="n"/>
      <c r="B554" s="18" t="n"/>
      <c r="C554" s="18" t="n"/>
      <c r="D554" s="18" t="n"/>
      <c r="E554" s="18" t="n"/>
      <c r="F554" s="18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5.75" customHeight="1">
      <c r="A555" s="18" t="n"/>
      <c r="B555" s="18" t="n"/>
      <c r="C555" s="18" t="n"/>
      <c r="D555" s="18" t="n"/>
      <c r="E555" s="18" t="n"/>
      <c r="F555" s="18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5.75" customHeight="1">
      <c r="A556" s="18" t="n"/>
      <c r="B556" s="18" t="n"/>
      <c r="C556" s="18" t="n"/>
      <c r="D556" s="18" t="n"/>
      <c r="E556" s="18" t="n"/>
      <c r="F556" s="18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5.75" customHeight="1">
      <c r="A557" s="18" t="n"/>
      <c r="B557" s="18" t="n"/>
      <c r="C557" s="18" t="n"/>
      <c r="D557" s="18" t="n"/>
      <c r="E557" s="18" t="n"/>
      <c r="F557" s="18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5.75" customHeight="1">
      <c r="A558" s="18" t="n"/>
      <c r="B558" s="18" t="n"/>
      <c r="C558" s="18" t="n"/>
      <c r="D558" s="18" t="n"/>
      <c r="E558" s="18" t="n"/>
      <c r="F558" s="18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5.75" customHeight="1">
      <c r="A559" s="18" t="n"/>
      <c r="B559" s="18" t="n"/>
      <c r="C559" s="18" t="n"/>
      <c r="D559" s="18" t="n"/>
      <c r="E559" s="18" t="n"/>
      <c r="F559" s="18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5.75" customHeight="1">
      <c r="A560" s="18" t="n"/>
      <c r="B560" s="18" t="n"/>
      <c r="C560" s="18" t="n"/>
      <c r="D560" s="18" t="n"/>
      <c r="E560" s="18" t="n"/>
      <c r="F560" s="18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5.75" customHeight="1">
      <c r="A561" s="18" t="n"/>
      <c r="B561" s="18" t="n"/>
      <c r="C561" s="18" t="n"/>
      <c r="D561" s="18" t="n"/>
      <c r="E561" s="18" t="n"/>
      <c r="F561" s="18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5.75" customHeight="1">
      <c r="A562" s="18" t="n"/>
      <c r="B562" s="18" t="n"/>
      <c r="C562" s="18" t="n"/>
      <c r="D562" s="18" t="n"/>
      <c r="E562" s="18" t="n"/>
      <c r="F562" s="18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5.75" customHeight="1">
      <c r="A563" s="18" t="n"/>
      <c r="B563" s="18" t="n"/>
      <c r="C563" s="18" t="n"/>
      <c r="D563" s="18" t="n"/>
      <c r="E563" s="18" t="n"/>
      <c r="F563" s="18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5.75" customHeight="1">
      <c r="A564" s="18" t="n"/>
      <c r="B564" s="18" t="n"/>
      <c r="C564" s="18" t="n"/>
      <c r="D564" s="18" t="n"/>
      <c r="E564" s="18" t="n"/>
      <c r="F564" s="18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5.75" customHeight="1">
      <c r="A565" s="18" t="n"/>
      <c r="B565" s="18" t="n"/>
      <c r="C565" s="18" t="n"/>
      <c r="D565" s="18" t="n"/>
      <c r="E565" s="18" t="n"/>
      <c r="F565" s="18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5.75" customHeight="1">
      <c r="A566" s="18" t="n"/>
      <c r="B566" s="18" t="n"/>
      <c r="C566" s="18" t="n"/>
      <c r="D566" s="18" t="n"/>
      <c r="E566" s="18" t="n"/>
      <c r="F566" s="18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5.75" customHeight="1">
      <c r="A567" s="18" t="n"/>
      <c r="B567" s="18" t="n"/>
      <c r="C567" s="18" t="n"/>
      <c r="D567" s="18" t="n"/>
      <c r="E567" s="18" t="n"/>
      <c r="F567" s="18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5.75" customHeight="1">
      <c r="A568" s="18" t="n"/>
      <c r="B568" s="18" t="n"/>
      <c r="C568" s="18" t="n"/>
      <c r="D568" s="18" t="n"/>
      <c r="E568" s="18" t="n"/>
      <c r="F568" s="18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5.75" customHeight="1">
      <c r="A569" s="18" t="n"/>
      <c r="B569" s="18" t="n"/>
      <c r="C569" s="18" t="n"/>
      <c r="D569" s="18" t="n"/>
      <c r="E569" s="18" t="n"/>
      <c r="F569" s="18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5.75" customHeight="1">
      <c r="A570" s="18" t="n"/>
      <c r="B570" s="18" t="n"/>
      <c r="C570" s="18" t="n"/>
      <c r="D570" s="18" t="n"/>
      <c r="E570" s="18" t="n"/>
      <c r="F570" s="18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5.75" customHeight="1">
      <c r="A571" s="18" t="n"/>
      <c r="B571" s="18" t="n"/>
      <c r="C571" s="18" t="n"/>
      <c r="D571" s="18" t="n"/>
      <c r="E571" s="18" t="n"/>
      <c r="F571" s="18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5.75" customHeight="1">
      <c r="A572" s="18" t="n"/>
      <c r="B572" s="18" t="n"/>
      <c r="C572" s="18" t="n"/>
      <c r="D572" s="18" t="n"/>
      <c r="E572" s="18" t="n"/>
      <c r="F572" s="18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5.75" customHeight="1">
      <c r="A573" s="18" t="n"/>
      <c r="B573" s="18" t="n"/>
      <c r="C573" s="18" t="n"/>
      <c r="D573" s="18" t="n"/>
      <c r="E573" s="18" t="n"/>
      <c r="F573" s="18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5.75" customHeight="1">
      <c r="A574" s="18" t="n"/>
      <c r="B574" s="18" t="n"/>
      <c r="C574" s="18" t="n"/>
      <c r="D574" s="18" t="n"/>
      <c r="E574" s="18" t="n"/>
      <c r="F574" s="18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5.75" customHeight="1">
      <c r="A575" s="18" t="n"/>
      <c r="B575" s="18" t="n"/>
      <c r="C575" s="18" t="n"/>
      <c r="D575" s="18" t="n"/>
      <c r="E575" s="18" t="n"/>
      <c r="F575" s="18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5.75" customHeight="1">
      <c r="A576" s="18" t="n"/>
      <c r="B576" s="18" t="n"/>
      <c r="C576" s="18" t="n"/>
      <c r="D576" s="18" t="n"/>
      <c r="E576" s="18" t="n"/>
      <c r="F576" s="18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5.75" customHeight="1">
      <c r="A577" s="18" t="n"/>
      <c r="B577" s="18" t="n"/>
      <c r="C577" s="18" t="n"/>
      <c r="D577" s="18" t="n"/>
      <c r="E577" s="18" t="n"/>
      <c r="F577" s="18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5.75" customHeight="1">
      <c r="A578" s="18" t="n"/>
      <c r="B578" s="18" t="n"/>
      <c r="C578" s="18" t="n"/>
      <c r="D578" s="18" t="n"/>
      <c r="E578" s="18" t="n"/>
      <c r="F578" s="18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5.75" customHeight="1">
      <c r="A579" s="18" t="n"/>
      <c r="B579" s="18" t="n"/>
      <c r="C579" s="18" t="n"/>
      <c r="D579" s="18" t="n"/>
      <c r="E579" s="18" t="n"/>
      <c r="F579" s="18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5.75" customHeight="1">
      <c r="A580" s="18" t="n"/>
      <c r="B580" s="18" t="n"/>
      <c r="C580" s="18" t="n"/>
      <c r="D580" s="18" t="n"/>
      <c r="E580" s="18" t="n"/>
      <c r="F580" s="18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5.75" customHeight="1">
      <c r="A581" s="18" t="n"/>
      <c r="B581" s="18" t="n"/>
      <c r="C581" s="18" t="n"/>
      <c r="D581" s="18" t="n"/>
      <c r="E581" s="18" t="n"/>
      <c r="F581" s="18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5.75" customHeight="1">
      <c r="A582" s="18" t="n"/>
      <c r="B582" s="18" t="n"/>
      <c r="C582" s="18" t="n"/>
      <c r="D582" s="18" t="n"/>
      <c r="E582" s="18" t="n"/>
      <c r="F582" s="18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5.75" customHeight="1">
      <c r="A583" s="18" t="n"/>
      <c r="B583" s="18" t="n"/>
      <c r="C583" s="18" t="n"/>
      <c r="D583" s="18" t="n"/>
      <c r="E583" s="18" t="n"/>
      <c r="F583" s="18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5.75" customHeight="1">
      <c r="A584" s="18" t="n"/>
      <c r="B584" s="18" t="n"/>
      <c r="C584" s="18" t="n"/>
      <c r="D584" s="18" t="n"/>
      <c r="E584" s="18" t="n"/>
      <c r="F584" s="18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5.75" customHeight="1">
      <c r="A585" s="18" t="n"/>
      <c r="B585" s="18" t="n"/>
      <c r="C585" s="18" t="n"/>
      <c r="D585" s="18" t="n"/>
      <c r="E585" s="18" t="n"/>
      <c r="F585" s="18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5.75" customHeight="1">
      <c r="A586" s="18" t="n"/>
      <c r="B586" s="18" t="n"/>
      <c r="C586" s="18" t="n"/>
      <c r="D586" s="18" t="n"/>
      <c r="E586" s="18" t="n"/>
      <c r="F586" s="18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5.75" customHeight="1">
      <c r="A587" s="18" t="n"/>
      <c r="B587" s="18" t="n"/>
      <c r="C587" s="18" t="n"/>
      <c r="D587" s="18" t="n"/>
      <c r="E587" s="18" t="n"/>
      <c r="F587" s="18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5.75" customHeight="1">
      <c r="A588" s="18" t="n"/>
      <c r="B588" s="18" t="n"/>
      <c r="C588" s="18" t="n"/>
      <c r="D588" s="18" t="n"/>
      <c r="E588" s="18" t="n"/>
      <c r="F588" s="18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5.75" customHeight="1">
      <c r="A589" s="18" t="n"/>
      <c r="B589" s="18" t="n"/>
      <c r="C589" s="18" t="n"/>
      <c r="D589" s="18" t="n"/>
      <c r="E589" s="18" t="n"/>
      <c r="F589" s="18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5.75" customHeight="1">
      <c r="A590" s="18" t="n"/>
      <c r="B590" s="18" t="n"/>
      <c r="C590" s="18" t="n"/>
      <c r="D590" s="18" t="n"/>
      <c r="E590" s="18" t="n"/>
      <c r="F590" s="18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5.75" customHeight="1">
      <c r="A591" s="18" t="n"/>
      <c r="B591" s="18" t="n"/>
      <c r="C591" s="18" t="n"/>
      <c r="D591" s="18" t="n"/>
      <c r="E591" s="18" t="n"/>
      <c r="F591" s="18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5.75" customHeight="1">
      <c r="A592" s="18" t="n"/>
      <c r="B592" s="18" t="n"/>
      <c r="C592" s="18" t="n"/>
      <c r="D592" s="18" t="n"/>
      <c r="E592" s="18" t="n"/>
      <c r="F592" s="18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5.75" customHeight="1">
      <c r="A593" s="18" t="n"/>
      <c r="B593" s="18" t="n"/>
      <c r="C593" s="18" t="n"/>
      <c r="D593" s="18" t="n"/>
      <c r="E593" s="18" t="n"/>
      <c r="F593" s="18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5.75" customHeight="1">
      <c r="A594" s="18" t="n"/>
      <c r="B594" s="18" t="n"/>
      <c r="C594" s="18" t="n"/>
      <c r="D594" s="18" t="n"/>
      <c r="E594" s="18" t="n"/>
      <c r="F594" s="18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5.75" customHeight="1">
      <c r="A595" s="18" t="n"/>
      <c r="B595" s="18" t="n"/>
      <c r="C595" s="18" t="n"/>
      <c r="D595" s="18" t="n"/>
      <c r="E595" s="18" t="n"/>
      <c r="F595" s="18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5.75" customHeight="1">
      <c r="A596" s="18" t="n"/>
      <c r="B596" s="18" t="n"/>
      <c r="C596" s="18" t="n"/>
      <c r="D596" s="18" t="n"/>
      <c r="E596" s="18" t="n"/>
      <c r="F596" s="18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5.75" customHeight="1">
      <c r="A597" s="18" t="n"/>
      <c r="B597" s="18" t="n"/>
      <c r="C597" s="18" t="n"/>
      <c r="D597" s="18" t="n"/>
      <c r="E597" s="18" t="n"/>
      <c r="F597" s="18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5.75" customHeight="1">
      <c r="A598" s="18" t="n"/>
      <c r="B598" s="18" t="n"/>
      <c r="C598" s="18" t="n"/>
      <c r="D598" s="18" t="n"/>
      <c r="E598" s="18" t="n"/>
      <c r="F598" s="18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5.75" customHeight="1">
      <c r="A599" s="18" t="n"/>
      <c r="B599" s="18" t="n"/>
      <c r="C599" s="18" t="n"/>
      <c r="D599" s="18" t="n"/>
      <c r="E599" s="18" t="n"/>
      <c r="F599" s="18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5.75" customHeight="1">
      <c r="A600" s="18" t="n"/>
      <c r="B600" s="18" t="n"/>
      <c r="C600" s="18" t="n"/>
      <c r="D600" s="18" t="n"/>
      <c r="E600" s="18" t="n"/>
      <c r="F600" s="18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5.75" customHeight="1">
      <c r="A601" s="18" t="n"/>
      <c r="B601" s="18" t="n"/>
      <c r="C601" s="18" t="n"/>
      <c r="D601" s="18" t="n"/>
      <c r="E601" s="18" t="n"/>
      <c r="F601" s="18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5.75" customHeight="1">
      <c r="A602" s="18" t="n"/>
      <c r="B602" s="18" t="n"/>
      <c r="C602" s="18" t="n"/>
      <c r="D602" s="18" t="n"/>
      <c r="E602" s="18" t="n"/>
      <c r="F602" s="18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5.75" customHeight="1">
      <c r="A603" s="18" t="n"/>
      <c r="B603" s="18" t="n"/>
      <c r="C603" s="18" t="n"/>
      <c r="D603" s="18" t="n"/>
      <c r="E603" s="18" t="n"/>
      <c r="F603" s="18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5.75" customHeight="1">
      <c r="A604" s="18" t="n"/>
      <c r="B604" s="18" t="n"/>
      <c r="C604" s="18" t="n"/>
      <c r="D604" s="18" t="n"/>
      <c r="E604" s="18" t="n"/>
      <c r="F604" s="18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5.75" customHeight="1">
      <c r="A605" s="18" t="n"/>
      <c r="B605" s="18" t="n"/>
      <c r="C605" s="18" t="n"/>
      <c r="D605" s="18" t="n"/>
      <c r="E605" s="18" t="n"/>
      <c r="F605" s="18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5.75" customHeight="1">
      <c r="A606" s="18" t="n"/>
      <c r="B606" s="18" t="n"/>
      <c r="C606" s="18" t="n"/>
      <c r="D606" s="18" t="n"/>
      <c r="E606" s="18" t="n"/>
      <c r="F606" s="18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5.75" customHeight="1">
      <c r="A607" s="18" t="n"/>
      <c r="B607" s="18" t="n"/>
      <c r="C607" s="18" t="n"/>
      <c r="D607" s="18" t="n"/>
      <c r="E607" s="18" t="n"/>
      <c r="F607" s="18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5.75" customHeight="1">
      <c r="A608" s="18" t="n"/>
      <c r="B608" s="18" t="n"/>
      <c r="C608" s="18" t="n"/>
      <c r="D608" s="18" t="n"/>
      <c r="E608" s="18" t="n"/>
      <c r="F608" s="18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5.75" customHeight="1">
      <c r="A609" s="18" t="n"/>
      <c r="B609" s="18" t="n"/>
      <c r="C609" s="18" t="n"/>
      <c r="D609" s="18" t="n"/>
      <c r="E609" s="18" t="n"/>
      <c r="F609" s="18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5.75" customHeight="1">
      <c r="A610" s="18" t="n"/>
      <c r="B610" s="18" t="n"/>
      <c r="C610" s="18" t="n"/>
      <c r="D610" s="18" t="n"/>
      <c r="E610" s="18" t="n"/>
      <c r="F610" s="18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5.75" customHeight="1">
      <c r="A611" s="18" t="n"/>
      <c r="B611" s="18" t="n"/>
      <c r="C611" s="18" t="n"/>
      <c r="D611" s="18" t="n"/>
      <c r="E611" s="18" t="n"/>
      <c r="F611" s="18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5.75" customHeight="1">
      <c r="A612" s="18" t="n"/>
      <c r="B612" s="18" t="n"/>
      <c r="C612" s="18" t="n"/>
      <c r="D612" s="18" t="n"/>
      <c r="E612" s="18" t="n"/>
      <c r="F612" s="18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5.75" customHeight="1">
      <c r="A613" s="18" t="n"/>
      <c r="B613" s="18" t="n"/>
      <c r="C613" s="18" t="n"/>
      <c r="D613" s="18" t="n"/>
      <c r="E613" s="18" t="n"/>
      <c r="F613" s="18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5.75" customHeight="1">
      <c r="A614" s="18" t="n"/>
      <c r="B614" s="18" t="n"/>
      <c r="C614" s="18" t="n"/>
      <c r="D614" s="18" t="n"/>
      <c r="E614" s="18" t="n"/>
      <c r="F614" s="18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5.75" customHeight="1">
      <c r="A615" s="18" t="n"/>
      <c r="B615" s="18" t="n"/>
      <c r="C615" s="18" t="n"/>
      <c r="D615" s="18" t="n"/>
      <c r="E615" s="18" t="n"/>
      <c r="F615" s="18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5.75" customHeight="1">
      <c r="A616" s="18" t="n"/>
      <c r="B616" s="18" t="n"/>
      <c r="C616" s="18" t="n"/>
      <c r="D616" s="18" t="n"/>
      <c r="E616" s="18" t="n"/>
      <c r="F616" s="18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5.75" customHeight="1">
      <c r="A617" s="18" t="n"/>
      <c r="B617" s="18" t="n"/>
      <c r="C617" s="18" t="n"/>
      <c r="D617" s="18" t="n"/>
      <c r="E617" s="18" t="n"/>
      <c r="F617" s="18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5.75" customHeight="1">
      <c r="A618" s="18" t="n"/>
      <c r="B618" s="18" t="n"/>
      <c r="C618" s="18" t="n"/>
      <c r="D618" s="18" t="n"/>
      <c r="E618" s="18" t="n"/>
      <c r="F618" s="18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5.75" customHeight="1">
      <c r="A619" s="18" t="n"/>
      <c r="B619" s="18" t="n"/>
      <c r="C619" s="18" t="n"/>
      <c r="D619" s="18" t="n"/>
      <c r="E619" s="18" t="n"/>
      <c r="F619" s="18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5.75" customHeight="1">
      <c r="A620" s="18" t="n"/>
      <c r="B620" s="18" t="n"/>
      <c r="C620" s="18" t="n"/>
      <c r="D620" s="18" t="n"/>
      <c r="E620" s="18" t="n"/>
      <c r="F620" s="18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5.75" customHeight="1">
      <c r="A621" s="18" t="n"/>
      <c r="B621" s="18" t="n"/>
      <c r="C621" s="18" t="n"/>
      <c r="D621" s="18" t="n"/>
      <c r="E621" s="18" t="n"/>
      <c r="F621" s="18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5.75" customHeight="1">
      <c r="A622" s="18" t="n"/>
      <c r="B622" s="18" t="n"/>
      <c r="C622" s="18" t="n"/>
      <c r="D622" s="18" t="n"/>
      <c r="E622" s="18" t="n"/>
      <c r="F622" s="18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5.75" customHeight="1">
      <c r="A623" s="18" t="n"/>
      <c r="B623" s="18" t="n"/>
      <c r="C623" s="18" t="n"/>
      <c r="D623" s="18" t="n"/>
      <c r="E623" s="18" t="n"/>
      <c r="F623" s="18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5.75" customHeight="1">
      <c r="A624" s="18" t="n"/>
      <c r="B624" s="18" t="n"/>
      <c r="C624" s="18" t="n"/>
      <c r="D624" s="18" t="n"/>
      <c r="E624" s="18" t="n"/>
      <c r="F624" s="18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5.75" customHeight="1">
      <c r="A625" s="18" t="n"/>
      <c r="B625" s="18" t="n"/>
      <c r="C625" s="18" t="n"/>
      <c r="D625" s="18" t="n"/>
      <c r="E625" s="18" t="n"/>
      <c r="F625" s="18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5.75" customHeight="1">
      <c r="A626" s="18" t="n"/>
      <c r="B626" s="18" t="n"/>
      <c r="C626" s="18" t="n"/>
      <c r="D626" s="18" t="n"/>
      <c r="E626" s="18" t="n"/>
      <c r="F626" s="18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5.75" customHeight="1">
      <c r="A627" s="18" t="n"/>
      <c r="B627" s="18" t="n"/>
      <c r="C627" s="18" t="n"/>
      <c r="D627" s="18" t="n"/>
      <c r="E627" s="18" t="n"/>
      <c r="F627" s="18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5.75" customHeight="1">
      <c r="A628" s="18" t="n"/>
      <c r="B628" s="18" t="n"/>
      <c r="C628" s="18" t="n"/>
      <c r="D628" s="18" t="n"/>
      <c r="E628" s="18" t="n"/>
      <c r="F628" s="18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5.75" customHeight="1">
      <c r="A629" s="18" t="n"/>
      <c r="B629" s="18" t="n"/>
      <c r="C629" s="18" t="n"/>
      <c r="D629" s="18" t="n"/>
      <c r="E629" s="18" t="n"/>
      <c r="F629" s="18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5.75" customHeight="1">
      <c r="A630" s="18" t="n"/>
      <c r="B630" s="18" t="n"/>
      <c r="C630" s="18" t="n"/>
      <c r="D630" s="18" t="n"/>
      <c r="E630" s="18" t="n"/>
      <c r="F630" s="18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5.75" customHeight="1">
      <c r="A631" s="18" t="n"/>
      <c r="B631" s="18" t="n"/>
      <c r="C631" s="18" t="n"/>
      <c r="D631" s="18" t="n"/>
      <c r="E631" s="18" t="n"/>
      <c r="F631" s="18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5.75" customHeight="1">
      <c r="A632" s="18" t="n"/>
      <c r="B632" s="18" t="n"/>
      <c r="C632" s="18" t="n"/>
      <c r="D632" s="18" t="n"/>
      <c r="E632" s="18" t="n"/>
      <c r="F632" s="18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5.75" customHeight="1">
      <c r="A633" s="18" t="n"/>
      <c r="B633" s="18" t="n"/>
      <c r="C633" s="18" t="n"/>
      <c r="D633" s="18" t="n"/>
      <c r="E633" s="18" t="n"/>
      <c r="F633" s="18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5.75" customHeight="1">
      <c r="A634" s="18" t="n"/>
      <c r="B634" s="18" t="n"/>
      <c r="C634" s="18" t="n"/>
      <c r="D634" s="18" t="n"/>
      <c r="E634" s="18" t="n"/>
      <c r="F634" s="18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5.75" customHeight="1">
      <c r="A635" s="18" t="n"/>
      <c r="B635" s="18" t="n"/>
      <c r="C635" s="18" t="n"/>
      <c r="D635" s="18" t="n"/>
      <c r="E635" s="18" t="n"/>
      <c r="F635" s="18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5.75" customHeight="1">
      <c r="A636" s="18" t="n"/>
      <c r="B636" s="18" t="n"/>
      <c r="C636" s="18" t="n"/>
      <c r="D636" s="18" t="n"/>
      <c r="E636" s="18" t="n"/>
      <c r="F636" s="18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5.75" customHeight="1">
      <c r="A637" s="18" t="n"/>
      <c r="B637" s="18" t="n"/>
      <c r="C637" s="18" t="n"/>
      <c r="D637" s="18" t="n"/>
      <c r="E637" s="18" t="n"/>
      <c r="F637" s="18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5.75" customHeight="1">
      <c r="A638" s="18" t="n"/>
      <c r="B638" s="18" t="n"/>
      <c r="C638" s="18" t="n"/>
      <c r="D638" s="18" t="n"/>
      <c r="E638" s="18" t="n"/>
      <c r="F638" s="18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5.75" customHeight="1">
      <c r="A639" s="18" t="n"/>
      <c r="B639" s="18" t="n"/>
      <c r="C639" s="18" t="n"/>
      <c r="D639" s="18" t="n"/>
      <c r="E639" s="18" t="n"/>
      <c r="F639" s="18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5.75" customHeight="1">
      <c r="A640" s="18" t="n"/>
      <c r="B640" s="18" t="n"/>
      <c r="C640" s="18" t="n"/>
      <c r="D640" s="18" t="n"/>
      <c r="E640" s="18" t="n"/>
      <c r="F640" s="18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5.75" customHeight="1">
      <c r="A641" s="18" t="n"/>
      <c r="B641" s="18" t="n"/>
      <c r="C641" s="18" t="n"/>
      <c r="D641" s="18" t="n"/>
      <c r="E641" s="18" t="n"/>
      <c r="F641" s="18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5.75" customHeight="1">
      <c r="A642" s="18" t="n"/>
      <c r="B642" s="18" t="n"/>
      <c r="C642" s="18" t="n"/>
      <c r="D642" s="18" t="n"/>
      <c r="E642" s="18" t="n"/>
      <c r="F642" s="18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5.75" customHeight="1">
      <c r="A643" s="18" t="n"/>
      <c r="B643" s="18" t="n"/>
      <c r="C643" s="18" t="n"/>
      <c r="D643" s="18" t="n"/>
      <c r="E643" s="18" t="n"/>
      <c r="F643" s="18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5.75" customHeight="1">
      <c r="A644" s="18" t="n"/>
      <c r="B644" s="18" t="n"/>
      <c r="C644" s="18" t="n"/>
      <c r="D644" s="18" t="n"/>
      <c r="E644" s="18" t="n"/>
      <c r="F644" s="18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5.75" customHeight="1">
      <c r="A645" s="18" t="n"/>
      <c r="B645" s="18" t="n"/>
      <c r="C645" s="18" t="n"/>
      <c r="D645" s="18" t="n"/>
      <c r="E645" s="18" t="n"/>
      <c r="F645" s="18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5.75" customHeight="1">
      <c r="A646" s="18" t="n"/>
      <c r="B646" s="18" t="n"/>
      <c r="C646" s="18" t="n"/>
      <c r="D646" s="18" t="n"/>
      <c r="E646" s="18" t="n"/>
      <c r="F646" s="18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5.75" customHeight="1">
      <c r="A647" s="18" t="n"/>
      <c r="B647" s="18" t="n"/>
      <c r="C647" s="18" t="n"/>
      <c r="D647" s="18" t="n"/>
      <c r="E647" s="18" t="n"/>
      <c r="F647" s="18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5.75" customHeight="1">
      <c r="A648" s="18" t="n"/>
      <c r="B648" s="18" t="n"/>
      <c r="C648" s="18" t="n"/>
      <c r="D648" s="18" t="n"/>
      <c r="E648" s="18" t="n"/>
      <c r="F648" s="18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5.75" customHeight="1">
      <c r="A649" s="18" t="n"/>
      <c r="B649" s="18" t="n"/>
      <c r="C649" s="18" t="n"/>
      <c r="D649" s="18" t="n"/>
      <c r="E649" s="18" t="n"/>
      <c r="F649" s="18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5.75" customHeight="1">
      <c r="A650" s="18" t="n"/>
      <c r="B650" s="18" t="n"/>
      <c r="C650" s="18" t="n"/>
      <c r="D650" s="18" t="n"/>
      <c r="E650" s="18" t="n"/>
      <c r="F650" s="18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5.75" customHeight="1">
      <c r="A651" s="18" t="n"/>
      <c r="B651" s="18" t="n"/>
      <c r="C651" s="18" t="n"/>
      <c r="D651" s="18" t="n"/>
      <c r="E651" s="18" t="n"/>
      <c r="F651" s="18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5.75" customHeight="1">
      <c r="A652" s="18" t="n"/>
      <c r="B652" s="18" t="n"/>
      <c r="C652" s="18" t="n"/>
      <c r="D652" s="18" t="n"/>
      <c r="E652" s="18" t="n"/>
      <c r="F652" s="18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5.75" customHeight="1">
      <c r="A653" s="18" t="n"/>
      <c r="B653" s="18" t="n"/>
      <c r="C653" s="18" t="n"/>
      <c r="D653" s="18" t="n"/>
      <c r="E653" s="18" t="n"/>
      <c r="F653" s="18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5.75" customHeight="1">
      <c r="A654" s="18" t="n"/>
      <c r="B654" s="18" t="n"/>
      <c r="C654" s="18" t="n"/>
      <c r="D654" s="18" t="n"/>
      <c r="E654" s="18" t="n"/>
      <c r="F654" s="18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5.75" customHeight="1">
      <c r="A655" s="18" t="n"/>
      <c r="B655" s="18" t="n"/>
      <c r="C655" s="18" t="n"/>
      <c r="D655" s="18" t="n"/>
      <c r="E655" s="18" t="n"/>
      <c r="F655" s="18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5.75" customHeight="1">
      <c r="A656" s="18" t="n"/>
      <c r="B656" s="18" t="n"/>
      <c r="C656" s="18" t="n"/>
      <c r="D656" s="18" t="n"/>
      <c r="E656" s="18" t="n"/>
      <c r="F656" s="18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5.75" customHeight="1">
      <c r="A657" s="18" t="n"/>
      <c r="B657" s="18" t="n"/>
      <c r="C657" s="18" t="n"/>
      <c r="D657" s="18" t="n"/>
      <c r="E657" s="18" t="n"/>
      <c r="F657" s="18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5.75" customHeight="1">
      <c r="A658" s="18" t="n"/>
      <c r="B658" s="18" t="n"/>
      <c r="C658" s="18" t="n"/>
      <c r="D658" s="18" t="n"/>
      <c r="E658" s="18" t="n"/>
      <c r="F658" s="18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5.75" customHeight="1">
      <c r="A659" s="18" t="n"/>
      <c r="B659" s="18" t="n"/>
      <c r="C659" s="18" t="n"/>
      <c r="D659" s="18" t="n"/>
      <c r="E659" s="18" t="n"/>
      <c r="F659" s="18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5.75" customHeight="1">
      <c r="A660" s="18" t="n"/>
      <c r="B660" s="18" t="n"/>
      <c r="C660" s="18" t="n"/>
      <c r="D660" s="18" t="n"/>
      <c r="E660" s="18" t="n"/>
      <c r="F660" s="18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5.75" customHeight="1">
      <c r="A661" s="18" t="n"/>
      <c r="B661" s="18" t="n"/>
      <c r="C661" s="18" t="n"/>
      <c r="D661" s="18" t="n"/>
      <c r="E661" s="18" t="n"/>
      <c r="F661" s="18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5.75" customHeight="1">
      <c r="A662" s="18" t="n"/>
      <c r="B662" s="18" t="n"/>
      <c r="C662" s="18" t="n"/>
      <c r="D662" s="18" t="n"/>
      <c r="E662" s="18" t="n"/>
      <c r="F662" s="18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5.75" customHeight="1">
      <c r="A663" s="18" t="n"/>
      <c r="B663" s="18" t="n"/>
      <c r="C663" s="18" t="n"/>
      <c r="D663" s="18" t="n"/>
      <c r="E663" s="18" t="n"/>
      <c r="F663" s="18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5.75" customHeight="1">
      <c r="A664" s="18" t="n"/>
      <c r="B664" s="18" t="n"/>
      <c r="C664" s="18" t="n"/>
      <c r="D664" s="18" t="n"/>
      <c r="E664" s="18" t="n"/>
      <c r="F664" s="18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5.75" customHeight="1">
      <c r="A665" s="18" t="n"/>
      <c r="B665" s="18" t="n"/>
      <c r="C665" s="18" t="n"/>
      <c r="D665" s="18" t="n"/>
      <c r="E665" s="18" t="n"/>
      <c r="F665" s="18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5.75" customHeight="1">
      <c r="A666" s="18" t="n"/>
      <c r="B666" s="18" t="n"/>
      <c r="C666" s="18" t="n"/>
      <c r="D666" s="18" t="n"/>
      <c r="E666" s="18" t="n"/>
      <c r="F666" s="18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5.75" customHeight="1">
      <c r="A667" s="18" t="n"/>
      <c r="B667" s="18" t="n"/>
      <c r="C667" s="18" t="n"/>
      <c r="D667" s="18" t="n"/>
      <c r="E667" s="18" t="n"/>
      <c r="F667" s="18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5.75" customHeight="1">
      <c r="A668" s="18" t="n"/>
      <c r="B668" s="18" t="n"/>
      <c r="C668" s="18" t="n"/>
      <c r="D668" s="18" t="n"/>
      <c r="E668" s="18" t="n"/>
      <c r="F668" s="18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5.75" customHeight="1">
      <c r="A669" s="18" t="n"/>
      <c r="B669" s="18" t="n"/>
      <c r="C669" s="18" t="n"/>
      <c r="D669" s="18" t="n"/>
      <c r="E669" s="18" t="n"/>
      <c r="F669" s="18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5.75" customHeight="1">
      <c r="A670" s="18" t="n"/>
      <c r="B670" s="18" t="n"/>
      <c r="C670" s="18" t="n"/>
      <c r="D670" s="18" t="n"/>
      <c r="E670" s="18" t="n"/>
      <c r="F670" s="18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5.75" customHeight="1">
      <c r="A671" s="18" t="n"/>
      <c r="B671" s="18" t="n"/>
      <c r="C671" s="18" t="n"/>
      <c r="D671" s="18" t="n"/>
      <c r="E671" s="18" t="n"/>
      <c r="F671" s="18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5.75" customHeight="1">
      <c r="A672" s="18" t="n"/>
      <c r="B672" s="18" t="n"/>
      <c r="C672" s="18" t="n"/>
      <c r="D672" s="18" t="n"/>
      <c r="E672" s="18" t="n"/>
      <c r="F672" s="18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5.75" customHeight="1">
      <c r="A673" s="18" t="n"/>
      <c r="B673" s="18" t="n"/>
      <c r="C673" s="18" t="n"/>
      <c r="D673" s="18" t="n"/>
      <c r="E673" s="18" t="n"/>
      <c r="F673" s="18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5.75" customHeight="1">
      <c r="A674" s="18" t="n"/>
      <c r="B674" s="18" t="n"/>
      <c r="C674" s="18" t="n"/>
      <c r="D674" s="18" t="n"/>
      <c r="E674" s="18" t="n"/>
      <c r="F674" s="18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5.75" customHeight="1">
      <c r="A675" s="18" t="n"/>
      <c r="B675" s="18" t="n"/>
      <c r="C675" s="18" t="n"/>
      <c r="D675" s="18" t="n"/>
      <c r="E675" s="18" t="n"/>
      <c r="F675" s="18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5.75" customHeight="1">
      <c r="A676" s="18" t="n"/>
      <c r="B676" s="18" t="n"/>
      <c r="C676" s="18" t="n"/>
      <c r="D676" s="18" t="n"/>
      <c r="E676" s="18" t="n"/>
      <c r="F676" s="18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5.75" customHeight="1">
      <c r="A677" s="18" t="n"/>
      <c r="B677" s="18" t="n"/>
      <c r="C677" s="18" t="n"/>
      <c r="D677" s="18" t="n"/>
      <c r="E677" s="18" t="n"/>
      <c r="F677" s="18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5.75" customHeight="1">
      <c r="A678" s="18" t="n"/>
      <c r="B678" s="18" t="n"/>
      <c r="C678" s="18" t="n"/>
      <c r="D678" s="18" t="n"/>
      <c r="E678" s="18" t="n"/>
      <c r="F678" s="18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5.75" customHeight="1">
      <c r="A679" s="18" t="n"/>
      <c r="B679" s="18" t="n"/>
      <c r="C679" s="18" t="n"/>
      <c r="D679" s="18" t="n"/>
      <c r="E679" s="18" t="n"/>
      <c r="F679" s="18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5.75" customHeight="1">
      <c r="A680" s="18" t="n"/>
      <c r="B680" s="18" t="n"/>
      <c r="C680" s="18" t="n"/>
      <c r="D680" s="18" t="n"/>
      <c r="E680" s="18" t="n"/>
      <c r="F680" s="18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5.75" customHeight="1">
      <c r="A681" s="18" t="n"/>
      <c r="B681" s="18" t="n"/>
      <c r="C681" s="18" t="n"/>
      <c r="D681" s="18" t="n"/>
      <c r="E681" s="18" t="n"/>
      <c r="F681" s="18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5.75" customHeight="1">
      <c r="A682" s="18" t="n"/>
      <c r="B682" s="18" t="n"/>
      <c r="C682" s="18" t="n"/>
      <c r="D682" s="18" t="n"/>
      <c r="E682" s="18" t="n"/>
      <c r="F682" s="18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5.75" customHeight="1">
      <c r="A683" s="18" t="n"/>
      <c r="B683" s="18" t="n"/>
      <c r="C683" s="18" t="n"/>
      <c r="D683" s="18" t="n"/>
      <c r="E683" s="18" t="n"/>
      <c r="F683" s="18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5.75" customHeight="1">
      <c r="A684" s="18" t="n"/>
      <c r="B684" s="18" t="n"/>
      <c r="C684" s="18" t="n"/>
      <c r="D684" s="18" t="n"/>
      <c r="E684" s="18" t="n"/>
      <c r="F684" s="18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5.75" customHeight="1">
      <c r="A685" s="18" t="n"/>
      <c r="B685" s="18" t="n"/>
      <c r="C685" s="18" t="n"/>
      <c r="D685" s="18" t="n"/>
      <c r="E685" s="18" t="n"/>
      <c r="F685" s="18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5.75" customHeight="1">
      <c r="A686" s="18" t="n"/>
      <c r="B686" s="18" t="n"/>
      <c r="C686" s="18" t="n"/>
      <c r="D686" s="18" t="n"/>
      <c r="E686" s="18" t="n"/>
      <c r="F686" s="18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5.75" customHeight="1">
      <c r="A687" s="18" t="n"/>
      <c r="B687" s="18" t="n"/>
      <c r="C687" s="18" t="n"/>
      <c r="D687" s="18" t="n"/>
      <c r="E687" s="18" t="n"/>
      <c r="F687" s="18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5.75" customHeight="1">
      <c r="A688" s="18" t="n"/>
      <c r="B688" s="18" t="n"/>
      <c r="C688" s="18" t="n"/>
      <c r="D688" s="18" t="n"/>
      <c r="E688" s="18" t="n"/>
      <c r="F688" s="18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5.75" customHeight="1">
      <c r="A689" s="18" t="n"/>
      <c r="B689" s="18" t="n"/>
      <c r="C689" s="18" t="n"/>
      <c r="D689" s="18" t="n"/>
      <c r="E689" s="18" t="n"/>
      <c r="F689" s="18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5.75" customHeight="1">
      <c r="A690" s="18" t="n"/>
      <c r="B690" s="18" t="n"/>
      <c r="C690" s="18" t="n"/>
      <c r="D690" s="18" t="n"/>
      <c r="E690" s="18" t="n"/>
      <c r="F690" s="18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5.75" customHeight="1">
      <c r="A691" s="18" t="n"/>
      <c r="B691" s="18" t="n"/>
      <c r="C691" s="18" t="n"/>
      <c r="D691" s="18" t="n"/>
      <c r="E691" s="18" t="n"/>
      <c r="F691" s="18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5.75" customHeight="1">
      <c r="A692" s="18" t="n"/>
      <c r="B692" s="18" t="n"/>
      <c r="C692" s="18" t="n"/>
      <c r="D692" s="18" t="n"/>
      <c r="E692" s="18" t="n"/>
      <c r="F692" s="18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5.75" customHeight="1">
      <c r="A693" s="18" t="n"/>
      <c r="B693" s="18" t="n"/>
      <c r="C693" s="18" t="n"/>
      <c r="D693" s="18" t="n"/>
      <c r="E693" s="18" t="n"/>
      <c r="F693" s="18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5.75" customHeight="1">
      <c r="A694" s="18" t="n"/>
      <c r="B694" s="18" t="n"/>
      <c r="C694" s="18" t="n"/>
      <c r="D694" s="18" t="n"/>
      <c r="E694" s="18" t="n"/>
      <c r="F694" s="18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5.75" customHeight="1">
      <c r="A695" s="18" t="n"/>
      <c r="B695" s="18" t="n"/>
      <c r="C695" s="18" t="n"/>
      <c r="D695" s="18" t="n"/>
      <c r="E695" s="18" t="n"/>
      <c r="F695" s="18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5.75" customHeight="1">
      <c r="A696" s="18" t="n"/>
      <c r="B696" s="18" t="n"/>
      <c r="C696" s="18" t="n"/>
      <c r="D696" s="18" t="n"/>
      <c r="E696" s="18" t="n"/>
      <c r="F696" s="18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5.75" customHeight="1">
      <c r="A697" s="18" t="n"/>
      <c r="B697" s="18" t="n"/>
      <c r="C697" s="18" t="n"/>
      <c r="D697" s="18" t="n"/>
      <c r="E697" s="18" t="n"/>
      <c r="F697" s="18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5.75" customHeight="1">
      <c r="A698" s="18" t="n"/>
      <c r="B698" s="18" t="n"/>
      <c r="C698" s="18" t="n"/>
      <c r="D698" s="18" t="n"/>
      <c r="E698" s="18" t="n"/>
      <c r="F698" s="18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5.75" customHeight="1">
      <c r="A699" s="18" t="n"/>
      <c r="B699" s="18" t="n"/>
      <c r="C699" s="18" t="n"/>
      <c r="D699" s="18" t="n"/>
      <c r="E699" s="18" t="n"/>
      <c r="F699" s="18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5.75" customHeight="1">
      <c r="A700" s="18" t="n"/>
      <c r="B700" s="18" t="n"/>
      <c r="C700" s="18" t="n"/>
      <c r="D700" s="18" t="n"/>
      <c r="E700" s="18" t="n"/>
      <c r="F700" s="18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5.75" customHeight="1">
      <c r="A701" s="18" t="n"/>
      <c r="B701" s="18" t="n"/>
      <c r="C701" s="18" t="n"/>
      <c r="D701" s="18" t="n"/>
      <c r="E701" s="18" t="n"/>
      <c r="F701" s="18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5.75" customHeight="1">
      <c r="A702" s="18" t="n"/>
      <c r="B702" s="18" t="n"/>
      <c r="C702" s="18" t="n"/>
      <c r="D702" s="18" t="n"/>
      <c r="E702" s="18" t="n"/>
      <c r="F702" s="18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5.75" customHeight="1">
      <c r="A703" s="18" t="n"/>
      <c r="B703" s="18" t="n"/>
      <c r="C703" s="18" t="n"/>
      <c r="D703" s="18" t="n"/>
      <c r="E703" s="18" t="n"/>
      <c r="F703" s="18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5.75" customHeight="1">
      <c r="A704" s="18" t="n"/>
      <c r="B704" s="18" t="n"/>
      <c r="C704" s="18" t="n"/>
      <c r="D704" s="18" t="n"/>
      <c r="E704" s="18" t="n"/>
      <c r="F704" s="18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5.75" customHeight="1">
      <c r="A705" s="18" t="n"/>
      <c r="B705" s="18" t="n"/>
      <c r="C705" s="18" t="n"/>
      <c r="D705" s="18" t="n"/>
      <c r="E705" s="18" t="n"/>
      <c r="F705" s="18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5.75" customHeight="1">
      <c r="A706" s="18" t="n"/>
      <c r="B706" s="18" t="n"/>
      <c r="C706" s="18" t="n"/>
      <c r="D706" s="18" t="n"/>
      <c r="E706" s="18" t="n"/>
      <c r="F706" s="18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5.75" customHeight="1">
      <c r="A707" s="18" t="n"/>
      <c r="B707" s="18" t="n"/>
      <c r="C707" s="18" t="n"/>
      <c r="D707" s="18" t="n"/>
      <c r="E707" s="18" t="n"/>
      <c r="F707" s="18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5.75" customHeight="1">
      <c r="A708" s="18" t="n"/>
      <c r="B708" s="18" t="n"/>
      <c r="C708" s="18" t="n"/>
      <c r="D708" s="18" t="n"/>
      <c r="E708" s="18" t="n"/>
      <c r="F708" s="18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5.75" customHeight="1">
      <c r="A709" s="18" t="n"/>
      <c r="B709" s="18" t="n"/>
      <c r="C709" s="18" t="n"/>
      <c r="D709" s="18" t="n"/>
      <c r="E709" s="18" t="n"/>
      <c r="F709" s="18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5.75" customHeight="1">
      <c r="A710" s="18" t="n"/>
      <c r="B710" s="18" t="n"/>
      <c r="C710" s="18" t="n"/>
      <c r="D710" s="18" t="n"/>
      <c r="E710" s="18" t="n"/>
      <c r="F710" s="18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5.75" customHeight="1">
      <c r="A711" s="18" t="n"/>
      <c r="B711" s="18" t="n"/>
      <c r="C711" s="18" t="n"/>
      <c r="D711" s="18" t="n"/>
      <c r="E711" s="18" t="n"/>
      <c r="F711" s="18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5.75" customHeight="1">
      <c r="A712" s="18" t="n"/>
      <c r="B712" s="18" t="n"/>
      <c r="C712" s="18" t="n"/>
      <c r="D712" s="18" t="n"/>
      <c r="E712" s="18" t="n"/>
      <c r="F712" s="18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5.75" customHeight="1">
      <c r="A713" s="18" t="n"/>
      <c r="B713" s="18" t="n"/>
      <c r="C713" s="18" t="n"/>
      <c r="D713" s="18" t="n"/>
      <c r="E713" s="18" t="n"/>
      <c r="F713" s="18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5.75" customHeight="1">
      <c r="A714" s="18" t="n"/>
      <c r="B714" s="18" t="n"/>
      <c r="C714" s="18" t="n"/>
      <c r="D714" s="18" t="n"/>
      <c r="E714" s="18" t="n"/>
      <c r="F714" s="18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5.75" customHeight="1">
      <c r="A715" s="18" t="n"/>
      <c r="B715" s="18" t="n"/>
      <c r="C715" s="18" t="n"/>
      <c r="D715" s="18" t="n"/>
      <c r="E715" s="18" t="n"/>
      <c r="F715" s="18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5.75" customHeight="1">
      <c r="A716" s="18" t="n"/>
      <c r="B716" s="18" t="n"/>
      <c r="C716" s="18" t="n"/>
      <c r="D716" s="18" t="n"/>
      <c r="E716" s="18" t="n"/>
      <c r="F716" s="18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5.75" customHeight="1">
      <c r="A717" s="18" t="n"/>
      <c r="B717" s="18" t="n"/>
      <c r="C717" s="18" t="n"/>
      <c r="D717" s="18" t="n"/>
      <c r="E717" s="18" t="n"/>
      <c r="F717" s="18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5.75" customHeight="1">
      <c r="A718" s="18" t="n"/>
      <c r="B718" s="18" t="n"/>
      <c r="C718" s="18" t="n"/>
      <c r="D718" s="18" t="n"/>
      <c r="E718" s="18" t="n"/>
      <c r="F718" s="18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5.75" customHeight="1">
      <c r="A719" s="18" t="n"/>
      <c r="B719" s="18" t="n"/>
      <c r="C719" s="18" t="n"/>
      <c r="D719" s="18" t="n"/>
      <c r="E719" s="18" t="n"/>
      <c r="F719" s="18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5.75" customHeight="1">
      <c r="A720" s="18" t="n"/>
      <c r="B720" s="18" t="n"/>
      <c r="C720" s="18" t="n"/>
      <c r="D720" s="18" t="n"/>
      <c r="E720" s="18" t="n"/>
      <c r="F720" s="18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5.75" customHeight="1">
      <c r="A721" s="18" t="n"/>
      <c r="B721" s="18" t="n"/>
      <c r="C721" s="18" t="n"/>
      <c r="D721" s="18" t="n"/>
      <c r="E721" s="18" t="n"/>
      <c r="F721" s="18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5.75" customHeight="1">
      <c r="A722" s="18" t="n"/>
      <c r="B722" s="18" t="n"/>
      <c r="C722" s="18" t="n"/>
      <c r="D722" s="18" t="n"/>
      <c r="E722" s="18" t="n"/>
      <c r="F722" s="18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5.75" customHeight="1">
      <c r="A723" s="18" t="n"/>
      <c r="B723" s="18" t="n"/>
      <c r="C723" s="18" t="n"/>
      <c r="D723" s="18" t="n"/>
      <c r="E723" s="18" t="n"/>
      <c r="F723" s="18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5.75" customHeight="1">
      <c r="A724" s="18" t="n"/>
      <c r="B724" s="18" t="n"/>
      <c r="C724" s="18" t="n"/>
      <c r="D724" s="18" t="n"/>
      <c r="E724" s="18" t="n"/>
      <c r="F724" s="18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5.75" customHeight="1">
      <c r="A725" s="18" t="n"/>
      <c r="B725" s="18" t="n"/>
      <c r="C725" s="18" t="n"/>
      <c r="D725" s="18" t="n"/>
      <c r="E725" s="18" t="n"/>
      <c r="F725" s="18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5.75" customHeight="1">
      <c r="A726" s="18" t="n"/>
      <c r="B726" s="18" t="n"/>
      <c r="C726" s="18" t="n"/>
      <c r="D726" s="18" t="n"/>
      <c r="E726" s="18" t="n"/>
      <c r="F726" s="18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5.75" customHeight="1">
      <c r="A727" s="18" t="n"/>
      <c r="B727" s="18" t="n"/>
      <c r="C727" s="18" t="n"/>
      <c r="D727" s="18" t="n"/>
      <c r="E727" s="18" t="n"/>
      <c r="F727" s="18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5.75" customHeight="1">
      <c r="A728" s="18" t="n"/>
      <c r="B728" s="18" t="n"/>
      <c r="C728" s="18" t="n"/>
      <c r="D728" s="18" t="n"/>
      <c r="E728" s="18" t="n"/>
      <c r="F728" s="18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5.75" customHeight="1">
      <c r="A729" s="18" t="n"/>
      <c r="B729" s="18" t="n"/>
      <c r="C729" s="18" t="n"/>
      <c r="D729" s="18" t="n"/>
      <c r="E729" s="18" t="n"/>
      <c r="F729" s="18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5.75" customHeight="1">
      <c r="A730" s="18" t="n"/>
      <c r="B730" s="18" t="n"/>
      <c r="C730" s="18" t="n"/>
      <c r="D730" s="18" t="n"/>
      <c r="E730" s="18" t="n"/>
      <c r="F730" s="18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5.75" customHeight="1">
      <c r="A731" s="18" t="n"/>
      <c r="B731" s="18" t="n"/>
      <c r="C731" s="18" t="n"/>
      <c r="D731" s="18" t="n"/>
      <c r="E731" s="18" t="n"/>
      <c r="F731" s="18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5.75" customHeight="1">
      <c r="A732" s="18" t="n"/>
      <c r="B732" s="18" t="n"/>
      <c r="C732" s="18" t="n"/>
      <c r="D732" s="18" t="n"/>
      <c r="E732" s="18" t="n"/>
      <c r="F732" s="18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5.75" customHeight="1">
      <c r="A733" s="18" t="n"/>
      <c r="B733" s="18" t="n"/>
      <c r="C733" s="18" t="n"/>
      <c r="D733" s="18" t="n"/>
      <c r="E733" s="18" t="n"/>
      <c r="F733" s="18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5.75" customHeight="1">
      <c r="A734" s="18" t="n"/>
      <c r="B734" s="18" t="n"/>
      <c r="C734" s="18" t="n"/>
      <c r="D734" s="18" t="n"/>
      <c r="E734" s="18" t="n"/>
      <c r="F734" s="18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5.75" customHeight="1">
      <c r="A735" s="18" t="n"/>
      <c r="B735" s="18" t="n"/>
      <c r="C735" s="18" t="n"/>
      <c r="D735" s="18" t="n"/>
      <c r="E735" s="18" t="n"/>
      <c r="F735" s="18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5.75" customHeight="1">
      <c r="A736" s="18" t="n"/>
      <c r="B736" s="18" t="n"/>
      <c r="C736" s="18" t="n"/>
      <c r="D736" s="18" t="n"/>
      <c r="E736" s="18" t="n"/>
      <c r="F736" s="18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5.75" customHeight="1">
      <c r="A737" s="18" t="n"/>
      <c r="B737" s="18" t="n"/>
      <c r="C737" s="18" t="n"/>
      <c r="D737" s="18" t="n"/>
      <c r="E737" s="18" t="n"/>
      <c r="F737" s="18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5.75" customHeight="1">
      <c r="A738" s="18" t="n"/>
      <c r="B738" s="18" t="n"/>
      <c r="C738" s="18" t="n"/>
      <c r="D738" s="18" t="n"/>
      <c r="E738" s="18" t="n"/>
      <c r="F738" s="18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5.75" customHeight="1">
      <c r="A739" s="18" t="n"/>
      <c r="B739" s="18" t="n"/>
      <c r="C739" s="18" t="n"/>
      <c r="D739" s="18" t="n"/>
      <c r="E739" s="18" t="n"/>
      <c r="F739" s="18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5.75" customHeight="1">
      <c r="A740" s="18" t="n"/>
      <c r="B740" s="18" t="n"/>
      <c r="C740" s="18" t="n"/>
      <c r="D740" s="18" t="n"/>
      <c r="E740" s="18" t="n"/>
      <c r="F740" s="18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5.75" customHeight="1">
      <c r="A741" s="18" t="n"/>
      <c r="B741" s="18" t="n"/>
      <c r="C741" s="18" t="n"/>
      <c r="D741" s="18" t="n"/>
      <c r="E741" s="18" t="n"/>
      <c r="F741" s="18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5.75" customHeight="1">
      <c r="A742" s="18" t="n"/>
      <c r="B742" s="18" t="n"/>
      <c r="C742" s="18" t="n"/>
      <c r="D742" s="18" t="n"/>
      <c r="E742" s="18" t="n"/>
      <c r="F742" s="18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5.75" customHeight="1">
      <c r="A743" s="18" t="n"/>
      <c r="B743" s="18" t="n"/>
      <c r="C743" s="18" t="n"/>
      <c r="D743" s="18" t="n"/>
      <c r="E743" s="18" t="n"/>
      <c r="F743" s="18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5.75" customHeight="1">
      <c r="A744" s="18" t="n"/>
      <c r="B744" s="18" t="n"/>
      <c r="C744" s="18" t="n"/>
      <c r="D744" s="18" t="n"/>
      <c r="E744" s="18" t="n"/>
      <c r="F744" s="18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5.75" customHeight="1">
      <c r="A745" s="18" t="n"/>
      <c r="B745" s="18" t="n"/>
      <c r="C745" s="18" t="n"/>
      <c r="D745" s="18" t="n"/>
      <c r="E745" s="18" t="n"/>
      <c r="F745" s="18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5.75" customHeight="1">
      <c r="A746" s="18" t="n"/>
      <c r="B746" s="18" t="n"/>
      <c r="C746" s="18" t="n"/>
      <c r="D746" s="18" t="n"/>
      <c r="E746" s="18" t="n"/>
      <c r="F746" s="18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5.75" customHeight="1">
      <c r="A747" s="18" t="n"/>
      <c r="B747" s="18" t="n"/>
      <c r="C747" s="18" t="n"/>
      <c r="D747" s="18" t="n"/>
      <c r="E747" s="18" t="n"/>
      <c r="F747" s="18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5.75" customHeight="1">
      <c r="A748" s="18" t="n"/>
      <c r="B748" s="18" t="n"/>
      <c r="C748" s="18" t="n"/>
      <c r="D748" s="18" t="n"/>
      <c r="E748" s="18" t="n"/>
      <c r="F748" s="18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5.75" customHeight="1">
      <c r="A749" s="18" t="n"/>
      <c r="B749" s="18" t="n"/>
      <c r="C749" s="18" t="n"/>
      <c r="D749" s="18" t="n"/>
      <c r="E749" s="18" t="n"/>
      <c r="F749" s="18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5.75" customHeight="1">
      <c r="A750" s="18" t="n"/>
      <c r="B750" s="18" t="n"/>
      <c r="C750" s="18" t="n"/>
      <c r="D750" s="18" t="n"/>
      <c r="E750" s="18" t="n"/>
      <c r="F750" s="18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5.75" customHeight="1">
      <c r="A751" s="18" t="n"/>
      <c r="B751" s="18" t="n"/>
      <c r="C751" s="18" t="n"/>
      <c r="D751" s="18" t="n"/>
      <c r="E751" s="18" t="n"/>
      <c r="F751" s="18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5.75" customHeight="1">
      <c r="A752" s="18" t="n"/>
      <c r="B752" s="18" t="n"/>
      <c r="C752" s="18" t="n"/>
      <c r="D752" s="18" t="n"/>
      <c r="E752" s="18" t="n"/>
      <c r="F752" s="18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5.75" customHeight="1">
      <c r="A753" s="18" t="n"/>
      <c r="B753" s="18" t="n"/>
      <c r="C753" s="18" t="n"/>
      <c r="D753" s="18" t="n"/>
      <c r="E753" s="18" t="n"/>
      <c r="F753" s="18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5.75" customHeight="1">
      <c r="A754" s="18" t="n"/>
      <c r="B754" s="18" t="n"/>
      <c r="C754" s="18" t="n"/>
      <c r="D754" s="18" t="n"/>
      <c r="E754" s="18" t="n"/>
      <c r="F754" s="18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5.75" customHeight="1">
      <c r="A755" s="18" t="n"/>
      <c r="B755" s="18" t="n"/>
      <c r="C755" s="18" t="n"/>
      <c r="D755" s="18" t="n"/>
      <c r="E755" s="18" t="n"/>
      <c r="F755" s="18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5.75" customHeight="1">
      <c r="A756" s="18" t="n"/>
      <c r="B756" s="18" t="n"/>
      <c r="C756" s="18" t="n"/>
      <c r="D756" s="18" t="n"/>
      <c r="E756" s="18" t="n"/>
      <c r="F756" s="18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5.75" customHeight="1">
      <c r="A757" s="18" t="n"/>
      <c r="B757" s="18" t="n"/>
      <c r="C757" s="18" t="n"/>
      <c r="D757" s="18" t="n"/>
      <c r="E757" s="18" t="n"/>
      <c r="F757" s="18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5.75" customHeight="1">
      <c r="A758" s="18" t="n"/>
      <c r="B758" s="18" t="n"/>
      <c r="C758" s="18" t="n"/>
      <c r="D758" s="18" t="n"/>
      <c r="E758" s="18" t="n"/>
      <c r="F758" s="18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5.75" customHeight="1">
      <c r="A759" s="18" t="n"/>
      <c r="B759" s="18" t="n"/>
      <c r="C759" s="18" t="n"/>
      <c r="D759" s="18" t="n"/>
      <c r="E759" s="18" t="n"/>
      <c r="F759" s="18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5.75" customHeight="1">
      <c r="A760" s="18" t="n"/>
      <c r="B760" s="18" t="n"/>
      <c r="C760" s="18" t="n"/>
      <c r="D760" s="18" t="n"/>
      <c r="E760" s="18" t="n"/>
      <c r="F760" s="18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5.75" customHeight="1">
      <c r="A761" s="18" t="n"/>
      <c r="B761" s="18" t="n"/>
      <c r="C761" s="18" t="n"/>
      <c r="D761" s="18" t="n"/>
      <c r="E761" s="18" t="n"/>
      <c r="F761" s="18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5.75" customHeight="1">
      <c r="A762" s="18" t="n"/>
      <c r="B762" s="18" t="n"/>
      <c r="C762" s="18" t="n"/>
      <c r="D762" s="18" t="n"/>
      <c r="E762" s="18" t="n"/>
      <c r="F762" s="18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5.75" customHeight="1">
      <c r="A763" s="18" t="n"/>
      <c r="B763" s="18" t="n"/>
      <c r="C763" s="18" t="n"/>
      <c r="D763" s="18" t="n"/>
      <c r="E763" s="18" t="n"/>
      <c r="F763" s="18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5.75" customHeight="1">
      <c r="A764" s="18" t="n"/>
      <c r="B764" s="18" t="n"/>
      <c r="C764" s="18" t="n"/>
      <c r="D764" s="18" t="n"/>
      <c r="E764" s="18" t="n"/>
      <c r="F764" s="18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5.75" customHeight="1">
      <c r="A765" s="18" t="n"/>
      <c r="B765" s="18" t="n"/>
      <c r="C765" s="18" t="n"/>
      <c r="D765" s="18" t="n"/>
      <c r="E765" s="18" t="n"/>
      <c r="F765" s="18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5.75" customHeight="1">
      <c r="A766" s="18" t="n"/>
      <c r="B766" s="18" t="n"/>
      <c r="C766" s="18" t="n"/>
      <c r="D766" s="18" t="n"/>
      <c r="E766" s="18" t="n"/>
      <c r="F766" s="18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5.75" customHeight="1">
      <c r="A767" s="18" t="n"/>
      <c r="B767" s="18" t="n"/>
      <c r="C767" s="18" t="n"/>
      <c r="D767" s="18" t="n"/>
      <c r="E767" s="18" t="n"/>
      <c r="F767" s="18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5.75" customHeight="1">
      <c r="A768" s="18" t="n"/>
      <c r="B768" s="18" t="n"/>
      <c r="C768" s="18" t="n"/>
      <c r="D768" s="18" t="n"/>
      <c r="E768" s="18" t="n"/>
      <c r="F768" s="18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5.75" customHeight="1">
      <c r="A769" s="18" t="n"/>
      <c r="B769" s="18" t="n"/>
      <c r="C769" s="18" t="n"/>
      <c r="D769" s="18" t="n"/>
      <c r="E769" s="18" t="n"/>
      <c r="F769" s="18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5.75" customHeight="1">
      <c r="A770" s="18" t="n"/>
      <c r="B770" s="18" t="n"/>
      <c r="C770" s="18" t="n"/>
      <c r="D770" s="18" t="n"/>
      <c r="E770" s="18" t="n"/>
      <c r="F770" s="18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5.75" customHeight="1">
      <c r="A771" s="18" t="n"/>
      <c r="B771" s="18" t="n"/>
      <c r="C771" s="18" t="n"/>
      <c r="D771" s="18" t="n"/>
      <c r="E771" s="18" t="n"/>
      <c r="F771" s="18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5.75" customHeight="1">
      <c r="A772" s="18" t="n"/>
      <c r="B772" s="18" t="n"/>
      <c r="C772" s="18" t="n"/>
      <c r="D772" s="18" t="n"/>
      <c r="E772" s="18" t="n"/>
      <c r="F772" s="18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5.75" customHeight="1">
      <c r="A773" s="18" t="n"/>
      <c r="B773" s="18" t="n"/>
      <c r="C773" s="18" t="n"/>
      <c r="D773" s="18" t="n"/>
      <c r="E773" s="18" t="n"/>
      <c r="F773" s="18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5.75" customHeight="1">
      <c r="A774" s="18" t="n"/>
      <c r="B774" s="18" t="n"/>
      <c r="C774" s="18" t="n"/>
      <c r="D774" s="18" t="n"/>
      <c r="E774" s="18" t="n"/>
      <c r="F774" s="18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5.75" customHeight="1">
      <c r="A775" s="18" t="n"/>
      <c r="B775" s="18" t="n"/>
      <c r="C775" s="18" t="n"/>
      <c r="D775" s="18" t="n"/>
      <c r="E775" s="18" t="n"/>
      <c r="F775" s="18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5.75" customHeight="1">
      <c r="A776" s="18" t="n"/>
      <c r="B776" s="18" t="n"/>
      <c r="C776" s="18" t="n"/>
      <c r="D776" s="18" t="n"/>
      <c r="E776" s="18" t="n"/>
      <c r="F776" s="18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5.75" customHeight="1">
      <c r="A777" s="18" t="n"/>
      <c r="B777" s="18" t="n"/>
      <c r="C777" s="18" t="n"/>
      <c r="D777" s="18" t="n"/>
      <c r="E777" s="18" t="n"/>
      <c r="F777" s="18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5.75" customHeight="1">
      <c r="A778" s="18" t="n"/>
      <c r="B778" s="18" t="n"/>
      <c r="C778" s="18" t="n"/>
      <c r="D778" s="18" t="n"/>
      <c r="E778" s="18" t="n"/>
      <c r="F778" s="18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5.75" customHeight="1">
      <c r="A779" s="18" t="n"/>
      <c r="B779" s="18" t="n"/>
      <c r="C779" s="18" t="n"/>
      <c r="D779" s="18" t="n"/>
      <c r="E779" s="18" t="n"/>
      <c r="F779" s="18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5.75" customHeight="1">
      <c r="A780" s="18" t="n"/>
      <c r="B780" s="18" t="n"/>
      <c r="C780" s="18" t="n"/>
      <c r="D780" s="18" t="n"/>
      <c r="E780" s="18" t="n"/>
      <c r="F780" s="18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5.75" customHeight="1">
      <c r="A781" s="18" t="n"/>
      <c r="B781" s="18" t="n"/>
      <c r="C781" s="18" t="n"/>
      <c r="D781" s="18" t="n"/>
      <c r="E781" s="18" t="n"/>
      <c r="F781" s="18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/>
      <c r="Z781" s="18" t="n"/>
    </row>
    <row r="782" ht="15.75" customHeight="1">
      <c r="A782" s="18" t="n"/>
      <c r="B782" s="18" t="n"/>
      <c r="C782" s="18" t="n"/>
      <c r="D782" s="18" t="n"/>
      <c r="E782" s="18" t="n"/>
      <c r="F782" s="18" t="n"/>
      <c r="G782" s="18" t="n"/>
      <c r="H782" s="18" t="n"/>
      <c r="I782" s="18" t="n"/>
      <c r="J782" s="18" t="n"/>
      <c r="K782" s="18" t="n"/>
      <c r="L782" s="18" t="n"/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8" t="n"/>
      <c r="Z782" s="18" t="n"/>
    </row>
    <row r="783" ht="15.75" customHeight="1">
      <c r="A783" s="18" t="n"/>
      <c r="B783" s="18" t="n"/>
      <c r="C783" s="18" t="n"/>
      <c r="D783" s="18" t="n"/>
      <c r="E783" s="18" t="n"/>
      <c r="F783" s="18" t="n"/>
      <c r="G783" s="18" t="n"/>
      <c r="H783" s="18" t="n"/>
      <c r="I783" s="18" t="n"/>
      <c r="J783" s="18" t="n"/>
      <c r="K783" s="18" t="n"/>
      <c r="L783" s="18" t="n"/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8" t="n"/>
      <c r="Z783" s="18" t="n"/>
    </row>
    <row r="784" ht="15.75" customHeight="1">
      <c r="A784" s="18" t="n"/>
      <c r="B784" s="18" t="n"/>
      <c r="C784" s="18" t="n"/>
      <c r="D784" s="18" t="n"/>
      <c r="E784" s="18" t="n"/>
      <c r="F784" s="18" t="n"/>
      <c r="G784" s="18" t="n"/>
      <c r="H784" s="18" t="n"/>
      <c r="I784" s="18" t="n"/>
      <c r="J784" s="18" t="n"/>
      <c r="K784" s="18" t="n"/>
      <c r="L784" s="18" t="n"/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8" t="n"/>
      <c r="Z784" s="18" t="n"/>
    </row>
    <row r="785" ht="15.75" customHeight="1">
      <c r="A785" s="18" t="n"/>
      <c r="B785" s="18" t="n"/>
      <c r="C785" s="18" t="n"/>
      <c r="D785" s="18" t="n"/>
      <c r="E785" s="18" t="n"/>
      <c r="F785" s="18" t="n"/>
      <c r="G785" s="18" t="n"/>
      <c r="H785" s="18" t="n"/>
      <c r="I785" s="18" t="n"/>
      <c r="J785" s="18" t="n"/>
      <c r="K785" s="18" t="n"/>
      <c r="L785" s="18" t="n"/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8" t="n"/>
      <c r="Z785" s="18" t="n"/>
    </row>
    <row r="786" ht="15.75" customHeight="1">
      <c r="A786" s="18" t="n"/>
      <c r="B786" s="18" t="n"/>
      <c r="C786" s="18" t="n"/>
      <c r="D786" s="18" t="n"/>
      <c r="E786" s="18" t="n"/>
      <c r="F786" s="18" t="n"/>
      <c r="G786" s="18" t="n"/>
      <c r="H786" s="18" t="n"/>
      <c r="I786" s="18" t="n"/>
      <c r="J786" s="18" t="n"/>
      <c r="K786" s="18" t="n"/>
      <c r="L786" s="18" t="n"/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8" t="n"/>
      <c r="Z786" s="18" t="n"/>
    </row>
    <row r="787" ht="15.75" customHeight="1">
      <c r="A787" s="18" t="n"/>
      <c r="B787" s="18" t="n"/>
      <c r="C787" s="18" t="n"/>
      <c r="D787" s="18" t="n"/>
      <c r="E787" s="18" t="n"/>
      <c r="F787" s="18" t="n"/>
      <c r="G787" s="18" t="n"/>
      <c r="H787" s="18" t="n"/>
      <c r="I787" s="18" t="n"/>
      <c r="J787" s="18" t="n"/>
      <c r="K787" s="18" t="n"/>
      <c r="L787" s="18" t="n"/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8" t="n"/>
      <c r="Z787" s="18" t="n"/>
    </row>
    <row r="788" ht="15.75" customHeight="1">
      <c r="A788" s="18" t="n"/>
      <c r="B788" s="18" t="n"/>
      <c r="C788" s="18" t="n"/>
      <c r="D788" s="18" t="n"/>
      <c r="E788" s="18" t="n"/>
      <c r="F788" s="18" t="n"/>
      <c r="G788" s="18" t="n"/>
      <c r="H788" s="18" t="n"/>
      <c r="I788" s="18" t="n"/>
      <c r="J788" s="18" t="n"/>
      <c r="K788" s="18" t="n"/>
      <c r="L788" s="18" t="n"/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8" t="n"/>
      <c r="Z788" s="18" t="n"/>
    </row>
    <row r="789" ht="15.75" customHeight="1">
      <c r="A789" s="18" t="n"/>
      <c r="B789" s="18" t="n"/>
      <c r="C789" s="18" t="n"/>
      <c r="D789" s="18" t="n"/>
      <c r="E789" s="18" t="n"/>
      <c r="F789" s="18" t="n"/>
      <c r="G789" s="18" t="n"/>
      <c r="H789" s="18" t="n"/>
      <c r="I789" s="18" t="n"/>
      <c r="J789" s="18" t="n"/>
      <c r="K789" s="18" t="n"/>
      <c r="L789" s="18" t="n"/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8" t="n"/>
      <c r="Z789" s="18" t="n"/>
    </row>
    <row r="790" ht="15.75" customHeight="1">
      <c r="A790" s="18" t="n"/>
      <c r="B790" s="18" t="n"/>
      <c r="C790" s="18" t="n"/>
      <c r="D790" s="18" t="n"/>
      <c r="E790" s="18" t="n"/>
      <c r="F790" s="18" t="n"/>
      <c r="G790" s="18" t="n"/>
      <c r="H790" s="18" t="n"/>
      <c r="I790" s="18" t="n"/>
      <c r="J790" s="18" t="n"/>
      <c r="K790" s="18" t="n"/>
      <c r="L790" s="18" t="n"/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8" t="n"/>
      <c r="Z790" s="18" t="n"/>
    </row>
    <row r="791" ht="15.75" customHeight="1">
      <c r="A791" s="18" t="n"/>
      <c r="B791" s="18" t="n"/>
      <c r="C791" s="18" t="n"/>
      <c r="D791" s="18" t="n"/>
      <c r="E791" s="18" t="n"/>
      <c r="F791" s="18" t="n"/>
      <c r="G791" s="18" t="n"/>
      <c r="H791" s="18" t="n"/>
      <c r="I791" s="18" t="n"/>
      <c r="J791" s="18" t="n"/>
      <c r="K791" s="18" t="n"/>
      <c r="L791" s="18" t="n"/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8" t="n"/>
      <c r="Z791" s="18" t="n"/>
    </row>
    <row r="792" ht="15.75" customHeight="1">
      <c r="A792" s="18" t="n"/>
      <c r="B792" s="18" t="n"/>
      <c r="C792" s="18" t="n"/>
      <c r="D792" s="18" t="n"/>
      <c r="E792" s="18" t="n"/>
      <c r="F792" s="18" t="n"/>
      <c r="G792" s="18" t="n"/>
      <c r="H792" s="18" t="n"/>
      <c r="I792" s="18" t="n"/>
      <c r="J792" s="18" t="n"/>
      <c r="K792" s="18" t="n"/>
      <c r="L792" s="18" t="n"/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8" t="n"/>
      <c r="Z792" s="18" t="n"/>
    </row>
    <row r="793" ht="15.75" customHeight="1">
      <c r="A793" s="18" t="n"/>
      <c r="B793" s="18" t="n"/>
      <c r="C793" s="18" t="n"/>
      <c r="D793" s="18" t="n"/>
      <c r="E793" s="18" t="n"/>
      <c r="F793" s="18" t="n"/>
      <c r="G793" s="18" t="n"/>
      <c r="H793" s="18" t="n"/>
      <c r="I793" s="18" t="n"/>
      <c r="J793" s="18" t="n"/>
      <c r="K793" s="18" t="n"/>
      <c r="L793" s="18" t="n"/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8" t="n"/>
      <c r="Z793" s="18" t="n"/>
    </row>
    <row r="794" ht="15.75" customHeight="1">
      <c r="A794" s="18" t="n"/>
      <c r="B794" s="18" t="n"/>
      <c r="C794" s="18" t="n"/>
      <c r="D794" s="18" t="n"/>
      <c r="E794" s="18" t="n"/>
      <c r="F794" s="18" t="n"/>
      <c r="G794" s="18" t="n"/>
      <c r="H794" s="18" t="n"/>
      <c r="I794" s="18" t="n"/>
      <c r="J794" s="18" t="n"/>
      <c r="K794" s="18" t="n"/>
      <c r="L794" s="18" t="n"/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8" t="n"/>
      <c r="Z794" s="18" t="n"/>
    </row>
    <row r="795" ht="15.75" customHeight="1">
      <c r="A795" s="18" t="n"/>
      <c r="B795" s="18" t="n"/>
      <c r="C795" s="18" t="n"/>
      <c r="D795" s="18" t="n"/>
      <c r="E795" s="18" t="n"/>
      <c r="F795" s="18" t="n"/>
      <c r="G795" s="18" t="n"/>
      <c r="H795" s="18" t="n"/>
      <c r="I795" s="18" t="n"/>
      <c r="J795" s="18" t="n"/>
      <c r="K795" s="18" t="n"/>
      <c r="L795" s="18" t="n"/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8" t="n"/>
      <c r="Z795" s="18" t="n"/>
    </row>
    <row r="796" ht="15.75" customHeight="1">
      <c r="A796" s="18" t="n"/>
      <c r="B796" s="18" t="n"/>
      <c r="C796" s="18" t="n"/>
      <c r="D796" s="18" t="n"/>
      <c r="E796" s="18" t="n"/>
      <c r="F796" s="18" t="n"/>
      <c r="G796" s="18" t="n"/>
      <c r="H796" s="18" t="n"/>
      <c r="I796" s="18" t="n"/>
      <c r="J796" s="18" t="n"/>
      <c r="K796" s="18" t="n"/>
      <c r="L796" s="18" t="n"/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8" t="n"/>
      <c r="Z796" s="18" t="n"/>
    </row>
    <row r="797" ht="15.75" customHeight="1">
      <c r="A797" s="18" t="n"/>
      <c r="B797" s="18" t="n"/>
      <c r="C797" s="18" t="n"/>
      <c r="D797" s="18" t="n"/>
      <c r="E797" s="18" t="n"/>
      <c r="F797" s="18" t="n"/>
      <c r="G797" s="18" t="n"/>
      <c r="H797" s="18" t="n"/>
      <c r="I797" s="18" t="n"/>
      <c r="J797" s="18" t="n"/>
      <c r="K797" s="18" t="n"/>
      <c r="L797" s="18" t="n"/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8" t="n"/>
      <c r="Z797" s="18" t="n"/>
    </row>
    <row r="798" ht="15.75" customHeight="1">
      <c r="A798" s="18" t="n"/>
      <c r="B798" s="18" t="n"/>
      <c r="C798" s="18" t="n"/>
      <c r="D798" s="18" t="n"/>
      <c r="E798" s="18" t="n"/>
      <c r="F798" s="18" t="n"/>
      <c r="G798" s="18" t="n"/>
      <c r="H798" s="18" t="n"/>
      <c r="I798" s="18" t="n"/>
      <c r="J798" s="18" t="n"/>
      <c r="K798" s="18" t="n"/>
      <c r="L798" s="18" t="n"/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8" t="n"/>
      <c r="Z798" s="18" t="n"/>
    </row>
    <row r="799" ht="15.75" customHeight="1">
      <c r="A799" s="18" t="n"/>
      <c r="B799" s="18" t="n"/>
      <c r="C799" s="18" t="n"/>
      <c r="D799" s="18" t="n"/>
      <c r="E799" s="18" t="n"/>
      <c r="F799" s="18" t="n"/>
      <c r="G799" s="18" t="n"/>
      <c r="H799" s="18" t="n"/>
      <c r="I799" s="18" t="n"/>
      <c r="J799" s="18" t="n"/>
      <c r="K799" s="18" t="n"/>
      <c r="L799" s="18" t="n"/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8" t="n"/>
      <c r="Z799" s="18" t="n"/>
    </row>
    <row r="800" ht="15.75" customHeight="1">
      <c r="A800" s="18" t="n"/>
      <c r="B800" s="18" t="n"/>
      <c r="C800" s="18" t="n"/>
      <c r="D800" s="18" t="n"/>
      <c r="E800" s="18" t="n"/>
      <c r="F800" s="18" t="n"/>
      <c r="G800" s="18" t="n"/>
      <c r="H800" s="18" t="n"/>
      <c r="I800" s="18" t="n"/>
      <c r="J800" s="18" t="n"/>
      <c r="K800" s="18" t="n"/>
      <c r="L800" s="18" t="n"/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8" t="n"/>
      <c r="Z800" s="18" t="n"/>
    </row>
    <row r="801" ht="15.75" customHeight="1">
      <c r="A801" s="18" t="n"/>
      <c r="B801" s="18" t="n"/>
      <c r="C801" s="18" t="n"/>
      <c r="D801" s="18" t="n"/>
      <c r="E801" s="18" t="n"/>
      <c r="F801" s="18" t="n"/>
      <c r="G801" s="18" t="n"/>
      <c r="H801" s="18" t="n"/>
      <c r="I801" s="18" t="n"/>
      <c r="J801" s="18" t="n"/>
      <c r="K801" s="18" t="n"/>
      <c r="L801" s="18" t="n"/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8" t="n"/>
      <c r="Z801" s="18" t="n"/>
    </row>
    <row r="802" ht="15.75" customHeight="1">
      <c r="A802" s="18" t="n"/>
      <c r="B802" s="18" t="n"/>
      <c r="C802" s="18" t="n"/>
      <c r="D802" s="18" t="n"/>
      <c r="E802" s="18" t="n"/>
      <c r="F802" s="18" t="n"/>
      <c r="G802" s="18" t="n"/>
      <c r="H802" s="18" t="n"/>
      <c r="I802" s="18" t="n"/>
      <c r="J802" s="18" t="n"/>
      <c r="K802" s="18" t="n"/>
      <c r="L802" s="18" t="n"/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8" t="n"/>
      <c r="Z802" s="18" t="n"/>
    </row>
    <row r="803" ht="15.75" customHeight="1">
      <c r="A803" s="18" t="n"/>
      <c r="B803" s="18" t="n"/>
      <c r="C803" s="18" t="n"/>
      <c r="D803" s="18" t="n"/>
      <c r="E803" s="18" t="n"/>
      <c r="F803" s="18" t="n"/>
      <c r="G803" s="18" t="n"/>
      <c r="H803" s="18" t="n"/>
      <c r="I803" s="18" t="n"/>
      <c r="J803" s="18" t="n"/>
      <c r="K803" s="18" t="n"/>
      <c r="L803" s="18" t="n"/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8" t="n"/>
      <c r="Z803" s="18" t="n"/>
    </row>
    <row r="804" ht="15.75" customHeight="1">
      <c r="A804" s="18" t="n"/>
      <c r="B804" s="18" t="n"/>
      <c r="C804" s="18" t="n"/>
      <c r="D804" s="18" t="n"/>
      <c r="E804" s="18" t="n"/>
      <c r="F804" s="18" t="n"/>
      <c r="G804" s="18" t="n"/>
      <c r="H804" s="18" t="n"/>
      <c r="I804" s="18" t="n"/>
      <c r="J804" s="18" t="n"/>
      <c r="K804" s="18" t="n"/>
      <c r="L804" s="18" t="n"/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8" t="n"/>
      <c r="Z804" s="18" t="n"/>
    </row>
    <row r="805" ht="15.75" customHeight="1">
      <c r="A805" s="18" t="n"/>
      <c r="B805" s="18" t="n"/>
      <c r="C805" s="18" t="n"/>
      <c r="D805" s="18" t="n"/>
      <c r="E805" s="18" t="n"/>
      <c r="F805" s="18" t="n"/>
      <c r="G805" s="18" t="n"/>
      <c r="H805" s="18" t="n"/>
      <c r="I805" s="18" t="n"/>
      <c r="J805" s="18" t="n"/>
      <c r="K805" s="18" t="n"/>
      <c r="L805" s="18" t="n"/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8" t="n"/>
      <c r="Z805" s="18" t="n"/>
    </row>
    <row r="806" ht="15.75" customHeight="1">
      <c r="A806" s="18" t="n"/>
      <c r="B806" s="18" t="n"/>
      <c r="C806" s="18" t="n"/>
      <c r="D806" s="18" t="n"/>
      <c r="E806" s="18" t="n"/>
      <c r="F806" s="18" t="n"/>
      <c r="G806" s="18" t="n"/>
      <c r="H806" s="18" t="n"/>
      <c r="I806" s="18" t="n"/>
      <c r="J806" s="18" t="n"/>
      <c r="K806" s="18" t="n"/>
      <c r="L806" s="18" t="n"/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8" t="n"/>
      <c r="Z806" s="18" t="n"/>
    </row>
    <row r="807" ht="15.75" customHeight="1">
      <c r="A807" s="18" t="n"/>
      <c r="B807" s="18" t="n"/>
      <c r="C807" s="18" t="n"/>
      <c r="D807" s="18" t="n"/>
      <c r="E807" s="18" t="n"/>
      <c r="F807" s="18" t="n"/>
      <c r="G807" s="18" t="n"/>
      <c r="H807" s="18" t="n"/>
      <c r="I807" s="18" t="n"/>
      <c r="J807" s="18" t="n"/>
      <c r="K807" s="18" t="n"/>
      <c r="L807" s="18" t="n"/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8" t="n"/>
      <c r="Z807" s="18" t="n"/>
    </row>
    <row r="808" ht="15.75" customHeight="1">
      <c r="A808" s="18" t="n"/>
      <c r="B808" s="18" t="n"/>
      <c r="C808" s="18" t="n"/>
      <c r="D808" s="18" t="n"/>
      <c r="E808" s="18" t="n"/>
      <c r="F808" s="18" t="n"/>
      <c r="G808" s="18" t="n"/>
      <c r="H808" s="18" t="n"/>
      <c r="I808" s="18" t="n"/>
      <c r="J808" s="18" t="n"/>
      <c r="K808" s="18" t="n"/>
      <c r="L808" s="18" t="n"/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8" t="n"/>
      <c r="Z808" s="18" t="n"/>
    </row>
    <row r="809" ht="15.75" customHeight="1">
      <c r="A809" s="18" t="n"/>
      <c r="B809" s="18" t="n"/>
      <c r="C809" s="18" t="n"/>
      <c r="D809" s="18" t="n"/>
      <c r="E809" s="18" t="n"/>
      <c r="F809" s="18" t="n"/>
      <c r="G809" s="18" t="n"/>
      <c r="H809" s="18" t="n"/>
      <c r="I809" s="18" t="n"/>
      <c r="J809" s="18" t="n"/>
      <c r="K809" s="18" t="n"/>
      <c r="L809" s="18" t="n"/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8" t="n"/>
      <c r="Z809" s="18" t="n"/>
    </row>
    <row r="810" ht="15.75" customHeight="1">
      <c r="A810" s="18" t="n"/>
      <c r="B810" s="18" t="n"/>
      <c r="C810" s="18" t="n"/>
      <c r="D810" s="18" t="n"/>
      <c r="E810" s="18" t="n"/>
      <c r="F810" s="18" t="n"/>
      <c r="G810" s="18" t="n"/>
      <c r="H810" s="18" t="n"/>
      <c r="I810" s="18" t="n"/>
      <c r="J810" s="18" t="n"/>
      <c r="K810" s="18" t="n"/>
      <c r="L810" s="18" t="n"/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8" t="n"/>
      <c r="Z810" s="18" t="n"/>
    </row>
    <row r="811" ht="15.75" customHeight="1">
      <c r="A811" s="18" t="n"/>
      <c r="B811" s="18" t="n"/>
      <c r="C811" s="18" t="n"/>
      <c r="D811" s="18" t="n"/>
      <c r="E811" s="18" t="n"/>
      <c r="F811" s="18" t="n"/>
      <c r="G811" s="18" t="n"/>
      <c r="H811" s="18" t="n"/>
      <c r="I811" s="18" t="n"/>
      <c r="J811" s="18" t="n"/>
      <c r="K811" s="18" t="n"/>
      <c r="L811" s="18" t="n"/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8" t="n"/>
      <c r="Z811" s="18" t="n"/>
    </row>
    <row r="812" ht="15.75" customHeight="1">
      <c r="A812" s="18" t="n"/>
      <c r="B812" s="18" t="n"/>
      <c r="C812" s="18" t="n"/>
      <c r="D812" s="18" t="n"/>
      <c r="E812" s="18" t="n"/>
      <c r="F812" s="18" t="n"/>
      <c r="G812" s="18" t="n"/>
      <c r="H812" s="18" t="n"/>
      <c r="I812" s="18" t="n"/>
      <c r="J812" s="18" t="n"/>
      <c r="K812" s="18" t="n"/>
      <c r="L812" s="18" t="n"/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8" t="n"/>
      <c r="Z812" s="18" t="n"/>
    </row>
    <row r="813" ht="15.75" customHeight="1">
      <c r="A813" s="18" t="n"/>
      <c r="B813" s="18" t="n"/>
      <c r="C813" s="18" t="n"/>
      <c r="D813" s="18" t="n"/>
      <c r="E813" s="18" t="n"/>
      <c r="F813" s="18" t="n"/>
      <c r="G813" s="18" t="n"/>
      <c r="H813" s="18" t="n"/>
      <c r="I813" s="18" t="n"/>
      <c r="J813" s="18" t="n"/>
      <c r="K813" s="18" t="n"/>
      <c r="L813" s="18" t="n"/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8" t="n"/>
      <c r="Z813" s="18" t="n"/>
    </row>
    <row r="814" ht="15.75" customHeight="1">
      <c r="A814" s="18" t="n"/>
      <c r="B814" s="18" t="n"/>
      <c r="C814" s="18" t="n"/>
      <c r="D814" s="18" t="n"/>
      <c r="E814" s="18" t="n"/>
      <c r="F814" s="18" t="n"/>
      <c r="G814" s="18" t="n"/>
      <c r="H814" s="18" t="n"/>
      <c r="I814" s="18" t="n"/>
      <c r="J814" s="18" t="n"/>
      <c r="K814" s="18" t="n"/>
      <c r="L814" s="18" t="n"/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8" t="n"/>
      <c r="Z814" s="18" t="n"/>
    </row>
    <row r="815" ht="15.75" customHeight="1">
      <c r="A815" s="18" t="n"/>
      <c r="B815" s="18" t="n"/>
      <c r="C815" s="18" t="n"/>
      <c r="D815" s="18" t="n"/>
      <c r="E815" s="18" t="n"/>
      <c r="F815" s="18" t="n"/>
      <c r="G815" s="18" t="n"/>
      <c r="H815" s="18" t="n"/>
      <c r="I815" s="18" t="n"/>
      <c r="J815" s="18" t="n"/>
      <c r="K815" s="18" t="n"/>
      <c r="L815" s="18" t="n"/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8" t="n"/>
      <c r="Z815" s="18" t="n"/>
    </row>
    <row r="816" ht="15.75" customHeight="1">
      <c r="A816" s="18" t="n"/>
      <c r="B816" s="18" t="n"/>
      <c r="C816" s="18" t="n"/>
      <c r="D816" s="18" t="n"/>
      <c r="E816" s="18" t="n"/>
      <c r="F816" s="18" t="n"/>
      <c r="G816" s="18" t="n"/>
      <c r="H816" s="18" t="n"/>
      <c r="I816" s="18" t="n"/>
      <c r="J816" s="18" t="n"/>
      <c r="K816" s="18" t="n"/>
      <c r="L816" s="18" t="n"/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8" t="n"/>
      <c r="Z816" s="18" t="n"/>
    </row>
    <row r="817" ht="15.75" customHeight="1">
      <c r="A817" s="18" t="n"/>
      <c r="B817" s="18" t="n"/>
      <c r="C817" s="18" t="n"/>
      <c r="D817" s="18" t="n"/>
      <c r="E817" s="18" t="n"/>
      <c r="F817" s="18" t="n"/>
      <c r="G817" s="18" t="n"/>
      <c r="H817" s="18" t="n"/>
      <c r="I817" s="18" t="n"/>
      <c r="J817" s="18" t="n"/>
      <c r="K817" s="18" t="n"/>
      <c r="L817" s="18" t="n"/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8" t="n"/>
      <c r="Z817" s="18" t="n"/>
    </row>
    <row r="818" ht="15.75" customHeight="1">
      <c r="A818" s="18" t="n"/>
      <c r="B818" s="18" t="n"/>
      <c r="C818" s="18" t="n"/>
      <c r="D818" s="18" t="n"/>
      <c r="E818" s="18" t="n"/>
      <c r="F818" s="18" t="n"/>
      <c r="G818" s="18" t="n"/>
      <c r="H818" s="18" t="n"/>
      <c r="I818" s="18" t="n"/>
      <c r="J818" s="18" t="n"/>
      <c r="K818" s="18" t="n"/>
      <c r="L818" s="18" t="n"/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8" t="n"/>
      <c r="Z818" s="18" t="n"/>
    </row>
    <row r="819" ht="15.75" customHeight="1">
      <c r="A819" s="18" t="n"/>
      <c r="B819" s="18" t="n"/>
      <c r="C819" s="18" t="n"/>
      <c r="D819" s="18" t="n"/>
      <c r="E819" s="18" t="n"/>
      <c r="F819" s="18" t="n"/>
      <c r="G819" s="18" t="n"/>
      <c r="H819" s="18" t="n"/>
      <c r="I819" s="18" t="n"/>
      <c r="J819" s="18" t="n"/>
      <c r="K819" s="18" t="n"/>
      <c r="L819" s="18" t="n"/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8" t="n"/>
      <c r="Z819" s="18" t="n"/>
    </row>
    <row r="820" ht="15.75" customHeight="1">
      <c r="A820" s="18" t="n"/>
      <c r="B820" s="18" t="n"/>
      <c r="C820" s="18" t="n"/>
      <c r="D820" s="18" t="n"/>
      <c r="E820" s="18" t="n"/>
      <c r="F820" s="18" t="n"/>
      <c r="G820" s="18" t="n"/>
      <c r="H820" s="18" t="n"/>
      <c r="I820" s="18" t="n"/>
      <c r="J820" s="18" t="n"/>
      <c r="K820" s="18" t="n"/>
      <c r="L820" s="18" t="n"/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8" t="n"/>
      <c r="Z820" s="18" t="n"/>
    </row>
    <row r="821" ht="15.75" customHeight="1">
      <c r="A821" s="18" t="n"/>
      <c r="B821" s="18" t="n"/>
      <c r="C821" s="18" t="n"/>
      <c r="D821" s="18" t="n"/>
      <c r="E821" s="18" t="n"/>
      <c r="F821" s="18" t="n"/>
      <c r="G821" s="18" t="n"/>
      <c r="H821" s="18" t="n"/>
      <c r="I821" s="18" t="n"/>
      <c r="J821" s="18" t="n"/>
      <c r="K821" s="18" t="n"/>
      <c r="L821" s="18" t="n"/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8" t="n"/>
      <c r="Z821" s="18" t="n"/>
    </row>
    <row r="822" ht="15.75" customHeight="1">
      <c r="A822" s="18" t="n"/>
      <c r="B822" s="18" t="n"/>
      <c r="C822" s="18" t="n"/>
      <c r="D822" s="18" t="n"/>
      <c r="E822" s="18" t="n"/>
      <c r="F822" s="18" t="n"/>
      <c r="G822" s="18" t="n"/>
      <c r="H822" s="18" t="n"/>
      <c r="I822" s="18" t="n"/>
      <c r="J822" s="18" t="n"/>
      <c r="K822" s="18" t="n"/>
      <c r="L822" s="18" t="n"/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8" t="n"/>
      <c r="Z822" s="18" t="n"/>
    </row>
    <row r="823" ht="15.75" customHeight="1">
      <c r="A823" s="18" t="n"/>
      <c r="B823" s="18" t="n"/>
      <c r="C823" s="18" t="n"/>
      <c r="D823" s="18" t="n"/>
      <c r="E823" s="18" t="n"/>
      <c r="F823" s="18" t="n"/>
      <c r="G823" s="18" t="n"/>
      <c r="H823" s="18" t="n"/>
      <c r="I823" s="18" t="n"/>
      <c r="J823" s="18" t="n"/>
      <c r="K823" s="18" t="n"/>
      <c r="L823" s="18" t="n"/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8" t="n"/>
      <c r="Z823" s="18" t="n"/>
    </row>
    <row r="824" ht="15.75" customHeight="1">
      <c r="A824" s="18" t="n"/>
      <c r="B824" s="18" t="n"/>
      <c r="C824" s="18" t="n"/>
      <c r="D824" s="18" t="n"/>
      <c r="E824" s="18" t="n"/>
      <c r="F824" s="18" t="n"/>
      <c r="G824" s="18" t="n"/>
      <c r="H824" s="18" t="n"/>
      <c r="I824" s="18" t="n"/>
      <c r="J824" s="18" t="n"/>
      <c r="K824" s="18" t="n"/>
      <c r="L824" s="18" t="n"/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8" t="n"/>
      <c r="Z824" s="18" t="n"/>
    </row>
    <row r="825" ht="15.75" customHeight="1">
      <c r="A825" s="18" t="n"/>
      <c r="B825" s="18" t="n"/>
      <c r="C825" s="18" t="n"/>
      <c r="D825" s="18" t="n"/>
      <c r="E825" s="18" t="n"/>
      <c r="F825" s="18" t="n"/>
      <c r="G825" s="18" t="n"/>
      <c r="H825" s="18" t="n"/>
      <c r="I825" s="18" t="n"/>
      <c r="J825" s="18" t="n"/>
      <c r="K825" s="18" t="n"/>
      <c r="L825" s="18" t="n"/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8" t="n"/>
      <c r="Z825" s="18" t="n"/>
    </row>
    <row r="826" ht="15.75" customHeight="1">
      <c r="A826" s="18" t="n"/>
      <c r="B826" s="18" t="n"/>
      <c r="C826" s="18" t="n"/>
      <c r="D826" s="18" t="n"/>
      <c r="E826" s="18" t="n"/>
      <c r="F826" s="18" t="n"/>
      <c r="G826" s="18" t="n"/>
      <c r="H826" s="18" t="n"/>
      <c r="I826" s="18" t="n"/>
      <c r="J826" s="18" t="n"/>
      <c r="K826" s="18" t="n"/>
      <c r="L826" s="18" t="n"/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8" t="n"/>
      <c r="Z826" s="18" t="n"/>
    </row>
    <row r="827" ht="15.75" customHeight="1">
      <c r="A827" s="18" t="n"/>
      <c r="B827" s="18" t="n"/>
      <c r="C827" s="18" t="n"/>
      <c r="D827" s="18" t="n"/>
      <c r="E827" s="18" t="n"/>
      <c r="F827" s="18" t="n"/>
      <c r="G827" s="18" t="n"/>
      <c r="H827" s="18" t="n"/>
      <c r="I827" s="18" t="n"/>
      <c r="J827" s="18" t="n"/>
      <c r="K827" s="18" t="n"/>
      <c r="L827" s="18" t="n"/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8" t="n"/>
      <c r="Z827" s="18" t="n"/>
    </row>
    <row r="828" ht="15.75" customHeight="1">
      <c r="A828" s="18" t="n"/>
      <c r="B828" s="18" t="n"/>
      <c r="C828" s="18" t="n"/>
      <c r="D828" s="18" t="n"/>
      <c r="E828" s="18" t="n"/>
      <c r="F828" s="18" t="n"/>
      <c r="G828" s="18" t="n"/>
      <c r="H828" s="18" t="n"/>
      <c r="I828" s="18" t="n"/>
      <c r="J828" s="18" t="n"/>
      <c r="K828" s="18" t="n"/>
      <c r="L828" s="18" t="n"/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8" t="n"/>
      <c r="Z828" s="18" t="n"/>
    </row>
    <row r="829" ht="15.75" customHeight="1">
      <c r="A829" s="18" t="n"/>
      <c r="B829" s="18" t="n"/>
      <c r="C829" s="18" t="n"/>
      <c r="D829" s="18" t="n"/>
      <c r="E829" s="18" t="n"/>
      <c r="F829" s="18" t="n"/>
      <c r="G829" s="18" t="n"/>
      <c r="H829" s="18" t="n"/>
      <c r="I829" s="18" t="n"/>
      <c r="J829" s="18" t="n"/>
      <c r="K829" s="18" t="n"/>
      <c r="L829" s="18" t="n"/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8" t="n"/>
      <c r="Z829" s="18" t="n"/>
    </row>
    <row r="830" ht="15.75" customHeight="1">
      <c r="A830" s="18" t="n"/>
      <c r="B830" s="18" t="n"/>
      <c r="C830" s="18" t="n"/>
      <c r="D830" s="18" t="n"/>
      <c r="E830" s="18" t="n"/>
      <c r="F830" s="18" t="n"/>
      <c r="G830" s="18" t="n"/>
      <c r="H830" s="18" t="n"/>
      <c r="I830" s="18" t="n"/>
      <c r="J830" s="18" t="n"/>
      <c r="K830" s="18" t="n"/>
      <c r="L830" s="18" t="n"/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8" t="n"/>
      <c r="Z830" s="18" t="n"/>
    </row>
    <row r="831" ht="15.75" customHeight="1">
      <c r="A831" s="18" t="n"/>
      <c r="B831" s="18" t="n"/>
      <c r="C831" s="18" t="n"/>
      <c r="D831" s="18" t="n"/>
      <c r="E831" s="18" t="n"/>
      <c r="F831" s="18" t="n"/>
      <c r="G831" s="18" t="n"/>
      <c r="H831" s="18" t="n"/>
      <c r="I831" s="18" t="n"/>
      <c r="J831" s="18" t="n"/>
      <c r="K831" s="18" t="n"/>
      <c r="L831" s="18" t="n"/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8" t="n"/>
      <c r="Z831" s="18" t="n"/>
    </row>
    <row r="832" ht="15.75" customHeight="1">
      <c r="A832" s="18" t="n"/>
      <c r="B832" s="18" t="n"/>
      <c r="C832" s="18" t="n"/>
      <c r="D832" s="18" t="n"/>
      <c r="E832" s="18" t="n"/>
      <c r="F832" s="18" t="n"/>
      <c r="G832" s="18" t="n"/>
      <c r="H832" s="18" t="n"/>
      <c r="I832" s="18" t="n"/>
      <c r="J832" s="18" t="n"/>
      <c r="K832" s="18" t="n"/>
      <c r="L832" s="18" t="n"/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8" t="n"/>
      <c r="Z832" s="18" t="n"/>
    </row>
    <row r="833" ht="15.75" customHeight="1">
      <c r="A833" s="18" t="n"/>
      <c r="B833" s="18" t="n"/>
      <c r="C833" s="18" t="n"/>
      <c r="D833" s="18" t="n"/>
      <c r="E833" s="18" t="n"/>
      <c r="F833" s="18" t="n"/>
      <c r="G833" s="18" t="n"/>
      <c r="H833" s="18" t="n"/>
      <c r="I833" s="18" t="n"/>
      <c r="J833" s="18" t="n"/>
      <c r="K833" s="18" t="n"/>
      <c r="L833" s="18" t="n"/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8" t="n"/>
      <c r="Z833" s="18" t="n"/>
    </row>
    <row r="834" ht="15.75" customHeight="1">
      <c r="A834" s="18" t="n"/>
      <c r="B834" s="18" t="n"/>
      <c r="C834" s="18" t="n"/>
      <c r="D834" s="18" t="n"/>
      <c r="E834" s="18" t="n"/>
      <c r="F834" s="18" t="n"/>
      <c r="G834" s="18" t="n"/>
      <c r="H834" s="18" t="n"/>
      <c r="I834" s="18" t="n"/>
      <c r="J834" s="18" t="n"/>
      <c r="K834" s="18" t="n"/>
      <c r="L834" s="18" t="n"/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8" t="n"/>
      <c r="Z834" s="18" t="n"/>
    </row>
    <row r="835" ht="15.75" customHeight="1">
      <c r="A835" s="18" t="n"/>
      <c r="B835" s="18" t="n"/>
      <c r="C835" s="18" t="n"/>
      <c r="D835" s="18" t="n"/>
      <c r="E835" s="18" t="n"/>
      <c r="F835" s="18" t="n"/>
      <c r="G835" s="18" t="n"/>
      <c r="H835" s="18" t="n"/>
      <c r="I835" s="18" t="n"/>
      <c r="J835" s="18" t="n"/>
      <c r="K835" s="18" t="n"/>
      <c r="L835" s="18" t="n"/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8" t="n"/>
      <c r="Z835" s="18" t="n"/>
    </row>
    <row r="836" ht="15.75" customHeight="1">
      <c r="A836" s="18" t="n"/>
      <c r="B836" s="18" t="n"/>
      <c r="C836" s="18" t="n"/>
      <c r="D836" s="18" t="n"/>
      <c r="E836" s="18" t="n"/>
      <c r="F836" s="18" t="n"/>
      <c r="G836" s="18" t="n"/>
      <c r="H836" s="18" t="n"/>
      <c r="I836" s="18" t="n"/>
      <c r="J836" s="18" t="n"/>
      <c r="K836" s="18" t="n"/>
      <c r="L836" s="18" t="n"/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8" t="n"/>
      <c r="Z836" s="18" t="n"/>
    </row>
    <row r="837" ht="15.75" customHeight="1">
      <c r="A837" s="18" t="n"/>
      <c r="B837" s="18" t="n"/>
      <c r="C837" s="18" t="n"/>
      <c r="D837" s="18" t="n"/>
      <c r="E837" s="18" t="n"/>
      <c r="F837" s="18" t="n"/>
      <c r="G837" s="18" t="n"/>
      <c r="H837" s="18" t="n"/>
      <c r="I837" s="18" t="n"/>
      <c r="J837" s="18" t="n"/>
      <c r="K837" s="18" t="n"/>
      <c r="L837" s="18" t="n"/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8" t="n"/>
      <c r="Z837" s="18" t="n"/>
    </row>
    <row r="838" ht="15.75" customHeight="1">
      <c r="A838" s="18" t="n"/>
      <c r="B838" s="18" t="n"/>
      <c r="C838" s="18" t="n"/>
      <c r="D838" s="18" t="n"/>
      <c r="E838" s="18" t="n"/>
      <c r="F838" s="18" t="n"/>
      <c r="G838" s="18" t="n"/>
      <c r="H838" s="18" t="n"/>
      <c r="I838" s="18" t="n"/>
      <c r="J838" s="18" t="n"/>
      <c r="K838" s="18" t="n"/>
      <c r="L838" s="18" t="n"/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8" t="n"/>
      <c r="Z838" s="18" t="n"/>
    </row>
    <row r="839" ht="15.75" customHeight="1">
      <c r="A839" s="18" t="n"/>
      <c r="B839" s="18" t="n"/>
      <c r="C839" s="18" t="n"/>
      <c r="D839" s="18" t="n"/>
      <c r="E839" s="18" t="n"/>
      <c r="F839" s="18" t="n"/>
      <c r="G839" s="18" t="n"/>
      <c r="H839" s="18" t="n"/>
      <c r="I839" s="18" t="n"/>
      <c r="J839" s="18" t="n"/>
      <c r="K839" s="18" t="n"/>
      <c r="L839" s="18" t="n"/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8" t="n"/>
      <c r="Z839" s="18" t="n"/>
    </row>
    <row r="840" ht="15.75" customHeight="1">
      <c r="A840" s="18" t="n"/>
      <c r="B840" s="18" t="n"/>
      <c r="C840" s="18" t="n"/>
      <c r="D840" s="18" t="n"/>
      <c r="E840" s="18" t="n"/>
      <c r="F840" s="18" t="n"/>
      <c r="G840" s="18" t="n"/>
      <c r="H840" s="18" t="n"/>
      <c r="I840" s="18" t="n"/>
      <c r="J840" s="18" t="n"/>
      <c r="K840" s="18" t="n"/>
      <c r="L840" s="18" t="n"/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8" t="n"/>
      <c r="Z840" s="18" t="n"/>
    </row>
    <row r="841" ht="15.75" customHeight="1">
      <c r="A841" s="18" t="n"/>
      <c r="B841" s="18" t="n"/>
      <c r="C841" s="18" t="n"/>
      <c r="D841" s="18" t="n"/>
      <c r="E841" s="18" t="n"/>
      <c r="F841" s="18" t="n"/>
      <c r="G841" s="18" t="n"/>
      <c r="H841" s="18" t="n"/>
      <c r="I841" s="18" t="n"/>
      <c r="J841" s="18" t="n"/>
      <c r="K841" s="18" t="n"/>
      <c r="L841" s="18" t="n"/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8" t="n"/>
      <c r="Z841" s="18" t="n"/>
    </row>
    <row r="842" ht="15.75" customHeight="1">
      <c r="A842" s="18" t="n"/>
      <c r="B842" s="18" t="n"/>
      <c r="C842" s="18" t="n"/>
      <c r="D842" s="18" t="n"/>
      <c r="E842" s="18" t="n"/>
      <c r="F842" s="18" t="n"/>
      <c r="G842" s="18" t="n"/>
      <c r="H842" s="18" t="n"/>
      <c r="I842" s="18" t="n"/>
      <c r="J842" s="18" t="n"/>
      <c r="K842" s="18" t="n"/>
      <c r="L842" s="18" t="n"/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8" t="n"/>
      <c r="Z842" s="18" t="n"/>
    </row>
    <row r="843" ht="15.75" customHeight="1">
      <c r="A843" s="18" t="n"/>
      <c r="B843" s="18" t="n"/>
      <c r="C843" s="18" t="n"/>
      <c r="D843" s="18" t="n"/>
      <c r="E843" s="18" t="n"/>
      <c r="F843" s="18" t="n"/>
      <c r="G843" s="18" t="n"/>
      <c r="H843" s="18" t="n"/>
      <c r="I843" s="18" t="n"/>
      <c r="J843" s="18" t="n"/>
      <c r="K843" s="18" t="n"/>
      <c r="L843" s="18" t="n"/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8" t="n"/>
      <c r="Z843" s="18" t="n"/>
    </row>
    <row r="844" ht="15.75" customHeight="1">
      <c r="A844" s="18" t="n"/>
      <c r="B844" s="18" t="n"/>
      <c r="C844" s="18" t="n"/>
      <c r="D844" s="18" t="n"/>
      <c r="E844" s="18" t="n"/>
      <c r="F844" s="18" t="n"/>
      <c r="G844" s="18" t="n"/>
      <c r="H844" s="18" t="n"/>
      <c r="I844" s="18" t="n"/>
      <c r="J844" s="18" t="n"/>
      <c r="K844" s="18" t="n"/>
      <c r="L844" s="18" t="n"/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8" t="n"/>
      <c r="Z844" s="18" t="n"/>
    </row>
    <row r="845" ht="15.75" customHeight="1">
      <c r="A845" s="18" t="n"/>
      <c r="B845" s="18" t="n"/>
      <c r="C845" s="18" t="n"/>
      <c r="D845" s="18" t="n"/>
      <c r="E845" s="18" t="n"/>
      <c r="F845" s="18" t="n"/>
      <c r="G845" s="18" t="n"/>
      <c r="H845" s="18" t="n"/>
      <c r="I845" s="18" t="n"/>
      <c r="J845" s="18" t="n"/>
      <c r="K845" s="18" t="n"/>
      <c r="L845" s="18" t="n"/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8" t="n"/>
      <c r="Z845" s="18" t="n"/>
    </row>
    <row r="846" ht="15.75" customHeight="1">
      <c r="A846" s="18" t="n"/>
      <c r="B846" s="18" t="n"/>
      <c r="C846" s="18" t="n"/>
      <c r="D846" s="18" t="n"/>
      <c r="E846" s="18" t="n"/>
      <c r="F846" s="18" t="n"/>
      <c r="G846" s="18" t="n"/>
      <c r="H846" s="18" t="n"/>
      <c r="I846" s="18" t="n"/>
      <c r="J846" s="18" t="n"/>
      <c r="K846" s="18" t="n"/>
      <c r="L846" s="18" t="n"/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8" t="n"/>
      <c r="Z846" s="18" t="n"/>
    </row>
    <row r="847" ht="15.75" customHeight="1">
      <c r="A847" s="18" t="n"/>
      <c r="B847" s="18" t="n"/>
      <c r="C847" s="18" t="n"/>
      <c r="D847" s="18" t="n"/>
      <c r="E847" s="18" t="n"/>
      <c r="F847" s="18" t="n"/>
      <c r="G847" s="18" t="n"/>
      <c r="H847" s="18" t="n"/>
      <c r="I847" s="18" t="n"/>
      <c r="J847" s="18" t="n"/>
      <c r="K847" s="18" t="n"/>
      <c r="L847" s="18" t="n"/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8" t="n"/>
      <c r="Z847" s="18" t="n"/>
    </row>
    <row r="848" ht="15.75" customHeight="1">
      <c r="A848" s="18" t="n"/>
      <c r="B848" s="18" t="n"/>
      <c r="C848" s="18" t="n"/>
      <c r="D848" s="18" t="n"/>
      <c r="E848" s="18" t="n"/>
      <c r="F848" s="18" t="n"/>
      <c r="G848" s="18" t="n"/>
      <c r="H848" s="18" t="n"/>
      <c r="I848" s="18" t="n"/>
      <c r="J848" s="18" t="n"/>
      <c r="K848" s="18" t="n"/>
      <c r="L848" s="18" t="n"/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8" t="n"/>
      <c r="Z848" s="18" t="n"/>
    </row>
    <row r="849" ht="15.75" customHeight="1">
      <c r="A849" s="18" t="n"/>
      <c r="B849" s="18" t="n"/>
      <c r="C849" s="18" t="n"/>
      <c r="D849" s="18" t="n"/>
      <c r="E849" s="18" t="n"/>
      <c r="F849" s="18" t="n"/>
      <c r="G849" s="18" t="n"/>
      <c r="H849" s="18" t="n"/>
      <c r="I849" s="18" t="n"/>
      <c r="J849" s="18" t="n"/>
      <c r="K849" s="18" t="n"/>
      <c r="L849" s="18" t="n"/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8" t="n"/>
      <c r="Z849" s="18" t="n"/>
    </row>
    <row r="850" ht="15.75" customHeight="1">
      <c r="A850" s="18" t="n"/>
      <c r="B850" s="18" t="n"/>
      <c r="C850" s="18" t="n"/>
      <c r="D850" s="18" t="n"/>
      <c r="E850" s="18" t="n"/>
      <c r="F850" s="18" t="n"/>
      <c r="G850" s="18" t="n"/>
      <c r="H850" s="18" t="n"/>
      <c r="I850" s="18" t="n"/>
      <c r="J850" s="18" t="n"/>
      <c r="K850" s="18" t="n"/>
      <c r="L850" s="18" t="n"/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8" t="n"/>
      <c r="Z850" s="18" t="n"/>
    </row>
    <row r="851" ht="15.75" customHeight="1">
      <c r="A851" s="18" t="n"/>
      <c r="B851" s="18" t="n"/>
      <c r="C851" s="18" t="n"/>
      <c r="D851" s="18" t="n"/>
      <c r="E851" s="18" t="n"/>
      <c r="F851" s="18" t="n"/>
      <c r="G851" s="18" t="n"/>
      <c r="H851" s="18" t="n"/>
      <c r="I851" s="18" t="n"/>
      <c r="J851" s="18" t="n"/>
      <c r="K851" s="18" t="n"/>
      <c r="L851" s="18" t="n"/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8" t="n"/>
      <c r="Z851" s="18" t="n"/>
    </row>
    <row r="852" ht="15.75" customHeight="1">
      <c r="A852" s="18" t="n"/>
      <c r="B852" s="18" t="n"/>
      <c r="C852" s="18" t="n"/>
      <c r="D852" s="18" t="n"/>
      <c r="E852" s="18" t="n"/>
      <c r="F852" s="18" t="n"/>
      <c r="G852" s="18" t="n"/>
      <c r="H852" s="18" t="n"/>
      <c r="I852" s="18" t="n"/>
      <c r="J852" s="18" t="n"/>
      <c r="K852" s="18" t="n"/>
      <c r="L852" s="18" t="n"/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8" t="n"/>
      <c r="Z852" s="18" t="n"/>
    </row>
    <row r="853" ht="15.75" customHeight="1">
      <c r="A853" s="18" t="n"/>
      <c r="B853" s="18" t="n"/>
      <c r="C853" s="18" t="n"/>
      <c r="D853" s="18" t="n"/>
      <c r="E853" s="18" t="n"/>
      <c r="F853" s="18" t="n"/>
      <c r="G853" s="18" t="n"/>
      <c r="H853" s="18" t="n"/>
      <c r="I853" s="18" t="n"/>
      <c r="J853" s="18" t="n"/>
      <c r="K853" s="18" t="n"/>
      <c r="L853" s="18" t="n"/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8" t="n"/>
      <c r="Z853" s="18" t="n"/>
    </row>
    <row r="854" ht="15.75" customHeight="1">
      <c r="A854" s="18" t="n"/>
      <c r="B854" s="18" t="n"/>
      <c r="C854" s="18" t="n"/>
      <c r="D854" s="18" t="n"/>
      <c r="E854" s="18" t="n"/>
      <c r="F854" s="18" t="n"/>
      <c r="G854" s="18" t="n"/>
      <c r="H854" s="18" t="n"/>
      <c r="I854" s="18" t="n"/>
      <c r="J854" s="18" t="n"/>
      <c r="K854" s="18" t="n"/>
      <c r="L854" s="18" t="n"/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8" t="n"/>
      <c r="Z854" s="18" t="n"/>
    </row>
    <row r="855" ht="15.75" customHeight="1">
      <c r="A855" s="18" t="n"/>
      <c r="B855" s="18" t="n"/>
      <c r="C855" s="18" t="n"/>
      <c r="D855" s="18" t="n"/>
      <c r="E855" s="18" t="n"/>
      <c r="F855" s="18" t="n"/>
      <c r="G855" s="18" t="n"/>
      <c r="H855" s="18" t="n"/>
      <c r="I855" s="18" t="n"/>
      <c r="J855" s="18" t="n"/>
      <c r="K855" s="18" t="n"/>
      <c r="L855" s="18" t="n"/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8" t="n"/>
      <c r="Z855" s="18" t="n"/>
    </row>
    <row r="856" ht="15.75" customHeight="1">
      <c r="A856" s="18" t="n"/>
      <c r="B856" s="18" t="n"/>
      <c r="C856" s="18" t="n"/>
      <c r="D856" s="18" t="n"/>
      <c r="E856" s="18" t="n"/>
      <c r="F856" s="18" t="n"/>
      <c r="G856" s="18" t="n"/>
      <c r="H856" s="18" t="n"/>
      <c r="I856" s="18" t="n"/>
      <c r="J856" s="18" t="n"/>
      <c r="K856" s="18" t="n"/>
      <c r="L856" s="18" t="n"/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8" t="n"/>
      <c r="Z856" s="18" t="n"/>
    </row>
    <row r="857" ht="15.75" customHeight="1">
      <c r="A857" s="18" t="n"/>
      <c r="B857" s="18" t="n"/>
      <c r="C857" s="18" t="n"/>
      <c r="D857" s="18" t="n"/>
      <c r="E857" s="18" t="n"/>
      <c r="F857" s="18" t="n"/>
      <c r="G857" s="18" t="n"/>
      <c r="H857" s="18" t="n"/>
      <c r="I857" s="18" t="n"/>
      <c r="J857" s="18" t="n"/>
      <c r="K857" s="18" t="n"/>
      <c r="L857" s="18" t="n"/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8" t="n"/>
      <c r="Z857" s="18" t="n"/>
    </row>
    <row r="858" ht="15.75" customHeight="1">
      <c r="A858" s="18" t="n"/>
      <c r="B858" s="18" t="n"/>
      <c r="C858" s="18" t="n"/>
      <c r="D858" s="18" t="n"/>
      <c r="E858" s="18" t="n"/>
      <c r="F858" s="18" t="n"/>
      <c r="G858" s="18" t="n"/>
      <c r="H858" s="18" t="n"/>
      <c r="I858" s="18" t="n"/>
      <c r="J858" s="18" t="n"/>
      <c r="K858" s="18" t="n"/>
      <c r="L858" s="18" t="n"/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8" t="n"/>
      <c r="Z858" s="18" t="n"/>
    </row>
    <row r="859" ht="15.75" customHeight="1">
      <c r="A859" s="18" t="n"/>
      <c r="B859" s="18" t="n"/>
      <c r="C859" s="18" t="n"/>
      <c r="D859" s="18" t="n"/>
      <c r="E859" s="18" t="n"/>
      <c r="F859" s="18" t="n"/>
      <c r="G859" s="18" t="n"/>
      <c r="H859" s="18" t="n"/>
      <c r="I859" s="18" t="n"/>
      <c r="J859" s="18" t="n"/>
      <c r="K859" s="18" t="n"/>
      <c r="L859" s="18" t="n"/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8" t="n"/>
      <c r="Z859" s="18" t="n"/>
    </row>
    <row r="860" ht="15.75" customHeight="1">
      <c r="A860" s="18" t="n"/>
      <c r="B860" s="18" t="n"/>
      <c r="C860" s="18" t="n"/>
      <c r="D860" s="18" t="n"/>
      <c r="E860" s="18" t="n"/>
      <c r="F860" s="18" t="n"/>
      <c r="G860" s="18" t="n"/>
      <c r="H860" s="18" t="n"/>
      <c r="I860" s="18" t="n"/>
      <c r="J860" s="18" t="n"/>
      <c r="K860" s="18" t="n"/>
      <c r="L860" s="18" t="n"/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8" t="n"/>
      <c r="Z860" s="18" t="n"/>
    </row>
    <row r="861" ht="15.75" customHeight="1">
      <c r="A861" s="18" t="n"/>
      <c r="B861" s="18" t="n"/>
      <c r="C861" s="18" t="n"/>
      <c r="D861" s="18" t="n"/>
      <c r="E861" s="18" t="n"/>
      <c r="F861" s="18" t="n"/>
      <c r="G861" s="18" t="n"/>
      <c r="H861" s="18" t="n"/>
      <c r="I861" s="18" t="n"/>
      <c r="J861" s="18" t="n"/>
      <c r="K861" s="18" t="n"/>
      <c r="L861" s="18" t="n"/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8" t="n"/>
      <c r="Z861" s="18" t="n"/>
    </row>
    <row r="862" ht="15.75" customHeight="1">
      <c r="A862" s="18" t="n"/>
      <c r="B862" s="18" t="n"/>
      <c r="C862" s="18" t="n"/>
      <c r="D862" s="18" t="n"/>
      <c r="E862" s="18" t="n"/>
      <c r="F862" s="18" t="n"/>
      <c r="G862" s="18" t="n"/>
      <c r="H862" s="18" t="n"/>
      <c r="I862" s="18" t="n"/>
      <c r="J862" s="18" t="n"/>
      <c r="K862" s="18" t="n"/>
      <c r="L862" s="18" t="n"/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8" t="n"/>
      <c r="Z862" s="18" t="n"/>
    </row>
    <row r="863" ht="15.75" customHeight="1">
      <c r="A863" s="18" t="n"/>
      <c r="B863" s="18" t="n"/>
      <c r="C863" s="18" t="n"/>
      <c r="D863" s="18" t="n"/>
      <c r="E863" s="18" t="n"/>
      <c r="F863" s="18" t="n"/>
      <c r="G863" s="18" t="n"/>
      <c r="H863" s="18" t="n"/>
      <c r="I863" s="18" t="n"/>
      <c r="J863" s="18" t="n"/>
      <c r="K863" s="18" t="n"/>
      <c r="L863" s="18" t="n"/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8" t="n"/>
      <c r="Z863" s="18" t="n"/>
    </row>
    <row r="864" ht="15.75" customHeight="1">
      <c r="A864" s="18" t="n"/>
      <c r="B864" s="18" t="n"/>
      <c r="C864" s="18" t="n"/>
      <c r="D864" s="18" t="n"/>
      <c r="E864" s="18" t="n"/>
      <c r="F864" s="18" t="n"/>
      <c r="G864" s="18" t="n"/>
      <c r="H864" s="18" t="n"/>
      <c r="I864" s="18" t="n"/>
      <c r="J864" s="18" t="n"/>
      <c r="K864" s="18" t="n"/>
      <c r="L864" s="18" t="n"/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8" t="n"/>
      <c r="Z864" s="18" t="n"/>
    </row>
    <row r="865" ht="15.75" customHeight="1">
      <c r="A865" s="18" t="n"/>
      <c r="B865" s="18" t="n"/>
      <c r="C865" s="18" t="n"/>
      <c r="D865" s="18" t="n"/>
      <c r="E865" s="18" t="n"/>
      <c r="F865" s="18" t="n"/>
      <c r="G865" s="18" t="n"/>
      <c r="H865" s="18" t="n"/>
      <c r="I865" s="18" t="n"/>
      <c r="J865" s="18" t="n"/>
      <c r="K865" s="18" t="n"/>
      <c r="L865" s="18" t="n"/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8" t="n"/>
      <c r="Z865" s="18" t="n"/>
    </row>
    <row r="866" ht="15.75" customHeight="1">
      <c r="A866" s="18" t="n"/>
      <c r="B866" s="18" t="n"/>
      <c r="C866" s="18" t="n"/>
      <c r="D866" s="18" t="n"/>
      <c r="E866" s="18" t="n"/>
      <c r="F866" s="18" t="n"/>
      <c r="G866" s="18" t="n"/>
      <c r="H866" s="18" t="n"/>
      <c r="I866" s="18" t="n"/>
      <c r="J866" s="18" t="n"/>
      <c r="K866" s="18" t="n"/>
      <c r="L866" s="18" t="n"/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8" t="n"/>
      <c r="Z866" s="18" t="n"/>
    </row>
    <row r="867" ht="15.75" customHeight="1">
      <c r="A867" s="18" t="n"/>
      <c r="B867" s="18" t="n"/>
      <c r="C867" s="18" t="n"/>
      <c r="D867" s="18" t="n"/>
      <c r="E867" s="18" t="n"/>
      <c r="F867" s="18" t="n"/>
      <c r="G867" s="18" t="n"/>
      <c r="H867" s="18" t="n"/>
      <c r="I867" s="18" t="n"/>
      <c r="J867" s="18" t="n"/>
      <c r="K867" s="18" t="n"/>
      <c r="L867" s="18" t="n"/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8" t="n"/>
      <c r="Z867" s="18" t="n"/>
    </row>
    <row r="868" ht="15.75" customHeight="1">
      <c r="A868" s="18" t="n"/>
      <c r="B868" s="18" t="n"/>
      <c r="C868" s="18" t="n"/>
      <c r="D868" s="18" t="n"/>
      <c r="E868" s="18" t="n"/>
      <c r="F868" s="18" t="n"/>
      <c r="G868" s="18" t="n"/>
      <c r="H868" s="18" t="n"/>
      <c r="I868" s="18" t="n"/>
      <c r="J868" s="18" t="n"/>
      <c r="K868" s="18" t="n"/>
      <c r="L868" s="18" t="n"/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8" t="n"/>
      <c r="Z868" s="18" t="n"/>
    </row>
    <row r="869" ht="15.75" customHeight="1">
      <c r="A869" s="18" t="n"/>
      <c r="B869" s="18" t="n"/>
      <c r="C869" s="18" t="n"/>
      <c r="D869" s="18" t="n"/>
      <c r="E869" s="18" t="n"/>
      <c r="F869" s="18" t="n"/>
      <c r="G869" s="18" t="n"/>
      <c r="H869" s="18" t="n"/>
      <c r="I869" s="18" t="n"/>
      <c r="J869" s="18" t="n"/>
      <c r="K869" s="18" t="n"/>
      <c r="L869" s="18" t="n"/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8" t="n"/>
      <c r="Z869" s="18" t="n"/>
    </row>
    <row r="870" ht="15.75" customHeight="1">
      <c r="A870" s="18" t="n"/>
      <c r="B870" s="18" t="n"/>
      <c r="C870" s="18" t="n"/>
      <c r="D870" s="18" t="n"/>
      <c r="E870" s="18" t="n"/>
      <c r="F870" s="18" t="n"/>
      <c r="G870" s="18" t="n"/>
      <c r="H870" s="18" t="n"/>
      <c r="I870" s="18" t="n"/>
      <c r="J870" s="18" t="n"/>
      <c r="K870" s="18" t="n"/>
      <c r="L870" s="18" t="n"/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8" t="n"/>
      <c r="Z870" s="18" t="n"/>
    </row>
    <row r="871" ht="15.75" customHeight="1">
      <c r="A871" s="18" t="n"/>
      <c r="B871" s="18" t="n"/>
      <c r="C871" s="18" t="n"/>
      <c r="D871" s="18" t="n"/>
      <c r="E871" s="18" t="n"/>
      <c r="F871" s="18" t="n"/>
      <c r="G871" s="18" t="n"/>
      <c r="H871" s="18" t="n"/>
      <c r="I871" s="18" t="n"/>
      <c r="J871" s="18" t="n"/>
      <c r="K871" s="18" t="n"/>
      <c r="L871" s="18" t="n"/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8" t="n"/>
      <c r="Z871" s="18" t="n"/>
    </row>
    <row r="872" ht="15.75" customHeight="1">
      <c r="A872" s="18" t="n"/>
      <c r="B872" s="18" t="n"/>
      <c r="C872" s="18" t="n"/>
      <c r="D872" s="18" t="n"/>
      <c r="E872" s="18" t="n"/>
      <c r="F872" s="18" t="n"/>
      <c r="G872" s="18" t="n"/>
      <c r="H872" s="18" t="n"/>
      <c r="I872" s="18" t="n"/>
      <c r="J872" s="18" t="n"/>
      <c r="K872" s="18" t="n"/>
      <c r="L872" s="18" t="n"/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8" t="n"/>
      <c r="Z872" s="18" t="n"/>
    </row>
    <row r="873" ht="15.75" customHeight="1">
      <c r="A873" s="18" t="n"/>
      <c r="B873" s="18" t="n"/>
      <c r="C873" s="18" t="n"/>
      <c r="D873" s="18" t="n"/>
      <c r="E873" s="18" t="n"/>
      <c r="F873" s="18" t="n"/>
      <c r="G873" s="18" t="n"/>
      <c r="H873" s="18" t="n"/>
      <c r="I873" s="18" t="n"/>
      <c r="J873" s="18" t="n"/>
      <c r="K873" s="18" t="n"/>
      <c r="L873" s="18" t="n"/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8" t="n"/>
      <c r="Z873" s="18" t="n"/>
    </row>
    <row r="874" ht="15.75" customHeight="1">
      <c r="A874" s="18" t="n"/>
      <c r="B874" s="18" t="n"/>
      <c r="C874" s="18" t="n"/>
      <c r="D874" s="18" t="n"/>
      <c r="E874" s="18" t="n"/>
      <c r="F874" s="18" t="n"/>
      <c r="G874" s="18" t="n"/>
      <c r="H874" s="18" t="n"/>
      <c r="I874" s="18" t="n"/>
      <c r="J874" s="18" t="n"/>
      <c r="K874" s="18" t="n"/>
      <c r="L874" s="18" t="n"/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8" t="n"/>
      <c r="Z874" s="18" t="n"/>
    </row>
    <row r="875" ht="15.75" customHeight="1">
      <c r="A875" s="18" t="n"/>
      <c r="B875" s="18" t="n"/>
      <c r="C875" s="18" t="n"/>
      <c r="D875" s="18" t="n"/>
      <c r="E875" s="18" t="n"/>
      <c r="F875" s="18" t="n"/>
      <c r="G875" s="18" t="n"/>
      <c r="H875" s="18" t="n"/>
      <c r="I875" s="18" t="n"/>
      <c r="J875" s="18" t="n"/>
      <c r="K875" s="18" t="n"/>
      <c r="L875" s="18" t="n"/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8" t="n"/>
      <c r="Z875" s="18" t="n"/>
    </row>
    <row r="876" ht="15.75" customHeight="1">
      <c r="A876" s="18" t="n"/>
      <c r="B876" s="18" t="n"/>
      <c r="C876" s="18" t="n"/>
      <c r="D876" s="18" t="n"/>
      <c r="E876" s="18" t="n"/>
      <c r="F876" s="18" t="n"/>
      <c r="G876" s="18" t="n"/>
      <c r="H876" s="18" t="n"/>
      <c r="I876" s="18" t="n"/>
      <c r="J876" s="18" t="n"/>
      <c r="K876" s="18" t="n"/>
      <c r="L876" s="18" t="n"/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8" t="n"/>
      <c r="Z876" s="18" t="n"/>
    </row>
    <row r="877" ht="15.75" customHeight="1">
      <c r="A877" s="18" t="n"/>
      <c r="B877" s="18" t="n"/>
      <c r="C877" s="18" t="n"/>
      <c r="D877" s="18" t="n"/>
      <c r="E877" s="18" t="n"/>
      <c r="F877" s="18" t="n"/>
      <c r="G877" s="18" t="n"/>
      <c r="H877" s="18" t="n"/>
      <c r="I877" s="18" t="n"/>
      <c r="J877" s="18" t="n"/>
      <c r="K877" s="18" t="n"/>
      <c r="L877" s="18" t="n"/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8" t="n"/>
      <c r="Z877" s="18" t="n"/>
    </row>
    <row r="878" ht="15.75" customHeight="1">
      <c r="A878" s="18" t="n"/>
      <c r="B878" s="18" t="n"/>
      <c r="C878" s="18" t="n"/>
      <c r="D878" s="18" t="n"/>
      <c r="E878" s="18" t="n"/>
      <c r="F878" s="18" t="n"/>
      <c r="G878" s="18" t="n"/>
      <c r="H878" s="18" t="n"/>
      <c r="I878" s="18" t="n"/>
      <c r="J878" s="18" t="n"/>
      <c r="K878" s="18" t="n"/>
      <c r="L878" s="18" t="n"/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8" t="n"/>
      <c r="Z878" s="18" t="n"/>
    </row>
    <row r="879" ht="15.75" customHeight="1">
      <c r="A879" s="18" t="n"/>
      <c r="B879" s="18" t="n"/>
      <c r="C879" s="18" t="n"/>
      <c r="D879" s="18" t="n"/>
      <c r="E879" s="18" t="n"/>
      <c r="F879" s="18" t="n"/>
      <c r="G879" s="18" t="n"/>
      <c r="H879" s="18" t="n"/>
      <c r="I879" s="18" t="n"/>
      <c r="J879" s="18" t="n"/>
      <c r="K879" s="18" t="n"/>
      <c r="L879" s="18" t="n"/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8" t="n"/>
      <c r="Z879" s="18" t="n"/>
    </row>
    <row r="880" ht="15.75" customHeight="1">
      <c r="A880" s="18" t="n"/>
      <c r="B880" s="18" t="n"/>
      <c r="C880" s="18" t="n"/>
      <c r="D880" s="18" t="n"/>
      <c r="E880" s="18" t="n"/>
      <c r="F880" s="18" t="n"/>
      <c r="G880" s="18" t="n"/>
      <c r="H880" s="18" t="n"/>
      <c r="I880" s="18" t="n"/>
      <c r="J880" s="18" t="n"/>
      <c r="K880" s="18" t="n"/>
      <c r="L880" s="18" t="n"/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8" t="n"/>
      <c r="Z880" s="18" t="n"/>
    </row>
    <row r="881" ht="15.75" customHeight="1">
      <c r="A881" s="18" t="n"/>
      <c r="B881" s="18" t="n"/>
      <c r="C881" s="18" t="n"/>
      <c r="D881" s="18" t="n"/>
      <c r="E881" s="18" t="n"/>
      <c r="F881" s="18" t="n"/>
      <c r="G881" s="18" t="n"/>
      <c r="H881" s="18" t="n"/>
      <c r="I881" s="18" t="n"/>
      <c r="J881" s="18" t="n"/>
      <c r="K881" s="18" t="n"/>
      <c r="L881" s="18" t="n"/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8" t="n"/>
      <c r="Z881" s="18" t="n"/>
    </row>
    <row r="882" ht="15.75" customHeight="1">
      <c r="A882" s="18" t="n"/>
      <c r="B882" s="18" t="n"/>
      <c r="C882" s="18" t="n"/>
      <c r="D882" s="18" t="n"/>
      <c r="E882" s="18" t="n"/>
      <c r="F882" s="18" t="n"/>
      <c r="G882" s="18" t="n"/>
      <c r="H882" s="18" t="n"/>
      <c r="I882" s="18" t="n"/>
      <c r="J882" s="18" t="n"/>
      <c r="K882" s="18" t="n"/>
      <c r="L882" s="18" t="n"/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8" t="n"/>
      <c r="Z882" s="18" t="n"/>
    </row>
    <row r="883" ht="15.75" customHeight="1">
      <c r="A883" s="18" t="n"/>
      <c r="B883" s="18" t="n"/>
      <c r="C883" s="18" t="n"/>
      <c r="D883" s="18" t="n"/>
      <c r="E883" s="18" t="n"/>
      <c r="F883" s="18" t="n"/>
      <c r="G883" s="18" t="n"/>
      <c r="H883" s="18" t="n"/>
      <c r="I883" s="18" t="n"/>
      <c r="J883" s="18" t="n"/>
      <c r="K883" s="18" t="n"/>
      <c r="L883" s="18" t="n"/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8" t="n"/>
      <c r="Z883" s="18" t="n"/>
    </row>
    <row r="884" ht="15.75" customHeight="1">
      <c r="A884" s="18" t="n"/>
      <c r="B884" s="18" t="n"/>
      <c r="C884" s="18" t="n"/>
      <c r="D884" s="18" t="n"/>
      <c r="E884" s="18" t="n"/>
      <c r="F884" s="18" t="n"/>
      <c r="G884" s="18" t="n"/>
      <c r="H884" s="18" t="n"/>
      <c r="I884" s="18" t="n"/>
      <c r="J884" s="18" t="n"/>
      <c r="K884" s="18" t="n"/>
      <c r="L884" s="18" t="n"/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8" t="n"/>
      <c r="Z884" s="18" t="n"/>
    </row>
    <row r="885" ht="15.75" customHeight="1">
      <c r="A885" s="18" t="n"/>
      <c r="B885" s="18" t="n"/>
      <c r="C885" s="18" t="n"/>
      <c r="D885" s="18" t="n"/>
      <c r="E885" s="18" t="n"/>
      <c r="F885" s="18" t="n"/>
      <c r="G885" s="18" t="n"/>
      <c r="H885" s="18" t="n"/>
      <c r="I885" s="18" t="n"/>
      <c r="J885" s="18" t="n"/>
      <c r="K885" s="18" t="n"/>
      <c r="L885" s="18" t="n"/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8" t="n"/>
      <c r="Z885" s="18" t="n"/>
    </row>
    <row r="886" ht="15.75" customHeight="1">
      <c r="A886" s="18" t="n"/>
      <c r="B886" s="18" t="n"/>
      <c r="C886" s="18" t="n"/>
      <c r="D886" s="18" t="n"/>
      <c r="E886" s="18" t="n"/>
      <c r="F886" s="18" t="n"/>
      <c r="G886" s="18" t="n"/>
      <c r="H886" s="18" t="n"/>
      <c r="I886" s="18" t="n"/>
      <c r="J886" s="18" t="n"/>
      <c r="K886" s="18" t="n"/>
      <c r="L886" s="18" t="n"/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8" t="n"/>
      <c r="Z886" s="18" t="n"/>
    </row>
    <row r="887" ht="15.75" customHeight="1">
      <c r="A887" s="18" t="n"/>
      <c r="B887" s="18" t="n"/>
      <c r="C887" s="18" t="n"/>
      <c r="D887" s="18" t="n"/>
      <c r="E887" s="18" t="n"/>
      <c r="F887" s="18" t="n"/>
      <c r="G887" s="18" t="n"/>
      <c r="H887" s="18" t="n"/>
      <c r="I887" s="18" t="n"/>
      <c r="J887" s="18" t="n"/>
      <c r="K887" s="18" t="n"/>
      <c r="L887" s="18" t="n"/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8" t="n"/>
      <c r="Z887" s="18" t="n"/>
    </row>
    <row r="888" ht="15.75" customHeight="1">
      <c r="A888" s="18" t="n"/>
      <c r="B888" s="18" t="n"/>
      <c r="C888" s="18" t="n"/>
      <c r="D888" s="18" t="n"/>
      <c r="E888" s="18" t="n"/>
      <c r="F888" s="18" t="n"/>
      <c r="G888" s="18" t="n"/>
      <c r="H888" s="18" t="n"/>
      <c r="I888" s="18" t="n"/>
      <c r="J888" s="18" t="n"/>
      <c r="K888" s="18" t="n"/>
      <c r="L888" s="18" t="n"/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8" t="n"/>
      <c r="Z888" s="18" t="n"/>
    </row>
    <row r="889" ht="15.75" customHeight="1">
      <c r="A889" s="18" t="n"/>
      <c r="B889" s="18" t="n"/>
      <c r="C889" s="18" t="n"/>
      <c r="D889" s="18" t="n"/>
      <c r="E889" s="18" t="n"/>
      <c r="F889" s="18" t="n"/>
      <c r="G889" s="18" t="n"/>
      <c r="H889" s="18" t="n"/>
      <c r="I889" s="18" t="n"/>
      <c r="J889" s="18" t="n"/>
      <c r="K889" s="18" t="n"/>
      <c r="L889" s="18" t="n"/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8" t="n"/>
      <c r="Z889" s="18" t="n"/>
    </row>
    <row r="890" ht="15.75" customHeight="1">
      <c r="A890" s="18" t="n"/>
      <c r="B890" s="18" t="n"/>
      <c r="C890" s="18" t="n"/>
      <c r="D890" s="18" t="n"/>
      <c r="E890" s="18" t="n"/>
      <c r="F890" s="18" t="n"/>
      <c r="G890" s="18" t="n"/>
      <c r="H890" s="18" t="n"/>
      <c r="I890" s="18" t="n"/>
      <c r="J890" s="18" t="n"/>
      <c r="K890" s="18" t="n"/>
      <c r="L890" s="18" t="n"/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8" t="n"/>
      <c r="Z890" s="18" t="n"/>
    </row>
    <row r="891" ht="15.75" customHeight="1">
      <c r="A891" s="18" t="n"/>
      <c r="B891" s="18" t="n"/>
      <c r="C891" s="18" t="n"/>
      <c r="D891" s="18" t="n"/>
      <c r="E891" s="18" t="n"/>
      <c r="F891" s="18" t="n"/>
      <c r="G891" s="18" t="n"/>
      <c r="H891" s="18" t="n"/>
      <c r="I891" s="18" t="n"/>
      <c r="J891" s="18" t="n"/>
      <c r="K891" s="18" t="n"/>
      <c r="L891" s="18" t="n"/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8" t="n"/>
      <c r="Z891" s="18" t="n"/>
    </row>
    <row r="892" ht="15.75" customHeight="1">
      <c r="A892" s="18" t="n"/>
      <c r="B892" s="18" t="n"/>
      <c r="C892" s="18" t="n"/>
      <c r="D892" s="18" t="n"/>
      <c r="E892" s="18" t="n"/>
      <c r="F892" s="18" t="n"/>
      <c r="G892" s="18" t="n"/>
      <c r="H892" s="18" t="n"/>
      <c r="I892" s="18" t="n"/>
      <c r="J892" s="18" t="n"/>
      <c r="K892" s="18" t="n"/>
      <c r="L892" s="18" t="n"/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8" t="n"/>
      <c r="Z892" s="18" t="n"/>
    </row>
    <row r="893" ht="15.75" customHeight="1">
      <c r="A893" s="18" t="n"/>
      <c r="B893" s="18" t="n"/>
      <c r="C893" s="18" t="n"/>
      <c r="D893" s="18" t="n"/>
      <c r="E893" s="18" t="n"/>
      <c r="F893" s="18" t="n"/>
      <c r="G893" s="18" t="n"/>
      <c r="H893" s="18" t="n"/>
      <c r="I893" s="18" t="n"/>
      <c r="J893" s="18" t="n"/>
      <c r="K893" s="18" t="n"/>
      <c r="L893" s="18" t="n"/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8" t="n"/>
      <c r="Z893" s="18" t="n"/>
    </row>
    <row r="894" ht="15.75" customHeight="1">
      <c r="A894" s="18" t="n"/>
      <c r="B894" s="18" t="n"/>
      <c r="C894" s="18" t="n"/>
      <c r="D894" s="18" t="n"/>
      <c r="E894" s="18" t="n"/>
      <c r="F894" s="18" t="n"/>
      <c r="G894" s="18" t="n"/>
      <c r="H894" s="18" t="n"/>
      <c r="I894" s="18" t="n"/>
      <c r="J894" s="18" t="n"/>
      <c r="K894" s="18" t="n"/>
      <c r="L894" s="18" t="n"/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8" t="n"/>
      <c r="Z894" s="18" t="n"/>
    </row>
    <row r="895" ht="15.75" customHeight="1">
      <c r="A895" s="18" t="n"/>
      <c r="B895" s="18" t="n"/>
      <c r="C895" s="18" t="n"/>
      <c r="D895" s="18" t="n"/>
      <c r="E895" s="18" t="n"/>
      <c r="F895" s="18" t="n"/>
      <c r="G895" s="18" t="n"/>
      <c r="H895" s="18" t="n"/>
      <c r="I895" s="18" t="n"/>
      <c r="J895" s="18" t="n"/>
      <c r="K895" s="18" t="n"/>
      <c r="L895" s="18" t="n"/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8" t="n"/>
      <c r="Z895" s="18" t="n"/>
    </row>
    <row r="896" ht="15.75" customHeight="1">
      <c r="A896" s="18" t="n"/>
      <c r="B896" s="18" t="n"/>
      <c r="C896" s="18" t="n"/>
      <c r="D896" s="18" t="n"/>
      <c r="E896" s="18" t="n"/>
      <c r="F896" s="18" t="n"/>
      <c r="G896" s="18" t="n"/>
      <c r="H896" s="18" t="n"/>
      <c r="I896" s="18" t="n"/>
      <c r="J896" s="18" t="n"/>
      <c r="K896" s="18" t="n"/>
      <c r="L896" s="18" t="n"/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8" t="n"/>
      <c r="Z896" s="18" t="n"/>
    </row>
    <row r="897" ht="15.75" customHeight="1">
      <c r="A897" s="18" t="n"/>
      <c r="B897" s="18" t="n"/>
      <c r="C897" s="18" t="n"/>
      <c r="D897" s="18" t="n"/>
      <c r="E897" s="18" t="n"/>
      <c r="F897" s="18" t="n"/>
      <c r="G897" s="18" t="n"/>
      <c r="H897" s="18" t="n"/>
      <c r="I897" s="18" t="n"/>
      <c r="J897" s="18" t="n"/>
      <c r="K897" s="18" t="n"/>
      <c r="L897" s="18" t="n"/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8" t="n"/>
      <c r="Z897" s="18" t="n"/>
    </row>
    <row r="898" ht="15.75" customHeight="1">
      <c r="A898" s="18" t="n"/>
      <c r="B898" s="18" t="n"/>
      <c r="C898" s="18" t="n"/>
      <c r="D898" s="18" t="n"/>
      <c r="E898" s="18" t="n"/>
      <c r="F898" s="18" t="n"/>
      <c r="G898" s="18" t="n"/>
      <c r="H898" s="18" t="n"/>
      <c r="I898" s="18" t="n"/>
      <c r="J898" s="18" t="n"/>
      <c r="K898" s="18" t="n"/>
      <c r="L898" s="18" t="n"/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8" t="n"/>
      <c r="Z898" s="18" t="n"/>
    </row>
    <row r="899" ht="15.75" customHeight="1">
      <c r="A899" s="18" t="n"/>
      <c r="B899" s="18" t="n"/>
      <c r="C899" s="18" t="n"/>
      <c r="D899" s="18" t="n"/>
      <c r="E899" s="18" t="n"/>
      <c r="F899" s="18" t="n"/>
      <c r="G899" s="18" t="n"/>
      <c r="H899" s="18" t="n"/>
      <c r="I899" s="18" t="n"/>
      <c r="J899" s="18" t="n"/>
      <c r="K899" s="18" t="n"/>
      <c r="L899" s="18" t="n"/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8" t="n"/>
      <c r="Z899" s="18" t="n"/>
    </row>
    <row r="900" ht="15.75" customHeight="1">
      <c r="A900" s="18" t="n"/>
      <c r="B900" s="18" t="n"/>
      <c r="C900" s="18" t="n"/>
      <c r="D900" s="18" t="n"/>
      <c r="E900" s="18" t="n"/>
      <c r="F900" s="18" t="n"/>
      <c r="G900" s="18" t="n"/>
      <c r="H900" s="18" t="n"/>
      <c r="I900" s="18" t="n"/>
      <c r="J900" s="18" t="n"/>
      <c r="K900" s="18" t="n"/>
      <c r="L900" s="18" t="n"/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8" t="n"/>
      <c r="Z900" s="18" t="n"/>
    </row>
    <row r="901" ht="15.75" customHeight="1">
      <c r="A901" s="18" t="n"/>
      <c r="B901" s="18" t="n"/>
      <c r="C901" s="18" t="n"/>
      <c r="D901" s="18" t="n"/>
      <c r="E901" s="18" t="n"/>
      <c r="F901" s="18" t="n"/>
      <c r="G901" s="18" t="n"/>
      <c r="H901" s="18" t="n"/>
      <c r="I901" s="18" t="n"/>
      <c r="J901" s="18" t="n"/>
      <c r="K901" s="18" t="n"/>
      <c r="L901" s="18" t="n"/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8" t="n"/>
      <c r="Z901" s="18" t="n"/>
    </row>
    <row r="902" ht="15.75" customHeight="1">
      <c r="A902" s="18" t="n"/>
      <c r="B902" s="18" t="n"/>
      <c r="C902" s="18" t="n"/>
      <c r="D902" s="18" t="n"/>
      <c r="E902" s="18" t="n"/>
      <c r="F902" s="18" t="n"/>
      <c r="G902" s="18" t="n"/>
      <c r="H902" s="18" t="n"/>
      <c r="I902" s="18" t="n"/>
      <c r="J902" s="18" t="n"/>
      <c r="K902" s="18" t="n"/>
      <c r="L902" s="18" t="n"/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8" t="n"/>
      <c r="Z902" s="18" t="n"/>
    </row>
    <row r="903" ht="15.75" customHeight="1">
      <c r="A903" s="18" t="n"/>
      <c r="B903" s="18" t="n"/>
      <c r="C903" s="18" t="n"/>
      <c r="D903" s="18" t="n"/>
      <c r="E903" s="18" t="n"/>
      <c r="F903" s="18" t="n"/>
      <c r="G903" s="18" t="n"/>
      <c r="H903" s="18" t="n"/>
      <c r="I903" s="18" t="n"/>
      <c r="J903" s="18" t="n"/>
      <c r="K903" s="18" t="n"/>
      <c r="L903" s="18" t="n"/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8" t="n"/>
      <c r="Z903" s="18" t="n"/>
    </row>
    <row r="904" ht="15.75" customHeight="1">
      <c r="A904" s="18" t="n"/>
      <c r="B904" s="18" t="n"/>
      <c r="C904" s="18" t="n"/>
      <c r="D904" s="18" t="n"/>
      <c r="E904" s="18" t="n"/>
      <c r="F904" s="18" t="n"/>
      <c r="G904" s="18" t="n"/>
      <c r="H904" s="18" t="n"/>
      <c r="I904" s="18" t="n"/>
      <c r="J904" s="18" t="n"/>
      <c r="K904" s="18" t="n"/>
      <c r="L904" s="18" t="n"/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8" t="n"/>
      <c r="Z904" s="18" t="n"/>
    </row>
    <row r="905" ht="15.75" customHeight="1">
      <c r="A905" s="18" t="n"/>
      <c r="B905" s="18" t="n"/>
      <c r="C905" s="18" t="n"/>
      <c r="D905" s="18" t="n"/>
      <c r="E905" s="18" t="n"/>
      <c r="F905" s="18" t="n"/>
      <c r="G905" s="18" t="n"/>
      <c r="H905" s="18" t="n"/>
      <c r="I905" s="18" t="n"/>
      <c r="J905" s="18" t="n"/>
      <c r="K905" s="18" t="n"/>
      <c r="L905" s="18" t="n"/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8" t="n"/>
      <c r="Z905" s="18" t="n"/>
    </row>
    <row r="906" ht="15.75" customHeight="1">
      <c r="A906" s="18" t="n"/>
      <c r="B906" s="18" t="n"/>
      <c r="C906" s="18" t="n"/>
      <c r="D906" s="18" t="n"/>
      <c r="E906" s="18" t="n"/>
      <c r="F906" s="18" t="n"/>
      <c r="G906" s="18" t="n"/>
      <c r="H906" s="18" t="n"/>
      <c r="I906" s="18" t="n"/>
      <c r="J906" s="18" t="n"/>
      <c r="K906" s="18" t="n"/>
      <c r="L906" s="18" t="n"/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8" t="n"/>
      <c r="Z906" s="18" t="n"/>
    </row>
    <row r="907" ht="15.75" customHeight="1">
      <c r="A907" s="18" t="n"/>
      <c r="B907" s="18" t="n"/>
      <c r="C907" s="18" t="n"/>
      <c r="D907" s="18" t="n"/>
      <c r="E907" s="18" t="n"/>
      <c r="F907" s="18" t="n"/>
      <c r="G907" s="18" t="n"/>
      <c r="H907" s="18" t="n"/>
      <c r="I907" s="18" t="n"/>
      <c r="J907" s="18" t="n"/>
      <c r="K907" s="18" t="n"/>
      <c r="L907" s="18" t="n"/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8" t="n"/>
      <c r="Z907" s="18" t="n"/>
    </row>
    <row r="908" ht="15.75" customHeight="1">
      <c r="A908" s="18" t="n"/>
      <c r="B908" s="18" t="n"/>
      <c r="C908" s="18" t="n"/>
      <c r="D908" s="18" t="n"/>
      <c r="E908" s="18" t="n"/>
      <c r="F908" s="18" t="n"/>
      <c r="G908" s="18" t="n"/>
      <c r="H908" s="18" t="n"/>
      <c r="I908" s="18" t="n"/>
      <c r="J908" s="18" t="n"/>
      <c r="K908" s="18" t="n"/>
      <c r="L908" s="18" t="n"/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8" t="n"/>
      <c r="Z908" s="18" t="n"/>
    </row>
    <row r="909" ht="15.75" customHeight="1">
      <c r="A909" s="18" t="n"/>
      <c r="B909" s="18" t="n"/>
      <c r="C909" s="18" t="n"/>
      <c r="D909" s="18" t="n"/>
      <c r="E909" s="18" t="n"/>
      <c r="F909" s="18" t="n"/>
      <c r="G909" s="18" t="n"/>
      <c r="H909" s="18" t="n"/>
      <c r="I909" s="18" t="n"/>
      <c r="J909" s="18" t="n"/>
      <c r="K909" s="18" t="n"/>
      <c r="L909" s="18" t="n"/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8" t="n"/>
      <c r="Z909" s="18" t="n"/>
    </row>
    <row r="910" ht="15.75" customHeight="1">
      <c r="A910" s="18" t="n"/>
      <c r="B910" s="18" t="n"/>
      <c r="C910" s="18" t="n"/>
      <c r="D910" s="18" t="n"/>
      <c r="E910" s="18" t="n"/>
      <c r="F910" s="18" t="n"/>
      <c r="G910" s="18" t="n"/>
      <c r="H910" s="18" t="n"/>
      <c r="I910" s="18" t="n"/>
      <c r="J910" s="18" t="n"/>
      <c r="K910" s="18" t="n"/>
      <c r="L910" s="18" t="n"/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8" t="n"/>
      <c r="Z910" s="18" t="n"/>
    </row>
    <row r="911" ht="15.75" customHeight="1">
      <c r="A911" s="18" t="n"/>
      <c r="B911" s="18" t="n"/>
      <c r="C911" s="18" t="n"/>
      <c r="D911" s="18" t="n"/>
      <c r="E911" s="18" t="n"/>
      <c r="F911" s="18" t="n"/>
      <c r="G911" s="18" t="n"/>
      <c r="H911" s="18" t="n"/>
      <c r="I911" s="18" t="n"/>
      <c r="J911" s="18" t="n"/>
      <c r="K911" s="18" t="n"/>
      <c r="L911" s="18" t="n"/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8" t="n"/>
      <c r="Z911" s="18" t="n"/>
    </row>
    <row r="912" ht="15.75" customHeight="1">
      <c r="A912" s="18" t="n"/>
      <c r="B912" s="18" t="n"/>
      <c r="C912" s="18" t="n"/>
      <c r="D912" s="18" t="n"/>
      <c r="E912" s="18" t="n"/>
      <c r="F912" s="18" t="n"/>
      <c r="G912" s="18" t="n"/>
      <c r="H912" s="18" t="n"/>
      <c r="I912" s="18" t="n"/>
      <c r="J912" s="18" t="n"/>
      <c r="K912" s="18" t="n"/>
      <c r="L912" s="18" t="n"/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8" t="n"/>
      <c r="Z912" s="18" t="n"/>
    </row>
    <row r="913" ht="15.75" customHeight="1">
      <c r="A913" s="18" t="n"/>
      <c r="B913" s="18" t="n"/>
      <c r="C913" s="18" t="n"/>
      <c r="D913" s="18" t="n"/>
      <c r="E913" s="18" t="n"/>
      <c r="F913" s="18" t="n"/>
      <c r="G913" s="18" t="n"/>
      <c r="H913" s="18" t="n"/>
      <c r="I913" s="18" t="n"/>
      <c r="J913" s="18" t="n"/>
      <c r="K913" s="18" t="n"/>
      <c r="L913" s="18" t="n"/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8" t="n"/>
      <c r="Z913" s="18" t="n"/>
    </row>
    <row r="914" ht="15.75" customHeight="1">
      <c r="A914" s="18" t="n"/>
      <c r="B914" s="18" t="n"/>
      <c r="C914" s="18" t="n"/>
      <c r="D914" s="18" t="n"/>
      <c r="E914" s="18" t="n"/>
      <c r="F914" s="18" t="n"/>
      <c r="G914" s="18" t="n"/>
      <c r="H914" s="18" t="n"/>
      <c r="I914" s="18" t="n"/>
      <c r="J914" s="18" t="n"/>
      <c r="K914" s="18" t="n"/>
      <c r="L914" s="18" t="n"/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8" t="n"/>
      <c r="Z914" s="18" t="n"/>
    </row>
    <row r="915" ht="15.75" customHeight="1">
      <c r="A915" s="18" t="n"/>
      <c r="B915" s="18" t="n"/>
      <c r="C915" s="18" t="n"/>
      <c r="D915" s="18" t="n"/>
      <c r="E915" s="18" t="n"/>
      <c r="F915" s="18" t="n"/>
      <c r="G915" s="18" t="n"/>
      <c r="H915" s="18" t="n"/>
      <c r="I915" s="18" t="n"/>
      <c r="J915" s="18" t="n"/>
      <c r="K915" s="18" t="n"/>
      <c r="L915" s="18" t="n"/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8" t="n"/>
      <c r="Z915" s="18" t="n"/>
    </row>
    <row r="916" ht="15.75" customHeight="1">
      <c r="A916" s="18" t="n"/>
      <c r="B916" s="18" t="n"/>
      <c r="C916" s="18" t="n"/>
      <c r="D916" s="18" t="n"/>
      <c r="E916" s="18" t="n"/>
      <c r="F916" s="18" t="n"/>
      <c r="G916" s="18" t="n"/>
      <c r="H916" s="18" t="n"/>
      <c r="I916" s="18" t="n"/>
      <c r="J916" s="18" t="n"/>
      <c r="K916" s="18" t="n"/>
      <c r="L916" s="18" t="n"/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8" t="n"/>
      <c r="Z916" s="18" t="n"/>
    </row>
    <row r="917" ht="15.75" customHeight="1">
      <c r="A917" s="18" t="n"/>
      <c r="B917" s="18" t="n"/>
      <c r="C917" s="18" t="n"/>
      <c r="D917" s="18" t="n"/>
      <c r="E917" s="18" t="n"/>
      <c r="F917" s="18" t="n"/>
      <c r="G917" s="18" t="n"/>
      <c r="H917" s="18" t="n"/>
      <c r="I917" s="18" t="n"/>
      <c r="J917" s="18" t="n"/>
      <c r="K917" s="18" t="n"/>
      <c r="L917" s="18" t="n"/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8" t="n"/>
      <c r="Z917" s="18" t="n"/>
    </row>
    <row r="918" ht="15.75" customHeight="1">
      <c r="A918" s="18" t="n"/>
      <c r="B918" s="18" t="n"/>
      <c r="C918" s="18" t="n"/>
      <c r="D918" s="18" t="n"/>
      <c r="E918" s="18" t="n"/>
      <c r="F918" s="18" t="n"/>
      <c r="G918" s="18" t="n"/>
      <c r="H918" s="18" t="n"/>
      <c r="I918" s="18" t="n"/>
      <c r="J918" s="18" t="n"/>
      <c r="K918" s="18" t="n"/>
      <c r="L918" s="18" t="n"/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8" t="n"/>
      <c r="Z918" s="18" t="n"/>
    </row>
    <row r="919" ht="15.75" customHeight="1">
      <c r="A919" s="18" t="n"/>
      <c r="B919" s="18" t="n"/>
      <c r="C919" s="18" t="n"/>
      <c r="D919" s="18" t="n"/>
      <c r="E919" s="18" t="n"/>
      <c r="F919" s="18" t="n"/>
      <c r="G919" s="18" t="n"/>
      <c r="H919" s="18" t="n"/>
      <c r="I919" s="18" t="n"/>
      <c r="J919" s="18" t="n"/>
      <c r="K919" s="18" t="n"/>
      <c r="L919" s="18" t="n"/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8" t="n"/>
      <c r="Z919" s="18" t="n"/>
    </row>
    <row r="920" ht="15.75" customHeight="1">
      <c r="A920" s="18" t="n"/>
      <c r="B920" s="18" t="n"/>
      <c r="C920" s="18" t="n"/>
      <c r="D920" s="18" t="n"/>
      <c r="E920" s="18" t="n"/>
      <c r="F920" s="18" t="n"/>
      <c r="G920" s="18" t="n"/>
      <c r="H920" s="18" t="n"/>
      <c r="I920" s="18" t="n"/>
      <c r="J920" s="18" t="n"/>
      <c r="K920" s="18" t="n"/>
      <c r="L920" s="18" t="n"/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8" t="n"/>
      <c r="Z920" s="18" t="n"/>
    </row>
    <row r="921" ht="15.75" customHeight="1">
      <c r="A921" s="18" t="n"/>
      <c r="B921" s="18" t="n"/>
      <c r="C921" s="18" t="n"/>
      <c r="D921" s="18" t="n"/>
      <c r="E921" s="18" t="n"/>
      <c r="F921" s="18" t="n"/>
      <c r="G921" s="18" t="n"/>
      <c r="H921" s="18" t="n"/>
      <c r="I921" s="18" t="n"/>
      <c r="J921" s="18" t="n"/>
      <c r="K921" s="18" t="n"/>
      <c r="L921" s="18" t="n"/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8" t="n"/>
      <c r="Z921" s="18" t="n"/>
    </row>
    <row r="922" ht="15.75" customHeight="1">
      <c r="A922" s="18" t="n"/>
      <c r="B922" s="18" t="n"/>
      <c r="C922" s="18" t="n"/>
      <c r="D922" s="18" t="n"/>
      <c r="E922" s="18" t="n"/>
      <c r="F922" s="18" t="n"/>
      <c r="G922" s="18" t="n"/>
      <c r="H922" s="18" t="n"/>
      <c r="I922" s="18" t="n"/>
      <c r="J922" s="18" t="n"/>
      <c r="K922" s="18" t="n"/>
      <c r="L922" s="18" t="n"/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8" t="n"/>
      <c r="Z922" s="18" t="n"/>
    </row>
    <row r="923" ht="15.75" customHeight="1">
      <c r="A923" s="18" t="n"/>
      <c r="B923" s="18" t="n"/>
      <c r="C923" s="18" t="n"/>
      <c r="D923" s="18" t="n"/>
      <c r="E923" s="18" t="n"/>
      <c r="F923" s="18" t="n"/>
      <c r="G923" s="18" t="n"/>
      <c r="H923" s="18" t="n"/>
      <c r="I923" s="18" t="n"/>
      <c r="J923" s="18" t="n"/>
      <c r="K923" s="18" t="n"/>
      <c r="L923" s="18" t="n"/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8" t="n"/>
      <c r="Z923" s="18" t="n"/>
    </row>
    <row r="924" ht="15.75" customHeight="1">
      <c r="A924" s="18" t="n"/>
      <c r="B924" s="18" t="n"/>
      <c r="C924" s="18" t="n"/>
      <c r="D924" s="18" t="n"/>
      <c r="E924" s="18" t="n"/>
      <c r="F924" s="18" t="n"/>
      <c r="G924" s="18" t="n"/>
      <c r="H924" s="18" t="n"/>
      <c r="I924" s="18" t="n"/>
      <c r="J924" s="18" t="n"/>
      <c r="K924" s="18" t="n"/>
      <c r="L924" s="18" t="n"/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8" t="n"/>
      <c r="Z924" s="18" t="n"/>
    </row>
    <row r="925" ht="15.75" customHeight="1">
      <c r="A925" s="18" t="n"/>
      <c r="B925" s="18" t="n"/>
      <c r="C925" s="18" t="n"/>
      <c r="D925" s="18" t="n"/>
      <c r="E925" s="18" t="n"/>
      <c r="F925" s="18" t="n"/>
      <c r="G925" s="18" t="n"/>
      <c r="H925" s="18" t="n"/>
      <c r="I925" s="18" t="n"/>
      <c r="J925" s="18" t="n"/>
      <c r="K925" s="18" t="n"/>
      <c r="L925" s="18" t="n"/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8" t="n"/>
      <c r="Z925" s="18" t="n"/>
    </row>
    <row r="926" ht="15.75" customHeight="1">
      <c r="A926" s="18" t="n"/>
      <c r="B926" s="18" t="n"/>
      <c r="C926" s="18" t="n"/>
      <c r="D926" s="18" t="n"/>
      <c r="E926" s="18" t="n"/>
      <c r="F926" s="18" t="n"/>
      <c r="G926" s="18" t="n"/>
      <c r="H926" s="18" t="n"/>
      <c r="I926" s="18" t="n"/>
      <c r="J926" s="18" t="n"/>
      <c r="K926" s="18" t="n"/>
      <c r="L926" s="18" t="n"/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8" t="n"/>
      <c r="Z926" s="18" t="n"/>
    </row>
    <row r="927" ht="15.75" customHeight="1">
      <c r="A927" s="18" t="n"/>
      <c r="B927" s="18" t="n"/>
      <c r="C927" s="18" t="n"/>
      <c r="D927" s="18" t="n"/>
      <c r="E927" s="18" t="n"/>
      <c r="F927" s="18" t="n"/>
      <c r="G927" s="18" t="n"/>
      <c r="H927" s="18" t="n"/>
      <c r="I927" s="18" t="n"/>
      <c r="J927" s="18" t="n"/>
      <c r="K927" s="18" t="n"/>
      <c r="L927" s="18" t="n"/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8" t="n"/>
      <c r="Z927" s="18" t="n"/>
    </row>
    <row r="928" ht="15.75" customHeight="1">
      <c r="A928" s="18" t="n"/>
      <c r="B928" s="18" t="n"/>
      <c r="C928" s="18" t="n"/>
      <c r="D928" s="18" t="n"/>
      <c r="E928" s="18" t="n"/>
      <c r="F928" s="18" t="n"/>
      <c r="G928" s="18" t="n"/>
      <c r="H928" s="18" t="n"/>
      <c r="I928" s="18" t="n"/>
      <c r="J928" s="18" t="n"/>
      <c r="K928" s="18" t="n"/>
      <c r="L928" s="18" t="n"/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8" t="n"/>
      <c r="Z928" s="18" t="n"/>
    </row>
    <row r="929" ht="15.75" customHeight="1">
      <c r="A929" s="18" t="n"/>
      <c r="B929" s="18" t="n"/>
      <c r="C929" s="18" t="n"/>
      <c r="D929" s="18" t="n"/>
      <c r="E929" s="18" t="n"/>
      <c r="F929" s="18" t="n"/>
      <c r="G929" s="18" t="n"/>
      <c r="H929" s="18" t="n"/>
      <c r="I929" s="18" t="n"/>
      <c r="J929" s="18" t="n"/>
      <c r="K929" s="18" t="n"/>
      <c r="L929" s="18" t="n"/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8" t="n"/>
      <c r="Z929" s="18" t="n"/>
    </row>
    <row r="930" ht="15.75" customHeight="1">
      <c r="A930" s="18" t="n"/>
      <c r="B930" s="18" t="n"/>
      <c r="C930" s="18" t="n"/>
      <c r="D930" s="18" t="n"/>
      <c r="E930" s="18" t="n"/>
      <c r="F930" s="18" t="n"/>
      <c r="G930" s="18" t="n"/>
      <c r="H930" s="18" t="n"/>
      <c r="I930" s="18" t="n"/>
      <c r="J930" s="18" t="n"/>
      <c r="K930" s="18" t="n"/>
      <c r="L930" s="18" t="n"/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8" t="n"/>
      <c r="Z930" s="18" t="n"/>
    </row>
    <row r="931" ht="15.75" customHeight="1">
      <c r="A931" s="18" t="n"/>
      <c r="B931" s="18" t="n"/>
      <c r="C931" s="18" t="n"/>
      <c r="D931" s="18" t="n"/>
      <c r="E931" s="18" t="n"/>
      <c r="F931" s="18" t="n"/>
      <c r="G931" s="18" t="n"/>
      <c r="H931" s="18" t="n"/>
      <c r="I931" s="18" t="n"/>
      <c r="J931" s="18" t="n"/>
      <c r="K931" s="18" t="n"/>
      <c r="L931" s="18" t="n"/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8" t="n"/>
      <c r="Z931" s="18" t="n"/>
    </row>
    <row r="932" ht="15.75" customHeight="1">
      <c r="A932" s="18" t="n"/>
      <c r="B932" s="18" t="n"/>
      <c r="C932" s="18" t="n"/>
      <c r="D932" s="18" t="n"/>
      <c r="E932" s="18" t="n"/>
      <c r="F932" s="18" t="n"/>
      <c r="G932" s="18" t="n"/>
      <c r="H932" s="18" t="n"/>
      <c r="I932" s="18" t="n"/>
      <c r="J932" s="18" t="n"/>
      <c r="K932" s="18" t="n"/>
      <c r="L932" s="18" t="n"/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8" t="n"/>
      <c r="Z932" s="18" t="n"/>
    </row>
    <row r="933" ht="15.75" customHeight="1">
      <c r="A933" s="18" t="n"/>
      <c r="B933" s="18" t="n"/>
      <c r="C933" s="18" t="n"/>
      <c r="D933" s="18" t="n"/>
      <c r="E933" s="18" t="n"/>
      <c r="F933" s="18" t="n"/>
      <c r="G933" s="18" t="n"/>
      <c r="H933" s="18" t="n"/>
      <c r="I933" s="18" t="n"/>
      <c r="J933" s="18" t="n"/>
      <c r="K933" s="18" t="n"/>
      <c r="L933" s="18" t="n"/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8" t="n"/>
      <c r="Z933" s="18" t="n"/>
    </row>
    <row r="934" ht="15.75" customHeight="1">
      <c r="A934" s="18" t="n"/>
      <c r="B934" s="18" t="n"/>
      <c r="C934" s="18" t="n"/>
      <c r="D934" s="18" t="n"/>
      <c r="E934" s="18" t="n"/>
      <c r="F934" s="18" t="n"/>
      <c r="G934" s="18" t="n"/>
      <c r="H934" s="18" t="n"/>
      <c r="I934" s="18" t="n"/>
      <c r="J934" s="18" t="n"/>
      <c r="K934" s="18" t="n"/>
      <c r="L934" s="18" t="n"/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8" t="n"/>
      <c r="Z934" s="18" t="n"/>
    </row>
    <row r="935" ht="15.75" customHeight="1">
      <c r="A935" s="18" t="n"/>
      <c r="B935" s="18" t="n"/>
      <c r="C935" s="18" t="n"/>
      <c r="D935" s="18" t="n"/>
      <c r="E935" s="18" t="n"/>
      <c r="F935" s="18" t="n"/>
      <c r="G935" s="18" t="n"/>
      <c r="H935" s="18" t="n"/>
      <c r="I935" s="18" t="n"/>
      <c r="J935" s="18" t="n"/>
      <c r="K935" s="18" t="n"/>
      <c r="L935" s="18" t="n"/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8" t="n"/>
      <c r="Z935" s="18" t="n"/>
    </row>
    <row r="936" ht="15.75" customHeight="1">
      <c r="A936" s="18" t="n"/>
      <c r="B936" s="18" t="n"/>
      <c r="C936" s="18" t="n"/>
      <c r="D936" s="18" t="n"/>
      <c r="E936" s="18" t="n"/>
      <c r="F936" s="18" t="n"/>
      <c r="G936" s="18" t="n"/>
      <c r="H936" s="18" t="n"/>
      <c r="I936" s="18" t="n"/>
      <c r="J936" s="18" t="n"/>
      <c r="K936" s="18" t="n"/>
      <c r="L936" s="18" t="n"/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8" t="n"/>
      <c r="Z936" s="18" t="n"/>
    </row>
    <row r="937" ht="15.75" customHeight="1">
      <c r="A937" s="18" t="n"/>
      <c r="B937" s="18" t="n"/>
      <c r="C937" s="18" t="n"/>
      <c r="D937" s="18" t="n"/>
      <c r="E937" s="18" t="n"/>
      <c r="F937" s="18" t="n"/>
      <c r="G937" s="18" t="n"/>
      <c r="H937" s="18" t="n"/>
      <c r="I937" s="18" t="n"/>
      <c r="J937" s="18" t="n"/>
      <c r="K937" s="18" t="n"/>
      <c r="L937" s="18" t="n"/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8" t="n"/>
      <c r="Z937" s="18" t="n"/>
    </row>
    <row r="938" ht="15.75" customHeight="1">
      <c r="A938" s="18" t="n"/>
      <c r="B938" s="18" t="n"/>
      <c r="C938" s="18" t="n"/>
      <c r="D938" s="18" t="n"/>
      <c r="E938" s="18" t="n"/>
      <c r="F938" s="18" t="n"/>
      <c r="G938" s="18" t="n"/>
      <c r="H938" s="18" t="n"/>
      <c r="I938" s="18" t="n"/>
      <c r="J938" s="18" t="n"/>
      <c r="K938" s="18" t="n"/>
      <c r="L938" s="18" t="n"/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8" t="n"/>
      <c r="Z938" s="18" t="n"/>
    </row>
    <row r="939" ht="15.75" customHeight="1">
      <c r="A939" s="18" t="n"/>
      <c r="B939" s="18" t="n"/>
      <c r="C939" s="18" t="n"/>
      <c r="D939" s="18" t="n"/>
      <c r="E939" s="18" t="n"/>
      <c r="F939" s="18" t="n"/>
      <c r="G939" s="18" t="n"/>
      <c r="H939" s="18" t="n"/>
      <c r="I939" s="18" t="n"/>
      <c r="J939" s="18" t="n"/>
      <c r="K939" s="18" t="n"/>
      <c r="L939" s="18" t="n"/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8" t="n"/>
      <c r="Z939" s="18" t="n"/>
    </row>
    <row r="940" ht="15.75" customHeight="1">
      <c r="A940" s="18" t="n"/>
      <c r="B940" s="18" t="n"/>
      <c r="C940" s="18" t="n"/>
      <c r="D940" s="18" t="n"/>
      <c r="E940" s="18" t="n"/>
      <c r="F940" s="18" t="n"/>
      <c r="G940" s="18" t="n"/>
      <c r="H940" s="18" t="n"/>
      <c r="I940" s="18" t="n"/>
      <c r="J940" s="18" t="n"/>
      <c r="K940" s="18" t="n"/>
      <c r="L940" s="18" t="n"/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8" t="n"/>
      <c r="Z940" s="18" t="n"/>
    </row>
    <row r="941" ht="15.75" customHeight="1">
      <c r="A941" s="18" t="n"/>
      <c r="B941" s="18" t="n"/>
      <c r="C941" s="18" t="n"/>
      <c r="D941" s="18" t="n"/>
      <c r="E941" s="18" t="n"/>
      <c r="F941" s="18" t="n"/>
      <c r="G941" s="18" t="n"/>
      <c r="H941" s="18" t="n"/>
      <c r="I941" s="18" t="n"/>
      <c r="J941" s="18" t="n"/>
      <c r="K941" s="18" t="n"/>
      <c r="L941" s="18" t="n"/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8" t="n"/>
      <c r="Z941" s="18" t="n"/>
    </row>
    <row r="942" ht="15.75" customHeight="1">
      <c r="A942" s="18" t="n"/>
      <c r="B942" s="18" t="n"/>
      <c r="C942" s="18" t="n"/>
      <c r="D942" s="18" t="n"/>
      <c r="E942" s="18" t="n"/>
      <c r="F942" s="18" t="n"/>
      <c r="G942" s="18" t="n"/>
      <c r="H942" s="18" t="n"/>
      <c r="I942" s="18" t="n"/>
      <c r="J942" s="18" t="n"/>
      <c r="K942" s="18" t="n"/>
      <c r="L942" s="18" t="n"/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8" t="n"/>
      <c r="Z942" s="18" t="n"/>
    </row>
    <row r="943" ht="15.75" customHeight="1">
      <c r="A943" s="18" t="n"/>
      <c r="B943" s="18" t="n"/>
      <c r="C943" s="18" t="n"/>
      <c r="D943" s="18" t="n"/>
      <c r="E943" s="18" t="n"/>
      <c r="F943" s="18" t="n"/>
      <c r="G943" s="18" t="n"/>
      <c r="H943" s="18" t="n"/>
      <c r="I943" s="18" t="n"/>
      <c r="J943" s="18" t="n"/>
      <c r="K943" s="18" t="n"/>
      <c r="L943" s="18" t="n"/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8" t="n"/>
      <c r="Z943" s="18" t="n"/>
    </row>
    <row r="944" ht="15.75" customHeight="1">
      <c r="A944" s="18" t="n"/>
      <c r="B944" s="18" t="n"/>
      <c r="C944" s="18" t="n"/>
      <c r="D944" s="18" t="n"/>
      <c r="E944" s="18" t="n"/>
      <c r="F944" s="18" t="n"/>
      <c r="G944" s="18" t="n"/>
      <c r="H944" s="18" t="n"/>
      <c r="I944" s="18" t="n"/>
      <c r="J944" s="18" t="n"/>
      <c r="K944" s="18" t="n"/>
      <c r="L944" s="18" t="n"/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8" t="n"/>
      <c r="Z944" s="18" t="n"/>
    </row>
    <row r="945" ht="15.75" customHeight="1">
      <c r="A945" s="18" t="n"/>
      <c r="B945" s="18" t="n"/>
      <c r="C945" s="18" t="n"/>
      <c r="D945" s="18" t="n"/>
      <c r="E945" s="18" t="n"/>
      <c r="F945" s="18" t="n"/>
      <c r="G945" s="18" t="n"/>
      <c r="H945" s="18" t="n"/>
      <c r="I945" s="18" t="n"/>
      <c r="J945" s="18" t="n"/>
      <c r="K945" s="18" t="n"/>
      <c r="L945" s="18" t="n"/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8" t="n"/>
      <c r="Z945" s="18" t="n"/>
    </row>
    <row r="946" ht="15.75" customHeight="1">
      <c r="A946" s="18" t="n"/>
      <c r="B946" s="18" t="n"/>
      <c r="C946" s="18" t="n"/>
      <c r="D946" s="18" t="n"/>
      <c r="E946" s="18" t="n"/>
      <c r="F946" s="18" t="n"/>
      <c r="G946" s="18" t="n"/>
      <c r="H946" s="18" t="n"/>
      <c r="I946" s="18" t="n"/>
      <c r="J946" s="18" t="n"/>
      <c r="K946" s="18" t="n"/>
      <c r="L946" s="18" t="n"/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8" t="n"/>
      <c r="Z946" s="18" t="n"/>
    </row>
    <row r="947" ht="15.75" customHeight="1">
      <c r="A947" s="18" t="n"/>
      <c r="B947" s="18" t="n"/>
      <c r="C947" s="18" t="n"/>
      <c r="D947" s="18" t="n"/>
      <c r="E947" s="18" t="n"/>
      <c r="F947" s="18" t="n"/>
      <c r="G947" s="18" t="n"/>
      <c r="H947" s="18" t="n"/>
      <c r="I947" s="18" t="n"/>
      <c r="J947" s="18" t="n"/>
      <c r="K947" s="18" t="n"/>
      <c r="L947" s="18" t="n"/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8" t="n"/>
      <c r="Z947" s="18" t="n"/>
    </row>
    <row r="948" ht="15.75" customHeight="1">
      <c r="A948" s="18" t="n"/>
      <c r="B948" s="18" t="n"/>
      <c r="C948" s="18" t="n"/>
      <c r="D948" s="18" t="n"/>
      <c r="E948" s="18" t="n"/>
      <c r="F948" s="18" t="n"/>
      <c r="G948" s="18" t="n"/>
      <c r="H948" s="18" t="n"/>
      <c r="I948" s="18" t="n"/>
      <c r="J948" s="18" t="n"/>
      <c r="K948" s="18" t="n"/>
      <c r="L948" s="18" t="n"/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8" t="n"/>
      <c r="Z948" s="18" t="n"/>
    </row>
    <row r="949" ht="15.75" customHeight="1">
      <c r="A949" s="18" t="n"/>
      <c r="B949" s="18" t="n"/>
      <c r="C949" s="18" t="n"/>
      <c r="D949" s="18" t="n"/>
      <c r="E949" s="18" t="n"/>
      <c r="F949" s="18" t="n"/>
      <c r="G949" s="18" t="n"/>
      <c r="H949" s="18" t="n"/>
      <c r="I949" s="18" t="n"/>
      <c r="J949" s="18" t="n"/>
      <c r="K949" s="18" t="n"/>
      <c r="L949" s="18" t="n"/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8" t="n"/>
      <c r="Z949" s="18" t="n"/>
    </row>
    <row r="950" ht="15.75" customHeight="1">
      <c r="A950" s="18" t="n"/>
      <c r="B950" s="18" t="n"/>
      <c r="C950" s="18" t="n"/>
      <c r="D950" s="18" t="n"/>
      <c r="E950" s="18" t="n"/>
      <c r="F950" s="18" t="n"/>
      <c r="G950" s="18" t="n"/>
      <c r="H950" s="18" t="n"/>
      <c r="I950" s="18" t="n"/>
      <c r="J950" s="18" t="n"/>
      <c r="K950" s="18" t="n"/>
      <c r="L950" s="18" t="n"/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8" t="n"/>
      <c r="Z950" s="18" t="n"/>
    </row>
    <row r="951" ht="15.75" customHeight="1">
      <c r="A951" s="18" t="n"/>
      <c r="B951" s="18" t="n"/>
      <c r="C951" s="18" t="n"/>
      <c r="D951" s="18" t="n"/>
      <c r="E951" s="18" t="n"/>
      <c r="F951" s="18" t="n"/>
      <c r="G951" s="18" t="n"/>
      <c r="H951" s="18" t="n"/>
      <c r="I951" s="18" t="n"/>
      <c r="J951" s="18" t="n"/>
      <c r="K951" s="18" t="n"/>
      <c r="L951" s="18" t="n"/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8" t="n"/>
      <c r="Z951" s="18" t="n"/>
    </row>
    <row r="952" ht="15.75" customHeight="1">
      <c r="A952" s="18" t="n"/>
      <c r="B952" s="18" t="n"/>
      <c r="C952" s="18" t="n"/>
      <c r="D952" s="18" t="n"/>
      <c r="E952" s="18" t="n"/>
      <c r="F952" s="18" t="n"/>
      <c r="G952" s="18" t="n"/>
      <c r="H952" s="18" t="n"/>
      <c r="I952" s="18" t="n"/>
      <c r="J952" s="18" t="n"/>
      <c r="K952" s="18" t="n"/>
      <c r="L952" s="18" t="n"/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8" t="n"/>
      <c r="Z952" s="18" t="n"/>
    </row>
    <row r="953" ht="15.75" customHeight="1">
      <c r="A953" s="18" t="n"/>
      <c r="B953" s="18" t="n"/>
      <c r="C953" s="18" t="n"/>
      <c r="D953" s="18" t="n"/>
      <c r="E953" s="18" t="n"/>
      <c r="F953" s="18" t="n"/>
      <c r="G953" s="18" t="n"/>
      <c r="H953" s="18" t="n"/>
      <c r="I953" s="18" t="n"/>
      <c r="J953" s="18" t="n"/>
      <c r="K953" s="18" t="n"/>
      <c r="L953" s="18" t="n"/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8" t="n"/>
      <c r="Z953" s="18" t="n"/>
    </row>
    <row r="954" ht="15.75" customHeight="1">
      <c r="A954" s="18" t="n"/>
      <c r="B954" s="18" t="n"/>
      <c r="C954" s="18" t="n"/>
      <c r="D954" s="18" t="n"/>
      <c r="E954" s="18" t="n"/>
      <c r="F954" s="18" t="n"/>
      <c r="G954" s="18" t="n"/>
      <c r="H954" s="18" t="n"/>
      <c r="I954" s="18" t="n"/>
      <c r="J954" s="18" t="n"/>
      <c r="K954" s="18" t="n"/>
      <c r="L954" s="18" t="n"/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8" t="n"/>
      <c r="Z954" s="18" t="n"/>
    </row>
    <row r="955" ht="15.75" customHeight="1">
      <c r="A955" s="18" t="n"/>
      <c r="B955" s="18" t="n"/>
      <c r="C955" s="18" t="n"/>
      <c r="D955" s="18" t="n"/>
      <c r="E955" s="18" t="n"/>
      <c r="F955" s="18" t="n"/>
      <c r="G955" s="18" t="n"/>
      <c r="H955" s="18" t="n"/>
      <c r="I955" s="18" t="n"/>
      <c r="J955" s="18" t="n"/>
      <c r="K955" s="18" t="n"/>
      <c r="L955" s="18" t="n"/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8" t="n"/>
      <c r="Z955" s="18" t="n"/>
    </row>
    <row r="956" ht="15.75" customHeight="1">
      <c r="A956" s="18" t="n"/>
      <c r="B956" s="18" t="n"/>
      <c r="C956" s="18" t="n"/>
      <c r="D956" s="18" t="n"/>
      <c r="E956" s="18" t="n"/>
      <c r="F956" s="18" t="n"/>
      <c r="G956" s="18" t="n"/>
      <c r="H956" s="18" t="n"/>
      <c r="I956" s="18" t="n"/>
      <c r="J956" s="18" t="n"/>
      <c r="K956" s="18" t="n"/>
      <c r="L956" s="18" t="n"/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8" t="n"/>
      <c r="Z956" s="18" t="n"/>
    </row>
    <row r="957" ht="15.75" customHeight="1">
      <c r="A957" s="18" t="n"/>
      <c r="B957" s="18" t="n"/>
      <c r="C957" s="18" t="n"/>
      <c r="D957" s="18" t="n"/>
      <c r="E957" s="18" t="n"/>
      <c r="F957" s="18" t="n"/>
      <c r="G957" s="18" t="n"/>
      <c r="H957" s="18" t="n"/>
      <c r="I957" s="18" t="n"/>
      <c r="J957" s="18" t="n"/>
      <c r="K957" s="18" t="n"/>
      <c r="L957" s="18" t="n"/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8" t="n"/>
      <c r="Z957" s="18" t="n"/>
    </row>
    <row r="958" ht="15.75" customHeight="1">
      <c r="A958" s="18" t="n"/>
      <c r="B958" s="18" t="n"/>
      <c r="C958" s="18" t="n"/>
      <c r="D958" s="18" t="n"/>
      <c r="E958" s="18" t="n"/>
      <c r="F958" s="18" t="n"/>
      <c r="G958" s="18" t="n"/>
      <c r="H958" s="18" t="n"/>
      <c r="I958" s="18" t="n"/>
      <c r="J958" s="18" t="n"/>
      <c r="K958" s="18" t="n"/>
      <c r="L958" s="18" t="n"/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8" t="n"/>
      <c r="Z958" s="18" t="n"/>
    </row>
    <row r="959" ht="15.75" customHeight="1">
      <c r="A959" s="18" t="n"/>
      <c r="B959" s="18" t="n"/>
      <c r="C959" s="18" t="n"/>
      <c r="D959" s="18" t="n"/>
      <c r="E959" s="18" t="n"/>
      <c r="F959" s="18" t="n"/>
      <c r="G959" s="18" t="n"/>
      <c r="H959" s="18" t="n"/>
      <c r="I959" s="18" t="n"/>
      <c r="J959" s="18" t="n"/>
      <c r="K959" s="18" t="n"/>
      <c r="L959" s="18" t="n"/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8" t="n"/>
      <c r="Z959" s="18" t="n"/>
    </row>
    <row r="960" ht="15.75" customHeight="1">
      <c r="A960" s="18" t="n"/>
      <c r="B960" s="18" t="n"/>
      <c r="C960" s="18" t="n"/>
      <c r="D960" s="18" t="n"/>
      <c r="E960" s="18" t="n"/>
      <c r="F960" s="18" t="n"/>
      <c r="G960" s="18" t="n"/>
      <c r="H960" s="18" t="n"/>
      <c r="I960" s="18" t="n"/>
      <c r="J960" s="18" t="n"/>
      <c r="K960" s="18" t="n"/>
      <c r="L960" s="18" t="n"/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8" t="n"/>
      <c r="Z960" s="18" t="n"/>
    </row>
    <row r="961" ht="15.75" customHeight="1">
      <c r="A961" s="18" t="n"/>
      <c r="B961" s="18" t="n"/>
      <c r="C961" s="18" t="n"/>
      <c r="D961" s="18" t="n"/>
      <c r="E961" s="18" t="n"/>
      <c r="F961" s="18" t="n"/>
      <c r="G961" s="18" t="n"/>
      <c r="H961" s="18" t="n"/>
      <c r="I961" s="18" t="n"/>
      <c r="J961" s="18" t="n"/>
      <c r="K961" s="18" t="n"/>
      <c r="L961" s="18" t="n"/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8" t="n"/>
      <c r="Z961" s="18" t="n"/>
    </row>
    <row r="962" ht="15.75" customHeight="1">
      <c r="A962" s="18" t="n"/>
      <c r="B962" s="18" t="n"/>
      <c r="C962" s="18" t="n"/>
      <c r="D962" s="18" t="n"/>
      <c r="E962" s="18" t="n"/>
      <c r="F962" s="18" t="n"/>
      <c r="G962" s="18" t="n"/>
      <c r="H962" s="18" t="n"/>
      <c r="I962" s="18" t="n"/>
      <c r="J962" s="18" t="n"/>
      <c r="K962" s="18" t="n"/>
      <c r="L962" s="18" t="n"/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8" t="n"/>
      <c r="Z962" s="18" t="n"/>
    </row>
    <row r="963" ht="15.75" customHeight="1">
      <c r="A963" s="18" t="n"/>
      <c r="B963" s="18" t="n"/>
      <c r="C963" s="18" t="n"/>
      <c r="D963" s="18" t="n"/>
      <c r="E963" s="18" t="n"/>
      <c r="F963" s="18" t="n"/>
      <c r="G963" s="18" t="n"/>
      <c r="H963" s="18" t="n"/>
      <c r="I963" s="18" t="n"/>
      <c r="J963" s="18" t="n"/>
      <c r="K963" s="18" t="n"/>
      <c r="L963" s="18" t="n"/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8" t="n"/>
      <c r="Z963" s="18" t="n"/>
    </row>
    <row r="964" ht="15.75" customHeight="1">
      <c r="A964" s="18" t="n"/>
      <c r="B964" s="18" t="n"/>
      <c r="C964" s="18" t="n"/>
      <c r="D964" s="18" t="n"/>
      <c r="E964" s="18" t="n"/>
      <c r="F964" s="18" t="n"/>
      <c r="G964" s="18" t="n"/>
      <c r="H964" s="18" t="n"/>
      <c r="I964" s="18" t="n"/>
      <c r="J964" s="18" t="n"/>
      <c r="K964" s="18" t="n"/>
      <c r="L964" s="18" t="n"/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8" t="n"/>
      <c r="Z964" s="18" t="n"/>
    </row>
    <row r="965" ht="15.75" customHeight="1">
      <c r="A965" s="18" t="n"/>
      <c r="B965" s="18" t="n"/>
      <c r="C965" s="18" t="n"/>
      <c r="D965" s="18" t="n"/>
      <c r="E965" s="18" t="n"/>
      <c r="F965" s="18" t="n"/>
      <c r="G965" s="18" t="n"/>
      <c r="H965" s="18" t="n"/>
      <c r="I965" s="18" t="n"/>
      <c r="J965" s="18" t="n"/>
      <c r="K965" s="18" t="n"/>
      <c r="L965" s="18" t="n"/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8" t="n"/>
      <c r="Z965" s="18" t="n"/>
    </row>
    <row r="966" ht="15.75" customHeight="1">
      <c r="A966" s="18" t="n"/>
      <c r="B966" s="18" t="n"/>
      <c r="C966" s="18" t="n"/>
      <c r="D966" s="18" t="n"/>
      <c r="E966" s="18" t="n"/>
      <c r="F966" s="18" t="n"/>
      <c r="G966" s="18" t="n"/>
      <c r="H966" s="18" t="n"/>
      <c r="I966" s="18" t="n"/>
      <c r="J966" s="18" t="n"/>
      <c r="K966" s="18" t="n"/>
      <c r="L966" s="18" t="n"/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8" t="n"/>
      <c r="Z966" s="18" t="n"/>
    </row>
    <row r="967" ht="15.75" customHeight="1">
      <c r="A967" s="18" t="n"/>
      <c r="B967" s="18" t="n"/>
      <c r="C967" s="18" t="n"/>
      <c r="D967" s="18" t="n"/>
      <c r="E967" s="18" t="n"/>
      <c r="F967" s="18" t="n"/>
      <c r="G967" s="18" t="n"/>
      <c r="H967" s="18" t="n"/>
      <c r="I967" s="18" t="n"/>
      <c r="J967" s="18" t="n"/>
      <c r="K967" s="18" t="n"/>
      <c r="L967" s="18" t="n"/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8" t="n"/>
      <c r="Z967" s="18" t="n"/>
    </row>
    <row r="968" ht="15.75" customHeight="1">
      <c r="A968" s="18" t="n"/>
      <c r="B968" s="18" t="n"/>
      <c r="C968" s="18" t="n"/>
      <c r="D968" s="18" t="n"/>
      <c r="E968" s="18" t="n"/>
      <c r="F968" s="18" t="n"/>
      <c r="G968" s="18" t="n"/>
      <c r="H968" s="18" t="n"/>
      <c r="I968" s="18" t="n"/>
      <c r="J968" s="18" t="n"/>
      <c r="K968" s="18" t="n"/>
      <c r="L968" s="18" t="n"/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8" t="n"/>
      <c r="Z968" s="18" t="n"/>
    </row>
    <row r="969" ht="15.75" customHeight="1">
      <c r="A969" s="18" t="n"/>
      <c r="B969" s="18" t="n"/>
      <c r="C969" s="18" t="n"/>
      <c r="D969" s="18" t="n"/>
      <c r="E969" s="18" t="n"/>
      <c r="F969" s="18" t="n"/>
      <c r="G969" s="18" t="n"/>
      <c r="H969" s="18" t="n"/>
      <c r="I969" s="18" t="n"/>
      <c r="J969" s="18" t="n"/>
      <c r="K969" s="18" t="n"/>
      <c r="L969" s="18" t="n"/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8" t="n"/>
      <c r="Z969" s="18" t="n"/>
    </row>
    <row r="970" ht="15.75" customHeight="1">
      <c r="A970" s="18" t="n"/>
      <c r="B970" s="18" t="n"/>
      <c r="C970" s="18" t="n"/>
      <c r="D970" s="18" t="n"/>
      <c r="E970" s="18" t="n"/>
      <c r="F970" s="18" t="n"/>
      <c r="G970" s="18" t="n"/>
      <c r="H970" s="18" t="n"/>
      <c r="I970" s="18" t="n"/>
      <c r="J970" s="18" t="n"/>
      <c r="K970" s="18" t="n"/>
      <c r="L970" s="18" t="n"/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8" t="n"/>
      <c r="Z970" s="18" t="n"/>
    </row>
    <row r="971" ht="15.75" customHeight="1">
      <c r="A971" s="18" t="n"/>
      <c r="B971" s="18" t="n"/>
      <c r="C971" s="18" t="n"/>
      <c r="D971" s="18" t="n"/>
      <c r="E971" s="18" t="n"/>
      <c r="F971" s="18" t="n"/>
      <c r="G971" s="18" t="n"/>
      <c r="H971" s="18" t="n"/>
      <c r="I971" s="18" t="n"/>
      <c r="J971" s="18" t="n"/>
      <c r="K971" s="18" t="n"/>
      <c r="L971" s="18" t="n"/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8" t="n"/>
      <c r="Z971" s="18" t="n"/>
    </row>
    <row r="972" ht="15.75" customHeight="1">
      <c r="A972" s="18" t="n"/>
      <c r="B972" s="18" t="n"/>
      <c r="C972" s="18" t="n"/>
      <c r="D972" s="18" t="n"/>
      <c r="E972" s="18" t="n"/>
      <c r="F972" s="18" t="n"/>
      <c r="G972" s="18" t="n"/>
      <c r="H972" s="18" t="n"/>
      <c r="I972" s="18" t="n"/>
      <c r="J972" s="18" t="n"/>
      <c r="K972" s="18" t="n"/>
      <c r="L972" s="18" t="n"/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8" t="n"/>
      <c r="Z972" s="18" t="n"/>
    </row>
    <row r="973" ht="15.75" customHeight="1">
      <c r="A973" s="18" t="n"/>
      <c r="B973" s="18" t="n"/>
      <c r="C973" s="18" t="n"/>
      <c r="D973" s="18" t="n"/>
      <c r="E973" s="18" t="n"/>
      <c r="F973" s="18" t="n"/>
      <c r="G973" s="18" t="n"/>
      <c r="H973" s="18" t="n"/>
      <c r="I973" s="18" t="n"/>
      <c r="J973" s="18" t="n"/>
      <c r="K973" s="18" t="n"/>
      <c r="L973" s="18" t="n"/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8" t="n"/>
      <c r="Z973" s="18" t="n"/>
    </row>
    <row r="974" ht="15.75" customHeight="1">
      <c r="A974" s="18" t="n"/>
      <c r="B974" s="18" t="n"/>
      <c r="C974" s="18" t="n"/>
      <c r="D974" s="18" t="n"/>
      <c r="E974" s="18" t="n"/>
      <c r="F974" s="18" t="n"/>
      <c r="G974" s="18" t="n"/>
      <c r="H974" s="18" t="n"/>
      <c r="I974" s="18" t="n"/>
      <c r="J974" s="18" t="n"/>
      <c r="K974" s="18" t="n"/>
      <c r="L974" s="18" t="n"/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8" t="n"/>
      <c r="Z974" s="18" t="n"/>
    </row>
    <row r="975" ht="15.75" customHeight="1">
      <c r="A975" s="18" t="n"/>
      <c r="B975" s="18" t="n"/>
      <c r="C975" s="18" t="n"/>
      <c r="D975" s="18" t="n"/>
      <c r="E975" s="18" t="n"/>
      <c r="F975" s="18" t="n"/>
      <c r="G975" s="18" t="n"/>
      <c r="H975" s="18" t="n"/>
      <c r="I975" s="18" t="n"/>
      <c r="J975" s="18" t="n"/>
      <c r="K975" s="18" t="n"/>
      <c r="L975" s="18" t="n"/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8" t="n"/>
      <c r="Z975" s="18" t="n"/>
    </row>
    <row r="976" ht="15.75" customHeight="1">
      <c r="A976" s="18" t="n"/>
      <c r="B976" s="18" t="n"/>
      <c r="C976" s="18" t="n"/>
      <c r="D976" s="18" t="n"/>
      <c r="E976" s="18" t="n"/>
      <c r="F976" s="18" t="n"/>
      <c r="G976" s="18" t="n"/>
      <c r="H976" s="18" t="n"/>
      <c r="I976" s="18" t="n"/>
      <c r="J976" s="18" t="n"/>
      <c r="K976" s="18" t="n"/>
      <c r="L976" s="18" t="n"/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8" t="n"/>
      <c r="Z976" s="18" t="n"/>
    </row>
    <row r="977" ht="15.75" customHeight="1">
      <c r="A977" s="18" t="n"/>
      <c r="B977" s="18" t="n"/>
      <c r="C977" s="18" t="n"/>
      <c r="D977" s="18" t="n"/>
      <c r="E977" s="18" t="n"/>
      <c r="F977" s="18" t="n"/>
      <c r="G977" s="18" t="n"/>
      <c r="H977" s="18" t="n"/>
      <c r="I977" s="18" t="n"/>
      <c r="J977" s="18" t="n"/>
      <c r="K977" s="18" t="n"/>
      <c r="L977" s="18" t="n"/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8" t="n"/>
      <c r="Z977" s="18" t="n"/>
    </row>
    <row r="978" ht="15.75" customHeight="1">
      <c r="A978" s="18" t="n"/>
      <c r="B978" s="18" t="n"/>
      <c r="C978" s="18" t="n"/>
      <c r="D978" s="18" t="n"/>
      <c r="E978" s="18" t="n"/>
      <c r="F978" s="18" t="n"/>
      <c r="G978" s="18" t="n"/>
      <c r="H978" s="18" t="n"/>
      <c r="I978" s="18" t="n"/>
      <c r="J978" s="18" t="n"/>
      <c r="K978" s="18" t="n"/>
      <c r="L978" s="18" t="n"/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8" t="n"/>
      <c r="Z978" s="18" t="n"/>
    </row>
    <row r="979" ht="15.75" customHeight="1">
      <c r="A979" s="18" t="n"/>
      <c r="B979" s="18" t="n"/>
      <c r="C979" s="18" t="n"/>
      <c r="D979" s="18" t="n"/>
      <c r="E979" s="18" t="n"/>
      <c r="F979" s="18" t="n"/>
      <c r="G979" s="18" t="n"/>
      <c r="H979" s="18" t="n"/>
      <c r="I979" s="18" t="n"/>
      <c r="J979" s="18" t="n"/>
      <c r="K979" s="18" t="n"/>
      <c r="L979" s="18" t="n"/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8" t="n"/>
      <c r="Z979" s="18" t="n"/>
    </row>
    <row r="980" ht="15.75" customHeight="1">
      <c r="A980" s="18" t="n"/>
      <c r="B980" s="18" t="n"/>
      <c r="C980" s="18" t="n"/>
      <c r="D980" s="18" t="n"/>
      <c r="E980" s="18" t="n"/>
      <c r="F980" s="18" t="n"/>
      <c r="G980" s="18" t="n"/>
      <c r="H980" s="18" t="n"/>
      <c r="I980" s="18" t="n"/>
      <c r="J980" s="18" t="n"/>
      <c r="K980" s="18" t="n"/>
      <c r="L980" s="18" t="n"/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8" t="n"/>
      <c r="Z980" s="18" t="n"/>
    </row>
    <row r="981" ht="15.75" customHeight="1">
      <c r="A981" s="18" t="n"/>
      <c r="B981" s="18" t="n"/>
      <c r="C981" s="18" t="n"/>
      <c r="D981" s="18" t="n"/>
      <c r="E981" s="18" t="n"/>
      <c r="F981" s="18" t="n"/>
      <c r="G981" s="18" t="n"/>
      <c r="H981" s="18" t="n"/>
      <c r="I981" s="18" t="n"/>
      <c r="J981" s="18" t="n"/>
      <c r="K981" s="18" t="n"/>
      <c r="L981" s="18" t="n"/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8" t="n"/>
      <c r="Z981" s="18" t="n"/>
    </row>
    <row r="982" ht="15.75" customHeight="1">
      <c r="A982" s="18" t="n"/>
      <c r="B982" s="18" t="n"/>
      <c r="C982" s="18" t="n"/>
      <c r="D982" s="18" t="n"/>
      <c r="E982" s="18" t="n"/>
      <c r="F982" s="18" t="n"/>
      <c r="G982" s="18" t="n"/>
      <c r="H982" s="18" t="n"/>
      <c r="I982" s="18" t="n"/>
      <c r="J982" s="18" t="n"/>
      <c r="K982" s="18" t="n"/>
      <c r="L982" s="18" t="n"/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8" t="n"/>
      <c r="Z982" s="18" t="n"/>
    </row>
    <row r="983" ht="15.75" customHeight="1">
      <c r="A983" s="18" t="n"/>
      <c r="B983" s="18" t="n"/>
      <c r="C983" s="18" t="n"/>
      <c r="D983" s="18" t="n"/>
      <c r="E983" s="18" t="n"/>
      <c r="F983" s="18" t="n"/>
      <c r="G983" s="18" t="n"/>
      <c r="H983" s="18" t="n"/>
      <c r="I983" s="18" t="n"/>
      <c r="J983" s="18" t="n"/>
      <c r="K983" s="18" t="n"/>
      <c r="L983" s="18" t="n"/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8" t="n"/>
      <c r="Z983" s="18" t="n"/>
    </row>
    <row r="984" ht="15.75" customHeight="1">
      <c r="A984" s="18" t="n"/>
      <c r="B984" s="18" t="n"/>
      <c r="C984" s="18" t="n"/>
      <c r="D984" s="18" t="n"/>
      <c r="E984" s="18" t="n"/>
      <c r="F984" s="18" t="n"/>
      <c r="G984" s="18" t="n"/>
      <c r="H984" s="18" t="n"/>
      <c r="I984" s="18" t="n"/>
      <c r="J984" s="18" t="n"/>
      <c r="K984" s="18" t="n"/>
      <c r="L984" s="18" t="n"/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8" t="n"/>
      <c r="Z984" s="18" t="n"/>
    </row>
    <row r="985" ht="15.75" customHeight="1">
      <c r="A985" s="18" t="n"/>
      <c r="B985" s="18" t="n"/>
      <c r="C985" s="18" t="n"/>
      <c r="D985" s="18" t="n"/>
      <c r="E985" s="18" t="n"/>
      <c r="F985" s="18" t="n"/>
      <c r="G985" s="18" t="n"/>
      <c r="H985" s="18" t="n"/>
      <c r="I985" s="18" t="n"/>
      <c r="J985" s="18" t="n"/>
      <c r="K985" s="18" t="n"/>
      <c r="L985" s="18" t="n"/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8" t="n"/>
      <c r="Z985" s="18" t="n"/>
    </row>
    <row r="986" ht="15.75" customHeight="1">
      <c r="A986" s="18" t="n"/>
      <c r="B986" s="18" t="n"/>
      <c r="C986" s="18" t="n"/>
      <c r="D986" s="18" t="n"/>
      <c r="E986" s="18" t="n"/>
      <c r="F986" s="18" t="n"/>
      <c r="G986" s="18" t="n"/>
      <c r="H986" s="18" t="n"/>
      <c r="I986" s="18" t="n"/>
      <c r="J986" s="18" t="n"/>
      <c r="K986" s="18" t="n"/>
      <c r="L986" s="18" t="n"/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8" t="n"/>
      <c r="Z986" s="18" t="n"/>
    </row>
    <row r="987" ht="15.75" customHeight="1">
      <c r="A987" s="18" t="n"/>
      <c r="B987" s="18" t="n"/>
      <c r="C987" s="18" t="n"/>
      <c r="D987" s="18" t="n"/>
      <c r="E987" s="18" t="n"/>
      <c r="F987" s="18" t="n"/>
      <c r="G987" s="18" t="n"/>
      <c r="H987" s="18" t="n"/>
      <c r="I987" s="18" t="n"/>
      <c r="J987" s="18" t="n"/>
      <c r="K987" s="18" t="n"/>
      <c r="L987" s="18" t="n"/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8" t="n"/>
      <c r="Z987" s="18" t="n"/>
    </row>
    <row r="988" ht="15.75" customHeight="1">
      <c r="A988" s="18" t="n"/>
      <c r="B988" s="18" t="n"/>
      <c r="C988" s="18" t="n"/>
      <c r="D988" s="18" t="n"/>
      <c r="E988" s="18" t="n"/>
      <c r="F988" s="18" t="n"/>
      <c r="G988" s="18" t="n"/>
      <c r="H988" s="18" t="n"/>
      <c r="I988" s="18" t="n"/>
      <c r="J988" s="18" t="n"/>
      <c r="K988" s="18" t="n"/>
      <c r="L988" s="18" t="n"/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8" t="n"/>
      <c r="Z988" s="18" t="n"/>
    </row>
    <row r="989" ht="15.75" customHeight="1">
      <c r="A989" s="18" t="n"/>
      <c r="B989" s="18" t="n"/>
      <c r="C989" s="18" t="n"/>
      <c r="D989" s="18" t="n"/>
      <c r="E989" s="18" t="n"/>
      <c r="F989" s="18" t="n"/>
      <c r="G989" s="18" t="n"/>
      <c r="H989" s="18" t="n"/>
      <c r="I989" s="18" t="n"/>
      <c r="J989" s="18" t="n"/>
      <c r="K989" s="18" t="n"/>
      <c r="L989" s="18" t="n"/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8" t="n"/>
      <c r="Z989" s="18" t="n"/>
    </row>
    <row r="990" ht="15.75" customHeight="1">
      <c r="A990" s="18" t="n"/>
      <c r="B990" s="18" t="n"/>
      <c r="C990" s="18" t="n"/>
      <c r="D990" s="18" t="n"/>
      <c r="E990" s="18" t="n"/>
      <c r="F990" s="18" t="n"/>
      <c r="G990" s="18" t="n"/>
      <c r="H990" s="18" t="n"/>
      <c r="I990" s="18" t="n"/>
      <c r="J990" s="18" t="n"/>
      <c r="K990" s="18" t="n"/>
      <c r="L990" s="18" t="n"/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8" t="n"/>
      <c r="Z990" s="18" t="n"/>
    </row>
    <row r="991" ht="15.75" customHeight="1">
      <c r="A991" s="18" t="n"/>
      <c r="B991" s="18" t="n"/>
      <c r="C991" s="18" t="n"/>
      <c r="D991" s="18" t="n"/>
      <c r="E991" s="18" t="n"/>
      <c r="F991" s="18" t="n"/>
      <c r="G991" s="18" t="n"/>
      <c r="H991" s="18" t="n"/>
      <c r="I991" s="18" t="n"/>
      <c r="J991" s="18" t="n"/>
      <c r="K991" s="18" t="n"/>
      <c r="L991" s="18" t="n"/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8" t="n"/>
      <c r="Z991" s="18" t="n"/>
    </row>
    <row r="992" ht="15.75" customHeight="1">
      <c r="A992" s="18" t="n"/>
      <c r="B992" s="18" t="n"/>
      <c r="C992" s="18" t="n"/>
      <c r="D992" s="18" t="n"/>
      <c r="E992" s="18" t="n"/>
      <c r="F992" s="18" t="n"/>
      <c r="G992" s="18" t="n"/>
      <c r="H992" s="18" t="n"/>
      <c r="I992" s="18" t="n"/>
      <c r="J992" s="18" t="n"/>
      <c r="K992" s="18" t="n"/>
      <c r="L992" s="18" t="n"/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8" t="n"/>
      <c r="Z992" s="18" t="n"/>
    </row>
    <row r="993" ht="15.75" customHeight="1">
      <c r="A993" s="18" t="n"/>
      <c r="B993" s="18" t="n"/>
      <c r="C993" s="18" t="n"/>
      <c r="D993" s="18" t="n"/>
      <c r="E993" s="18" t="n"/>
      <c r="F993" s="18" t="n"/>
      <c r="G993" s="18" t="n"/>
      <c r="H993" s="18" t="n"/>
      <c r="I993" s="18" t="n"/>
      <c r="J993" s="18" t="n"/>
      <c r="K993" s="18" t="n"/>
      <c r="L993" s="18" t="n"/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8" t="n"/>
      <c r="Z993" s="18" t="n"/>
    </row>
    <row r="994" ht="15.75" customHeight="1">
      <c r="A994" s="18" t="n"/>
      <c r="B994" s="18" t="n"/>
      <c r="C994" s="18" t="n"/>
      <c r="D994" s="18" t="n"/>
      <c r="E994" s="18" t="n"/>
      <c r="F994" s="18" t="n"/>
      <c r="G994" s="18" t="n"/>
      <c r="H994" s="18" t="n"/>
      <c r="I994" s="18" t="n"/>
      <c r="J994" s="18" t="n"/>
      <c r="K994" s="18" t="n"/>
      <c r="L994" s="18" t="n"/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8" t="n"/>
      <c r="Z994" s="18" t="n"/>
    </row>
    <row r="995" ht="15.75" customHeight="1">
      <c r="A995" s="18" t="n"/>
      <c r="B995" s="18" t="n"/>
      <c r="C995" s="18" t="n"/>
      <c r="D995" s="18" t="n"/>
      <c r="E995" s="18" t="n"/>
      <c r="F995" s="18" t="n"/>
      <c r="G995" s="18" t="n"/>
      <c r="H995" s="18" t="n"/>
      <c r="I995" s="18" t="n"/>
      <c r="J995" s="18" t="n"/>
      <c r="K995" s="18" t="n"/>
      <c r="L995" s="18" t="n"/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8" t="n"/>
      <c r="Z995" s="18" t="n"/>
    </row>
    <row r="996" ht="15.75" customHeight="1">
      <c r="A996" s="18" t="n"/>
      <c r="B996" s="18" t="n"/>
      <c r="C996" s="18" t="n"/>
      <c r="D996" s="18" t="n"/>
      <c r="E996" s="18" t="n"/>
      <c r="F996" s="18" t="n"/>
      <c r="G996" s="18" t="n"/>
      <c r="H996" s="18" t="n"/>
      <c r="I996" s="18" t="n"/>
      <c r="J996" s="18" t="n"/>
      <c r="K996" s="18" t="n"/>
      <c r="L996" s="18" t="n"/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8" t="n"/>
      <c r="Z996" s="18" t="n"/>
    </row>
    <row r="997" ht="15.75" customHeight="1">
      <c r="A997" s="18" t="n"/>
      <c r="B997" s="18" t="n"/>
      <c r="C997" s="18" t="n"/>
      <c r="D997" s="18" t="n"/>
      <c r="E997" s="18" t="n"/>
      <c r="F997" s="18" t="n"/>
      <c r="G997" s="18" t="n"/>
      <c r="H997" s="18" t="n"/>
      <c r="I997" s="18" t="n"/>
      <c r="J997" s="18" t="n"/>
      <c r="K997" s="18" t="n"/>
      <c r="L997" s="18" t="n"/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8" t="n"/>
      <c r="Z997" s="18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46"/>
  <sheetViews>
    <sheetView showGridLines="0" tabSelected="1" topLeftCell="A10084" workbookViewId="0">
      <selection activeCell="A10105" sqref="A101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18" t="inlineStr">
        <is>
          <t>Bulan</t>
        </is>
      </c>
      <c r="B1" s="12" t="inlineStr">
        <is>
          <t>AGEN NAME</t>
        </is>
      </c>
      <c r="C1" s="18" t="inlineStr">
        <is>
          <t>CABANG</t>
        </is>
      </c>
      <c r="D1" s="36" t="inlineStr">
        <is>
          <t>Trx</t>
        </is>
      </c>
      <c r="E1" s="18" t="n"/>
      <c r="F1" s="18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339.8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282.666667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170.133333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146.2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126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97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73.40000000000001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58.666667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t="n">
        <v>53.466667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t="n">
        <v>51.6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49.066667</v>
      </c>
    </row>
    <row r="10117">
      <c r="A10117" t="inlineStr">
        <is>
          <t>Sep</t>
        </is>
      </c>
      <c r="B10117" t="inlineStr">
        <is>
          <t>AR36433 - POLA BLUE (P)</t>
        </is>
      </c>
      <c r="C10117" t="inlineStr">
        <is>
          <t>PP</t>
        </is>
      </c>
      <c r="D10117" t="n">
        <v>46.933333</v>
      </c>
    </row>
    <row r="10118">
      <c r="A10118" t="inlineStr">
        <is>
          <t>Sep</t>
        </is>
      </c>
      <c r="B10118" t="inlineStr">
        <is>
          <t>AR13166 - MINGGA CELL (MV)</t>
        </is>
      </c>
      <c r="C10118" t="inlineStr">
        <is>
          <t>ICON</t>
        </is>
      </c>
      <c r="D10118" t="n">
        <v>46.333333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44.6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38.8</v>
      </c>
    </row>
    <row r="10121">
      <c r="A10121" t="inlineStr">
        <is>
          <t>Sep</t>
        </is>
      </c>
      <c r="B10121" t="inlineStr">
        <is>
          <t>AR16861 - PONEL CELL (MV)</t>
        </is>
      </c>
      <c r="C10121" t="inlineStr">
        <is>
          <t>PP</t>
        </is>
      </c>
      <c r="D10121" t="n">
        <v>38.2</v>
      </c>
    </row>
    <row r="10122">
      <c r="A10122" t="inlineStr">
        <is>
          <t>Sep</t>
        </is>
      </c>
      <c r="B10122" t="inlineStr">
        <is>
          <t>AR08300 - HENDI CELL (MV)</t>
        </is>
      </c>
      <c r="C10122" t="inlineStr">
        <is>
          <t>BSD</t>
        </is>
      </c>
      <c r="D10122" t="n">
        <v>37.133333</v>
      </c>
    </row>
    <row r="10123">
      <c r="A10123" t="inlineStr">
        <is>
          <t>Sep</t>
        </is>
      </c>
      <c r="B10123" t="inlineStr">
        <is>
          <t>AR21552 - FATHIR CELL (P)</t>
        </is>
      </c>
      <c r="C10123" t="inlineStr">
        <is>
          <t>PRG</t>
        </is>
      </c>
      <c r="D10123" t="n">
        <v>33.933333</v>
      </c>
    </row>
    <row r="10124">
      <c r="A10124" t="inlineStr">
        <is>
          <t>Sep</t>
        </is>
      </c>
      <c r="B10124" t="inlineStr">
        <is>
          <t>AR08245 - BOY CELL (RV)</t>
        </is>
      </c>
      <c r="C10124" t="inlineStr">
        <is>
          <t>BSD</t>
        </is>
      </c>
      <c r="D10124" t="n">
        <v>33.133333</v>
      </c>
    </row>
    <row r="10125">
      <c r="A10125" t="inlineStr">
        <is>
          <t>Sep</t>
        </is>
      </c>
      <c r="B10125" t="inlineStr">
        <is>
          <t>AR33939 - SCO MARDIAN (P)</t>
        </is>
      </c>
      <c r="C10125" t="inlineStr">
        <is>
          <t>BSD</t>
        </is>
      </c>
      <c r="D10125" t="n">
        <v>32.666667</v>
      </c>
    </row>
    <row r="10126">
      <c r="A10126" t="inlineStr">
        <is>
          <t>Sep</t>
        </is>
      </c>
      <c r="B10126" t="inlineStr">
        <is>
          <t>AR34879 - NAZMI CELL (P)</t>
        </is>
      </c>
      <c r="C10126" t="inlineStr">
        <is>
          <t>ICON</t>
        </is>
      </c>
      <c r="D10126" t="n">
        <v>31.8</v>
      </c>
    </row>
    <row r="10127">
      <c r="A10127" t="inlineStr">
        <is>
          <t>Sep</t>
        </is>
      </c>
      <c r="B10127" t="inlineStr">
        <is>
          <t>AR26371 - IZAN CELL (P)</t>
        </is>
      </c>
      <c r="C10127" t="inlineStr">
        <is>
          <t>ICON</t>
        </is>
      </c>
      <c r="D10127" t="n">
        <v>30.333333</v>
      </c>
    </row>
    <row r="10128">
      <c r="A10128" t="inlineStr">
        <is>
          <t>Sep</t>
        </is>
      </c>
      <c r="B10128" t="inlineStr">
        <is>
          <t>AR12919 - YOGA CELL (RV)</t>
        </is>
      </c>
      <c r="C10128" t="inlineStr">
        <is>
          <t>ICON</t>
        </is>
      </c>
      <c r="D10128" t="n">
        <v>30.066667</v>
      </c>
    </row>
    <row r="10129">
      <c r="A10129" t="inlineStr">
        <is>
          <t>Sep</t>
        </is>
      </c>
      <c r="B10129" t="inlineStr">
        <is>
          <t>AR19595 - RIZKY CELL (P)</t>
        </is>
      </c>
      <c r="C10129" t="inlineStr">
        <is>
          <t>PRG</t>
        </is>
      </c>
      <c r="D10129" t="n">
        <v>29.466667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29.466667</v>
      </c>
    </row>
    <row r="10131">
      <c r="A10131" t="inlineStr">
        <is>
          <t>Sep</t>
        </is>
      </c>
      <c r="B10131" t="inlineStr">
        <is>
          <t>AR35213 - EMUTI CELL (P)</t>
        </is>
      </c>
      <c r="C10131" t="inlineStr">
        <is>
          <t>PP</t>
        </is>
      </c>
      <c r="D10131" t="n">
        <v>29.2</v>
      </c>
    </row>
    <row r="10132">
      <c r="A10132" t="inlineStr">
        <is>
          <t>Sep</t>
        </is>
      </c>
      <c r="B10132" t="inlineStr">
        <is>
          <t>AR20947 - USNA CELL (P)</t>
        </is>
      </c>
      <c r="C10132" t="inlineStr">
        <is>
          <t>PP</t>
        </is>
      </c>
      <c r="D10132" t="n">
        <v>29.133333</v>
      </c>
    </row>
    <row r="10133">
      <c r="A10133" t="inlineStr">
        <is>
          <t>Sep</t>
        </is>
      </c>
      <c r="B10133" t="inlineStr">
        <is>
          <t>AR12074 - IMAS AR CELL (RL)</t>
        </is>
      </c>
      <c r="C10133" t="inlineStr">
        <is>
          <t>PP</t>
        </is>
      </c>
      <c r="D10133" t="n">
        <v>27.933333</v>
      </c>
    </row>
    <row r="10134">
      <c r="A10134" t="inlineStr">
        <is>
          <t>Sep</t>
        </is>
      </c>
      <c r="B10134" t="inlineStr">
        <is>
          <t>AR31733 - ASBI CELL (P)</t>
        </is>
      </c>
      <c r="C10134" t="inlineStr">
        <is>
          <t>ICON</t>
        </is>
      </c>
      <c r="D10134" t="n">
        <v>27.733333</v>
      </c>
    </row>
    <row r="10135">
      <c r="A10135" t="inlineStr">
        <is>
          <t>Sep</t>
        </is>
      </c>
      <c r="B10135" t="inlineStr">
        <is>
          <t>AR09822 - CHEKER CELL (RV)</t>
        </is>
      </c>
      <c r="C10135" t="inlineStr">
        <is>
          <t>PP</t>
        </is>
      </c>
      <c r="D10135" t="n">
        <v>26.933333</v>
      </c>
    </row>
    <row r="10136">
      <c r="A10136" t="inlineStr">
        <is>
          <t>Sep</t>
        </is>
      </c>
      <c r="B10136" t="inlineStr">
        <is>
          <t>AR22812 - CIFAH CELL (RV)</t>
        </is>
      </c>
      <c r="C10136" t="inlineStr">
        <is>
          <t>PP</t>
        </is>
      </c>
      <c r="D10136" t="n">
        <v>25.933333</v>
      </c>
    </row>
    <row r="10137">
      <c r="A10137" t="inlineStr">
        <is>
          <t>Sep</t>
        </is>
      </c>
      <c r="B10137" t="inlineStr">
        <is>
          <t>AR15154 - LINA CELL (MV)</t>
        </is>
      </c>
      <c r="C10137" t="inlineStr">
        <is>
          <t>ICON</t>
        </is>
      </c>
      <c r="D10137" t="n">
        <v>25.933333</v>
      </c>
    </row>
    <row r="10138">
      <c r="A10138" t="inlineStr">
        <is>
          <t>Sep</t>
        </is>
      </c>
      <c r="B10138" t="inlineStr">
        <is>
          <t>AR08127 - COPEQ CELL (P)</t>
        </is>
      </c>
      <c r="C10138" t="inlineStr">
        <is>
          <t>ICON</t>
        </is>
      </c>
      <c r="D10138" t="n">
        <v>25.533333</v>
      </c>
    </row>
    <row r="10139">
      <c r="A10139" t="inlineStr">
        <is>
          <t>Sep</t>
        </is>
      </c>
      <c r="B10139" t="inlineStr">
        <is>
          <t>AR19682 - ARKHAN CELL (R)</t>
        </is>
      </c>
      <c r="C10139" t="inlineStr">
        <is>
          <t>PRG</t>
        </is>
      </c>
      <c r="D10139" t="n">
        <v>25.466667</v>
      </c>
    </row>
    <row r="10140">
      <c r="A10140" t="inlineStr">
        <is>
          <t>Sep</t>
        </is>
      </c>
      <c r="B10140" t="inlineStr">
        <is>
          <t>AR26439 - AZKA PRIMA (P)</t>
        </is>
      </c>
      <c r="C10140" t="inlineStr">
        <is>
          <t>PP</t>
        </is>
      </c>
      <c r="D10140" t="n">
        <v>25.266667</v>
      </c>
    </row>
    <row r="10141">
      <c r="A10141" t="inlineStr">
        <is>
          <t>Sep</t>
        </is>
      </c>
      <c r="B10141" t="inlineStr">
        <is>
          <t>AR13505 - AGS CELL (P)</t>
        </is>
      </c>
      <c r="C10141" t="inlineStr">
        <is>
          <t>BSD</t>
        </is>
      </c>
      <c r="D10141" t="n">
        <v>25.133333</v>
      </c>
    </row>
    <row r="10142">
      <c r="A10142" t="inlineStr">
        <is>
          <t>Sep</t>
        </is>
      </c>
      <c r="B10142" t="inlineStr">
        <is>
          <t>AR34714 - APIH CELL (P)</t>
        </is>
      </c>
      <c r="C10142" t="inlineStr">
        <is>
          <t>PRG</t>
        </is>
      </c>
      <c r="D10142" t="n">
        <v>25.066667</v>
      </c>
    </row>
    <row r="10143">
      <c r="A10143" t="inlineStr">
        <is>
          <t>Sep</t>
        </is>
      </c>
      <c r="B10143" t="inlineStr">
        <is>
          <t>AR31946 - RIZKI CELL (RV)</t>
        </is>
      </c>
      <c r="C10143" t="inlineStr">
        <is>
          <t>ICON</t>
        </is>
      </c>
      <c r="D10143" t="n">
        <v>24.733333</v>
      </c>
    </row>
    <row r="10144">
      <c r="A10144" t="inlineStr">
        <is>
          <t>Sep</t>
        </is>
      </c>
      <c r="B10144" t="inlineStr">
        <is>
          <t>AR24253 - BAROKAH CELL (RV)</t>
        </is>
      </c>
      <c r="C10144" t="inlineStr">
        <is>
          <t>PP</t>
        </is>
      </c>
      <c r="D10144" t="n">
        <v>24.066667</v>
      </c>
    </row>
    <row r="10145">
      <c r="A10145" t="inlineStr">
        <is>
          <t>Sep</t>
        </is>
      </c>
      <c r="B10145" t="inlineStr">
        <is>
          <t>AR18171 - NCA29 (RL)</t>
        </is>
      </c>
      <c r="C10145" t="inlineStr">
        <is>
          <t>PRG</t>
        </is>
      </c>
      <c r="D10145" t="n">
        <v>23.466667</v>
      </c>
    </row>
    <row r="10146">
      <c r="A10146" t="inlineStr">
        <is>
          <t>Sep</t>
        </is>
      </c>
      <c r="B10146" t="inlineStr">
        <is>
          <t>AR36066 - PUTRA CELL (P)</t>
        </is>
      </c>
      <c r="C10146" t="inlineStr">
        <is>
          <t>ICON</t>
        </is>
      </c>
      <c r="D10146" t="n">
        <v>23.266667</v>
      </c>
    </row>
    <row r="10147">
      <c r="A10147" t="inlineStr">
        <is>
          <t>Sep</t>
        </is>
      </c>
      <c r="B10147" t="inlineStr">
        <is>
          <t>AR35122 - MITA CEL (P)</t>
        </is>
      </c>
      <c r="C10147" t="inlineStr">
        <is>
          <t>BSD</t>
        </is>
      </c>
      <c r="D10147" t="n">
        <v>22.8</v>
      </c>
    </row>
    <row r="10148">
      <c r="A10148" t="inlineStr">
        <is>
          <t>Sep</t>
        </is>
      </c>
      <c r="B10148" t="inlineStr">
        <is>
          <t>AR29105 - ASTAGA (P)</t>
        </is>
      </c>
      <c r="C10148" t="inlineStr">
        <is>
          <t>BSD</t>
        </is>
      </c>
      <c r="D10148" t="n">
        <v>22.466667</v>
      </c>
    </row>
    <row r="10149">
      <c r="A10149" t="inlineStr">
        <is>
          <t>Sep</t>
        </is>
      </c>
      <c r="B10149" t="inlineStr">
        <is>
          <t>AR32547 - KONTER 2013 (P)</t>
        </is>
      </c>
      <c r="C10149" t="inlineStr">
        <is>
          <t>PP</t>
        </is>
      </c>
      <c r="D10149" t="n">
        <v>22.266667</v>
      </c>
    </row>
    <row r="10150">
      <c r="A10150" t="inlineStr">
        <is>
          <t>Sep</t>
        </is>
      </c>
      <c r="B10150" t="inlineStr">
        <is>
          <t>AR32274 - LILIS SURYANI (P)</t>
        </is>
      </c>
      <c r="C10150" t="inlineStr">
        <is>
          <t>BSD</t>
        </is>
      </c>
      <c r="D10150" t="n">
        <v>21.8</v>
      </c>
    </row>
    <row r="10151">
      <c r="A10151" t="inlineStr">
        <is>
          <t>Sep</t>
        </is>
      </c>
      <c r="B10151" t="inlineStr">
        <is>
          <t>AR01018 - SALMA CELL (4) (MV)</t>
        </is>
      </c>
      <c r="C10151" t="inlineStr">
        <is>
          <t>ICON</t>
        </is>
      </c>
      <c r="D10151" t="n">
        <v>21.733333</v>
      </c>
    </row>
    <row r="10152">
      <c r="A10152" t="inlineStr">
        <is>
          <t>Sep</t>
        </is>
      </c>
      <c r="B10152" t="inlineStr">
        <is>
          <t>AR29343 - HIKMAH CELL (RV)</t>
        </is>
      </c>
      <c r="C10152" t="inlineStr">
        <is>
          <t>BSD</t>
        </is>
      </c>
      <c r="D10152" t="n">
        <v>21.666667</v>
      </c>
    </row>
    <row r="10153">
      <c r="A10153" t="inlineStr">
        <is>
          <t>Sep</t>
        </is>
      </c>
      <c r="B10153" t="inlineStr">
        <is>
          <t>AR33392 - SRCYEYEN (P)</t>
        </is>
      </c>
      <c r="C10153" t="inlineStr">
        <is>
          <t>ONLINE</t>
        </is>
      </c>
      <c r="D10153" t="n">
        <v>21.333333</v>
      </c>
    </row>
    <row r="10154">
      <c r="A10154" t="inlineStr">
        <is>
          <t>Sep</t>
        </is>
      </c>
      <c r="B10154" t="inlineStr">
        <is>
          <t>AR11285 - HESTI HERLINA (RV)</t>
        </is>
      </c>
      <c r="C10154" t="inlineStr">
        <is>
          <t>BSD</t>
        </is>
      </c>
      <c r="D10154" t="n">
        <v>21.2</v>
      </c>
    </row>
    <row r="10155">
      <c r="A10155" t="inlineStr">
        <is>
          <t>Sep</t>
        </is>
      </c>
      <c r="B10155" t="inlineStr">
        <is>
          <t>AR19018 - ANGGUN CELLULAR (P)</t>
        </is>
      </c>
      <c r="C10155" t="inlineStr">
        <is>
          <t>PRG</t>
        </is>
      </c>
      <c r="D10155" t="n">
        <v>21.066667</v>
      </c>
    </row>
    <row r="10156">
      <c r="A10156" t="inlineStr">
        <is>
          <t>Sep</t>
        </is>
      </c>
      <c r="B10156" t="inlineStr">
        <is>
          <t>AR08437 - M IBRAHIM (RV)</t>
        </is>
      </c>
      <c r="C10156" t="inlineStr">
        <is>
          <t>BSD</t>
        </is>
      </c>
      <c r="D10156" t="n">
        <v>21</v>
      </c>
    </row>
    <row r="10157">
      <c r="A10157" t="inlineStr">
        <is>
          <t>Sep</t>
        </is>
      </c>
      <c r="B10157" t="inlineStr">
        <is>
          <t>AR26368 - IBNU PRIMA (P)</t>
        </is>
      </c>
      <c r="C10157" t="inlineStr">
        <is>
          <t>PP</t>
        </is>
      </c>
      <c r="D10157" t="n">
        <v>20.8</v>
      </c>
    </row>
    <row r="10158">
      <c r="A10158" t="inlineStr">
        <is>
          <t>Sep</t>
        </is>
      </c>
      <c r="B10158" t="inlineStr">
        <is>
          <t>AR17783 - ENDAH CELL (MV)</t>
        </is>
      </c>
      <c r="C10158" t="inlineStr">
        <is>
          <t>BSD</t>
        </is>
      </c>
      <c r="D10158" t="n">
        <v>20.4</v>
      </c>
    </row>
    <row r="10159">
      <c r="A10159" t="inlineStr">
        <is>
          <t>Sep</t>
        </is>
      </c>
      <c r="B10159" t="inlineStr">
        <is>
          <t>AR35771 - KAYSHA CELL (P)</t>
        </is>
      </c>
      <c r="C10159" t="inlineStr">
        <is>
          <t>ONLINE</t>
        </is>
      </c>
      <c r="D10159" t="n">
        <v>20.133333</v>
      </c>
    </row>
    <row r="10160">
      <c r="A10160" t="inlineStr">
        <is>
          <t>Sep</t>
        </is>
      </c>
      <c r="B10160" t="inlineStr">
        <is>
          <t>AR14474 - GHINA CELL (MV)</t>
        </is>
      </c>
      <c r="C10160" t="inlineStr">
        <is>
          <t>ICON</t>
        </is>
      </c>
      <c r="D10160" t="n">
        <v>20.066667</v>
      </c>
    </row>
    <row r="10161">
      <c r="A10161" t="inlineStr">
        <is>
          <t>Sep</t>
        </is>
      </c>
      <c r="B10161" t="inlineStr">
        <is>
          <t>AR10854 - WRONGWAY CELL (M)</t>
        </is>
      </c>
      <c r="C10161" t="inlineStr">
        <is>
          <t>BSD</t>
        </is>
      </c>
      <c r="D10161" t="n">
        <v>19.733333</v>
      </c>
    </row>
    <row r="10162">
      <c r="A10162" t="inlineStr">
        <is>
          <t>Sep</t>
        </is>
      </c>
      <c r="B10162" t="inlineStr">
        <is>
          <t>AR39565 - GUN CELL (O)</t>
        </is>
      </c>
      <c r="C10162" t="inlineStr">
        <is>
          <t>ONLINE</t>
        </is>
      </c>
      <c r="D10162" t="n">
        <v>19.733333</v>
      </c>
    </row>
    <row r="10163">
      <c r="A10163" t="inlineStr">
        <is>
          <t>Sep</t>
        </is>
      </c>
      <c r="B10163" t="inlineStr">
        <is>
          <t>AR01229 - DIA CELL (4) (RV)</t>
        </is>
      </c>
      <c r="C10163" t="inlineStr">
        <is>
          <t>PP</t>
        </is>
      </c>
      <c r="D10163" t="n">
        <v>19.666667</v>
      </c>
    </row>
    <row r="10164">
      <c r="A10164" t="inlineStr">
        <is>
          <t>Sep</t>
        </is>
      </c>
      <c r="B10164" t="inlineStr">
        <is>
          <t>AR31905 - AZIZ CELL (P)</t>
        </is>
      </c>
      <c r="C10164" t="inlineStr">
        <is>
          <t>ICON</t>
        </is>
      </c>
      <c r="D10164" t="n">
        <v>19.6</v>
      </c>
    </row>
    <row r="10165">
      <c r="A10165" t="inlineStr">
        <is>
          <t>Sep</t>
        </is>
      </c>
      <c r="B10165" t="inlineStr">
        <is>
          <t>AR38772 - FARHAN CELL (P)</t>
        </is>
      </c>
      <c r="C10165" t="inlineStr">
        <is>
          <t>ONLINE</t>
        </is>
      </c>
      <c r="D10165" t="n">
        <v>19.4</v>
      </c>
    </row>
    <row r="10166">
      <c r="A10166" t="inlineStr">
        <is>
          <t>Sep</t>
        </is>
      </c>
      <c r="B10166" t="inlineStr">
        <is>
          <t>AR13290 - IBNU CELL (P)</t>
        </is>
      </c>
      <c r="C10166" t="inlineStr">
        <is>
          <t>ICON</t>
        </is>
      </c>
      <c r="D10166" t="n">
        <v>19.066667</v>
      </c>
    </row>
    <row r="10167">
      <c r="A10167" t="inlineStr">
        <is>
          <t>Sep</t>
        </is>
      </c>
      <c r="B10167" t="inlineStr">
        <is>
          <t>AR28627 - AKHMAL CELL (RV)</t>
        </is>
      </c>
      <c r="C10167" t="inlineStr">
        <is>
          <t>PP</t>
        </is>
      </c>
      <c r="D10167" t="n">
        <v>19.066667</v>
      </c>
    </row>
    <row r="10168">
      <c r="A10168" t="inlineStr">
        <is>
          <t>Sep</t>
        </is>
      </c>
      <c r="B10168" t="inlineStr">
        <is>
          <t>AR16671 - SARI CELL (MV)</t>
        </is>
      </c>
      <c r="C10168" t="inlineStr">
        <is>
          <t>PRG</t>
        </is>
      </c>
      <c r="D10168" t="n">
        <v>18.733333</v>
      </c>
    </row>
    <row r="10169">
      <c r="A10169" t="inlineStr">
        <is>
          <t>Sep</t>
        </is>
      </c>
      <c r="B10169" t="inlineStr">
        <is>
          <t>AR30035 - WARUNG BOROKAH (RV)</t>
        </is>
      </c>
      <c r="C10169" t="inlineStr">
        <is>
          <t>BSD</t>
        </is>
      </c>
      <c r="D10169" t="n">
        <v>18.733333</v>
      </c>
    </row>
    <row r="10170">
      <c r="A10170" t="inlineStr">
        <is>
          <t>Sep</t>
        </is>
      </c>
      <c r="B10170" t="inlineStr">
        <is>
          <t>AR31513 - BRIGHTECH CELLULAR (R)</t>
        </is>
      </c>
      <c r="C10170" t="inlineStr">
        <is>
          <t>BSD</t>
        </is>
      </c>
      <c r="D10170" t="n">
        <v>18.4</v>
      </c>
    </row>
    <row r="10171">
      <c r="A10171" t="inlineStr">
        <is>
          <t>Sep</t>
        </is>
      </c>
      <c r="B10171" t="inlineStr">
        <is>
          <t>AR28072 - BABARY JASA (P)</t>
        </is>
      </c>
      <c r="C10171" t="inlineStr">
        <is>
          <t>ICON</t>
        </is>
      </c>
      <c r="D10171" t="n">
        <v>18.4</v>
      </c>
    </row>
    <row r="10172">
      <c r="A10172" t="inlineStr">
        <is>
          <t>Sep</t>
        </is>
      </c>
      <c r="B10172" t="inlineStr">
        <is>
          <t>AR38742 - MADURA ROYALL 999 (P)</t>
        </is>
      </c>
      <c r="C10172" t="inlineStr">
        <is>
          <t>ONLINE</t>
        </is>
      </c>
      <c r="D10172" t="n">
        <v>18.266667</v>
      </c>
    </row>
    <row r="10173">
      <c r="A10173" t="inlineStr">
        <is>
          <t>Sep</t>
        </is>
      </c>
      <c r="B10173" t="inlineStr">
        <is>
          <t>AR33033 - DIANA (P)</t>
        </is>
      </c>
      <c r="C10173" t="inlineStr">
        <is>
          <t>ONLINE</t>
        </is>
      </c>
      <c r="D10173" t="n">
        <v>18.266667</v>
      </c>
    </row>
    <row r="10174">
      <c r="A10174" t="inlineStr">
        <is>
          <t>Sep</t>
        </is>
      </c>
      <c r="B10174" t="inlineStr">
        <is>
          <t>AR26506 - CHANDRA SERVIS CELLULER (P)</t>
        </is>
      </c>
      <c r="C10174" t="inlineStr">
        <is>
          <t>PP</t>
        </is>
      </c>
      <c r="D10174" t="n">
        <v>18.133333</v>
      </c>
    </row>
    <row r="10175">
      <c r="A10175" t="inlineStr">
        <is>
          <t>Sep</t>
        </is>
      </c>
      <c r="B10175" t="inlineStr">
        <is>
          <t>AR31472 - HOME CELL (P)</t>
        </is>
      </c>
      <c r="C10175" t="inlineStr">
        <is>
          <t>BSD</t>
        </is>
      </c>
      <c r="D10175" t="n">
        <v>18.133333</v>
      </c>
    </row>
    <row r="10176">
      <c r="A10176" t="inlineStr">
        <is>
          <t>Sep</t>
        </is>
      </c>
      <c r="B10176" t="inlineStr">
        <is>
          <t>AR28651 - UPU (P)</t>
        </is>
      </c>
      <c r="C10176" t="inlineStr">
        <is>
          <t>PP</t>
        </is>
      </c>
      <c r="D10176" t="n">
        <v>18.066667</v>
      </c>
    </row>
    <row r="10177">
      <c r="A10177" t="inlineStr">
        <is>
          <t>Sep</t>
        </is>
      </c>
      <c r="B10177" t="inlineStr">
        <is>
          <t>AR01776 - KEMBAR RELOAD (MV)</t>
        </is>
      </c>
      <c r="C10177" t="inlineStr">
        <is>
          <t>BSD</t>
        </is>
      </c>
      <c r="D10177" t="n">
        <v>18.066667</v>
      </c>
    </row>
    <row r="10178">
      <c r="A10178" t="inlineStr">
        <is>
          <t>Sep</t>
        </is>
      </c>
      <c r="B10178" t="inlineStr">
        <is>
          <t>AR03027 - NOMEN CELL (P)</t>
        </is>
      </c>
      <c r="C10178" t="inlineStr">
        <is>
          <t>PP</t>
        </is>
      </c>
      <c r="D10178" t="n">
        <v>17.866667</v>
      </c>
    </row>
    <row r="10179">
      <c r="A10179" t="inlineStr">
        <is>
          <t>Sep</t>
        </is>
      </c>
      <c r="B10179" t="inlineStr">
        <is>
          <t>AR14731 - AZ CELL (P)</t>
        </is>
      </c>
      <c r="C10179" t="inlineStr">
        <is>
          <t>PP</t>
        </is>
      </c>
      <c r="D10179" t="n">
        <v>17.8</v>
      </c>
    </row>
    <row r="10180">
      <c r="A10180" t="inlineStr">
        <is>
          <t>Sep</t>
        </is>
      </c>
      <c r="B10180" t="inlineStr">
        <is>
          <t>AR08186 - PAGI CELLULER (P)</t>
        </is>
      </c>
      <c r="C10180" t="inlineStr">
        <is>
          <t>ICON</t>
        </is>
      </c>
      <c r="D10180" t="n">
        <v>17.066667</v>
      </c>
    </row>
    <row r="10181">
      <c r="A10181" t="inlineStr">
        <is>
          <t>Sep</t>
        </is>
      </c>
      <c r="B10181" t="inlineStr">
        <is>
          <t>AR28589 - WARUNG AHLAN (RV)</t>
        </is>
      </c>
      <c r="C10181" t="inlineStr">
        <is>
          <t>PP</t>
        </is>
      </c>
      <c r="D10181" t="n">
        <v>16.866667</v>
      </c>
    </row>
    <row r="10182">
      <c r="A10182" t="inlineStr">
        <is>
          <t>Sep</t>
        </is>
      </c>
      <c r="B10182" t="inlineStr">
        <is>
          <t>AR38848 - MIFTAH CELL (P)</t>
        </is>
      </c>
      <c r="C10182" t="inlineStr">
        <is>
          <t>PP</t>
        </is>
      </c>
      <c r="D10182" t="n">
        <v>16.8</v>
      </c>
    </row>
    <row r="10183">
      <c r="A10183" t="inlineStr">
        <is>
          <t>Sep</t>
        </is>
      </c>
      <c r="B10183" t="inlineStr">
        <is>
          <t>AR27487 - WARUNG MAMA AI (P)</t>
        </is>
      </c>
      <c r="C10183" t="inlineStr">
        <is>
          <t>PP</t>
        </is>
      </c>
      <c r="D10183" t="n">
        <v>16.666667</v>
      </c>
    </row>
    <row r="10184">
      <c r="A10184" t="inlineStr">
        <is>
          <t>Sep</t>
        </is>
      </c>
      <c r="B10184" t="inlineStr">
        <is>
          <t>AR10353 - RAMACELL (P)</t>
        </is>
      </c>
      <c r="C10184" t="inlineStr">
        <is>
          <t>ICON</t>
        </is>
      </c>
      <c r="D10184" t="n">
        <v>16.533333</v>
      </c>
    </row>
    <row r="10185">
      <c r="A10185" t="inlineStr">
        <is>
          <t>Sep</t>
        </is>
      </c>
      <c r="B10185" t="inlineStr">
        <is>
          <t>AR19022 - DEWI CELL (P)</t>
        </is>
      </c>
      <c r="C10185" t="inlineStr">
        <is>
          <t>PRG</t>
        </is>
      </c>
      <c r="D10185" t="n">
        <v>16.4</v>
      </c>
    </row>
    <row r="10186">
      <c r="A10186" t="inlineStr">
        <is>
          <t>Sep</t>
        </is>
      </c>
      <c r="B10186" t="inlineStr">
        <is>
          <t>AR18511 - TOKO YOGA (RV)</t>
        </is>
      </c>
      <c r="C10186" t="inlineStr">
        <is>
          <t>PP</t>
        </is>
      </c>
      <c r="D10186" t="n">
        <v>16.333333</v>
      </c>
    </row>
    <row r="10187">
      <c r="A10187" t="inlineStr">
        <is>
          <t>Sep</t>
        </is>
      </c>
      <c r="B10187" t="inlineStr">
        <is>
          <t>AR35832 - SYEHAN CELL (P)</t>
        </is>
      </c>
      <c r="C10187" t="inlineStr">
        <is>
          <t>BSD</t>
        </is>
      </c>
      <c r="D10187" t="n">
        <v>16.266667</v>
      </c>
    </row>
    <row r="10188">
      <c r="A10188" t="inlineStr">
        <is>
          <t>Sep</t>
        </is>
      </c>
      <c r="B10188" t="inlineStr">
        <is>
          <t>AR33587 - ATIK27 (P)</t>
        </is>
      </c>
      <c r="C10188" t="inlineStr">
        <is>
          <t>ONLINE</t>
        </is>
      </c>
      <c r="D10188" t="n">
        <v>16.266667</v>
      </c>
    </row>
    <row r="10189">
      <c r="A10189" t="inlineStr">
        <is>
          <t>Sep</t>
        </is>
      </c>
      <c r="B10189" t="inlineStr">
        <is>
          <t>AR30142 - FATHIAN CELL (RV)</t>
        </is>
      </c>
      <c r="C10189" t="inlineStr">
        <is>
          <t>BSD</t>
        </is>
      </c>
      <c r="D10189" t="n">
        <v>16.2</v>
      </c>
    </row>
    <row r="10190">
      <c r="A10190" t="inlineStr">
        <is>
          <t>Sep</t>
        </is>
      </c>
      <c r="B10190" t="inlineStr">
        <is>
          <t>AR29694 - WARUNG MADURA ROYAL (P)</t>
        </is>
      </c>
      <c r="C10190" t="inlineStr">
        <is>
          <t>ICON</t>
        </is>
      </c>
      <c r="D10190" t="n">
        <v>16.066667</v>
      </c>
    </row>
    <row r="10191">
      <c r="A10191" t="inlineStr">
        <is>
          <t>Sep</t>
        </is>
      </c>
      <c r="B10191" t="inlineStr">
        <is>
          <t>AR00017 - AHMAD (P)</t>
        </is>
      </c>
      <c r="C10191" t="inlineStr">
        <is>
          <t>BSD</t>
        </is>
      </c>
      <c r="D10191" t="n">
        <v>16</v>
      </c>
    </row>
    <row r="10192">
      <c r="A10192" t="inlineStr">
        <is>
          <t>Sep</t>
        </is>
      </c>
      <c r="B10192" t="inlineStr">
        <is>
          <t>AR36538 - RIA CELL (P)</t>
        </is>
      </c>
      <c r="C10192" t="inlineStr">
        <is>
          <t>PP</t>
        </is>
      </c>
      <c r="D10192" t="n">
        <v>15.8</v>
      </c>
    </row>
    <row r="10193">
      <c r="A10193" t="inlineStr">
        <is>
          <t>Sep</t>
        </is>
      </c>
      <c r="B10193" t="inlineStr">
        <is>
          <t>AR13432 - AZIZA CELL (RV)</t>
        </is>
      </c>
      <c r="C10193" t="inlineStr">
        <is>
          <t>BSD</t>
        </is>
      </c>
      <c r="D10193" t="n">
        <v>15.666667</v>
      </c>
    </row>
    <row r="10194">
      <c r="A10194" t="inlineStr">
        <is>
          <t>Sep</t>
        </is>
      </c>
      <c r="B10194" t="inlineStr">
        <is>
          <t>AR23428 - NINA YULIANA (P)</t>
        </is>
      </c>
      <c r="C10194" t="inlineStr">
        <is>
          <t>BSD</t>
        </is>
      </c>
      <c r="D10194" t="n">
        <v>15.666667</v>
      </c>
    </row>
    <row r="10195">
      <c r="A10195" t="inlineStr">
        <is>
          <t>Sep</t>
        </is>
      </c>
      <c r="B10195" t="inlineStr">
        <is>
          <t>AR37969 - MD BERKAH CELL (RL)</t>
        </is>
      </c>
      <c r="C10195" t="inlineStr">
        <is>
          <t>ICON</t>
        </is>
      </c>
      <c r="D10195" t="n">
        <v>15.6</v>
      </c>
    </row>
    <row r="10196">
      <c r="A10196" t="inlineStr">
        <is>
          <t>Sep</t>
        </is>
      </c>
      <c r="B10196" t="inlineStr">
        <is>
          <t>AR38394 - FERDY FIRMANSYAH (P)</t>
        </is>
      </c>
      <c r="C10196" t="inlineStr">
        <is>
          <t>ONLINE</t>
        </is>
      </c>
      <c r="D10196" t="n">
        <v>15.6</v>
      </c>
    </row>
    <row r="10197">
      <c r="A10197" t="inlineStr">
        <is>
          <t>Sep</t>
        </is>
      </c>
      <c r="B10197" t="inlineStr">
        <is>
          <t>AR24533 - ARFAN99 CELL (RV)</t>
        </is>
      </c>
      <c r="C10197" t="inlineStr">
        <is>
          <t>PP</t>
        </is>
      </c>
      <c r="D10197" t="n">
        <v>15.533333</v>
      </c>
    </row>
    <row r="10198">
      <c r="A10198" t="inlineStr">
        <is>
          <t>Sep</t>
        </is>
      </c>
      <c r="B10198" t="inlineStr">
        <is>
          <t>AR17076 - GALAXY CELL (MV)</t>
        </is>
      </c>
      <c r="C10198" t="inlineStr">
        <is>
          <t>ICON</t>
        </is>
      </c>
      <c r="D10198" t="n">
        <v>15.333333</v>
      </c>
    </row>
    <row r="10199">
      <c r="A10199" t="inlineStr">
        <is>
          <t>Sep</t>
        </is>
      </c>
      <c r="B10199" t="inlineStr">
        <is>
          <t>AR09007 - ZAHRA RMZ CELL (RL)</t>
        </is>
      </c>
      <c r="C10199" t="inlineStr">
        <is>
          <t>BSD</t>
        </is>
      </c>
      <c r="D10199" t="n">
        <v>15.333333</v>
      </c>
    </row>
    <row r="10200">
      <c r="A10200" t="inlineStr">
        <is>
          <t>Sep</t>
        </is>
      </c>
      <c r="B10200" t="inlineStr">
        <is>
          <t>AR29473 - ATHAYA RIZQIA (P)</t>
        </is>
      </c>
      <c r="C10200" t="inlineStr">
        <is>
          <t>BSD</t>
        </is>
      </c>
      <c r="D10200" t="n">
        <v>15.333333</v>
      </c>
    </row>
    <row r="10201">
      <c r="A10201" t="inlineStr">
        <is>
          <t>Sep</t>
        </is>
      </c>
      <c r="B10201" t="inlineStr">
        <is>
          <t>AR36576 - TISYALITA (P)</t>
        </is>
      </c>
      <c r="C10201" t="inlineStr">
        <is>
          <t>ONLINE</t>
        </is>
      </c>
      <c r="D10201" t="n">
        <v>15.266667</v>
      </c>
    </row>
    <row r="10202">
      <c r="A10202" t="inlineStr">
        <is>
          <t>Sep</t>
        </is>
      </c>
      <c r="B10202" t="inlineStr">
        <is>
          <t>AR23307 - HELMI CELL (MV)</t>
        </is>
      </c>
      <c r="C10202" t="inlineStr">
        <is>
          <t>PRG</t>
        </is>
      </c>
      <c r="D10202" t="n">
        <v>15.2</v>
      </c>
    </row>
    <row r="10203">
      <c r="A10203" t="inlineStr">
        <is>
          <t>Sep</t>
        </is>
      </c>
      <c r="B10203" t="inlineStr">
        <is>
          <t>AR39076 - RAMDAN (O)</t>
        </is>
      </c>
      <c r="C10203" t="inlineStr">
        <is>
          <t>ONLINE</t>
        </is>
      </c>
      <c r="D10203" t="n">
        <v>15</v>
      </c>
    </row>
    <row r="10204">
      <c r="A10204" t="inlineStr">
        <is>
          <t>Sep</t>
        </is>
      </c>
      <c r="B10204" t="inlineStr">
        <is>
          <t>AR36726 - RAZKA CELL (P)</t>
        </is>
      </c>
      <c r="C10204" t="inlineStr">
        <is>
          <t>PP</t>
        </is>
      </c>
      <c r="D10204" t="n">
        <v>15</v>
      </c>
    </row>
    <row r="10205">
      <c r="A10205" t="inlineStr">
        <is>
          <t>Sep</t>
        </is>
      </c>
      <c r="B10205" t="inlineStr">
        <is>
          <t>AR01826 - OMANG CELL (P)</t>
        </is>
      </c>
      <c r="C10205" t="inlineStr">
        <is>
          <t>PP</t>
        </is>
      </c>
      <c r="D10205" t="n">
        <v>14.6</v>
      </c>
    </row>
    <row r="10206">
      <c r="A10206" t="inlineStr">
        <is>
          <t>Sep</t>
        </is>
      </c>
      <c r="B10206" t="inlineStr">
        <is>
          <t>AR32179 - WARUNG FATHOR (RV)</t>
        </is>
      </c>
      <c r="C10206" t="inlineStr">
        <is>
          <t>BSD</t>
        </is>
      </c>
      <c r="D10206" t="n">
        <v>14.4</v>
      </c>
    </row>
    <row r="10207">
      <c r="A10207" t="inlineStr">
        <is>
          <t>Sep</t>
        </is>
      </c>
      <c r="B10207" t="inlineStr">
        <is>
          <t>AR34346 - ARIES CELL (RV)</t>
        </is>
      </c>
      <c r="C10207" t="inlineStr">
        <is>
          <t>ICON</t>
        </is>
      </c>
      <c r="D10207" t="n">
        <v>14.333333</v>
      </c>
    </row>
    <row r="10208">
      <c r="A10208" t="inlineStr">
        <is>
          <t>Sep</t>
        </is>
      </c>
      <c r="B10208" t="inlineStr">
        <is>
          <t>AR31011 - ADAM CELL (RV)</t>
        </is>
      </c>
      <c r="C10208" t="inlineStr">
        <is>
          <t>BSD</t>
        </is>
      </c>
      <c r="D10208" t="n">
        <v>14.2</v>
      </c>
    </row>
    <row r="10209">
      <c r="A10209" t="inlineStr">
        <is>
          <t>Sep</t>
        </is>
      </c>
      <c r="B10209" t="inlineStr">
        <is>
          <t>AR27811 - GELSI CELL (RV)</t>
        </is>
      </c>
      <c r="C10209" t="inlineStr">
        <is>
          <t>ICON</t>
        </is>
      </c>
      <c r="D10209" t="n">
        <v>14.066667</v>
      </c>
    </row>
    <row r="10210">
      <c r="A10210" t="inlineStr">
        <is>
          <t>Sep</t>
        </is>
      </c>
      <c r="B10210" t="inlineStr">
        <is>
          <t>AR01783 - MRP LIDYA MASTER (P)</t>
        </is>
      </c>
      <c r="C10210" t="inlineStr">
        <is>
          <t>BSD</t>
        </is>
      </c>
      <c r="D10210" t="n">
        <v>14.066667</v>
      </c>
    </row>
    <row r="10211">
      <c r="A10211" t="inlineStr">
        <is>
          <t>Sep</t>
        </is>
      </c>
      <c r="B10211" t="inlineStr">
        <is>
          <t>AR22076 - GOLDEN CELL (RV)</t>
        </is>
      </c>
      <c r="C10211" t="inlineStr">
        <is>
          <t>ICON</t>
        </is>
      </c>
      <c r="D10211" t="n">
        <v>14</v>
      </c>
    </row>
    <row r="10212">
      <c r="A10212" t="inlineStr">
        <is>
          <t>Sep</t>
        </is>
      </c>
      <c r="B10212" t="inlineStr">
        <is>
          <t>AR17265 - KAPUK CELL (MV)</t>
        </is>
      </c>
      <c r="C10212" t="inlineStr">
        <is>
          <t>ICON</t>
        </is>
      </c>
      <c r="D10212" t="n">
        <v>14</v>
      </c>
    </row>
    <row r="10213">
      <c r="A10213" t="inlineStr">
        <is>
          <t>Sep</t>
        </is>
      </c>
      <c r="B10213" t="inlineStr">
        <is>
          <t>AR00348 - HENDRA CELL (P)</t>
        </is>
      </c>
      <c r="C10213" t="inlineStr">
        <is>
          <t>PP</t>
        </is>
      </c>
      <c r="D10213" t="n">
        <v>14</v>
      </c>
    </row>
    <row r="10214">
      <c r="A10214" t="inlineStr">
        <is>
          <t>Sep</t>
        </is>
      </c>
      <c r="B10214" t="inlineStr">
        <is>
          <t>AR14751 - MAYACELL (P)</t>
        </is>
      </c>
      <c r="C10214" t="inlineStr">
        <is>
          <t>BSD</t>
        </is>
      </c>
      <c r="D10214" t="n">
        <v>13.8</v>
      </c>
    </row>
    <row r="10215">
      <c r="A10215" t="inlineStr">
        <is>
          <t>Sep</t>
        </is>
      </c>
      <c r="B10215" t="inlineStr">
        <is>
          <t>AR33706 - AMANAH CELL (P)</t>
        </is>
      </c>
      <c r="C10215" t="inlineStr">
        <is>
          <t>BSD</t>
        </is>
      </c>
      <c r="D10215" t="n">
        <v>13.533333</v>
      </c>
    </row>
    <row r="10216">
      <c r="A10216" t="inlineStr">
        <is>
          <t>Sep</t>
        </is>
      </c>
      <c r="B10216" t="inlineStr">
        <is>
          <t>AR39992 - ASYITA CELL (RL)</t>
        </is>
      </c>
      <c r="C10216" t="inlineStr">
        <is>
          <t>ICON</t>
        </is>
      </c>
      <c r="D10216" t="n">
        <v>13.466667</v>
      </c>
    </row>
    <row r="10217">
      <c r="A10217" t="inlineStr">
        <is>
          <t>Sep</t>
        </is>
      </c>
      <c r="B10217" t="inlineStr">
        <is>
          <t>AR40027 - WHAT CELL (RL)</t>
        </is>
      </c>
      <c r="C10217" t="inlineStr">
        <is>
          <t>PP</t>
        </is>
      </c>
      <c r="D10217" t="n">
        <v>13.4</v>
      </c>
    </row>
    <row r="10218">
      <c r="A10218" t="inlineStr">
        <is>
          <t>Sep</t>
        </is>
      </c>
      <c r="B10218" t="inlineStr">
        <is>
          <t>AR18326 - ELA CELL (MV)</t>
        </is>
      </c>
      <c r="C10218" t="inlineStr">
        <is>
          <t>PRG</t>
        </is>
      </c>
      <c r="D10218" t="n">
        <v>13.333333</v>
      </c>
    </row>
    <row r="10219">
      <c r="A10219" t="inlineStr">
        <is>
          <t>Sep</t>
        </is>
      </c>
      <c r="B10219" t="inlineStr">
        <is>
          <t>AR08872 - TEGUH PRIYATNA01 CELL (M)</t>
        </is>
      </c>
      <c r="C10219" t="inlineStr">
        <is>
          <t>ICON</t>
        </is>
      </c>
      <c r="D10219" t="n">
        <v>13.333333</v>
      </c>
    </row>
    <row r="10220">
      <c r="A10220" t="inlineStr">
        <is>
          <t>Sep</t>
        </is>
      </c>
      <c r="B10220" t="inlineStr">
        <is>
          <t>AR34469 - SIFA (P)</t>
        </is>
      </c>
      <c r="C10220" t="inlineStr">
        <is>
          <t>PRG</t>
        </is>
      </c>
      <c r="D10220" t="n">
        <v>13.333333</v>
      </c>
    </row>
    <row r="10221">
      <c r="A10221" t="inlineStr">
        <is>
          <t>Sep</t>
        </is>
      </c>
      <c r="B10221" t="inlineStr">
        <is>
          <t>AR21176 - SITI ROHMAH CELL (P)</t>
        </is>
      </c>
      <c r="C10221" t="inlineStr">
        <is>
          <t>PP</t>
        </is>
      </c>
      <c r="D10221" t="n">
        <v>13.266667</v>
      </c>
    </row>
    <row r="10222">
      <c r="A10222" t="inlineStr">
        <is>
          <t>Sep</t>
        </is>
      </c>
      <c r="B10222" t="inlineStr">
        <is>
          <t>AR35289 - EMAN CELL (P)</t>
        </is>
      </c>
      <c r="C10222" t="inlineStr">
        <is>
          <t>PP</t>
        </is>
      </c>
      <c r="D10222" t="n">
        <v>13.2</v>
      </c>
    </row>
    <row r="10223">
      <c r="A10223" t="inlineStr">
        <is>
          <t>Sep</t>
        </is>
      </c>
      <c r="B10223" t="inlineStr">
        <is>
          <t>AR35038 - MBULLCELL (P)</t>
        </is>
      </c>
      <c r="C10223" t="inlineStr">
        <is>
          <t>ONLINE</t>
        </is>
      </c>
      <c r="D10223" t="n">
        <v>13.133333</v>
      </c>
    </row>
    <row r="10224">
      <c r="A10224" t="inlineStr">
        <is>
          <t>Sep</t>
        </is>
      </c>
      <c r="B10224" t="inlineStr">
        <is>
          <t>AR00065 - OUTSIDER CELL (RV)</t>
        </is>
      </c>
      <c r="C10224" t="inlineStr">
        <is>
          <t>BSD</t>
        </is>
      </c>
      <c r="D10224" t="n">
        <v>12.866667</v>
      </c>
    </row>
    <row r="10225">
      <c r="A10225" t="inlineStr">
        <is>
          <t>Sep</t>
        </is>
      </c>
      <c r="B10225" t="inlineStr">
        <is>
          <t>AR39375 - NAYLA CELL (P)</t>
        </is>
      </c>
      <c r="C10225" t="inlineStr">
        <is>
          <t>PP</t>
        </is>
      </c>
      <c r="D10225" t="n">
        <v>12.866667</v>
      </c>
    </row>
    <row r="10226">
      <c r="A10226" t="inlineStr">
        <is>
          <t>Sep</t>
        </is>
      </c>
      <c r="B10226" t="inlineStr">
        <is>
          <t>AR23482 - ABI CELL (RV)</t>
        </is>
      </c>
      <c r="C10226" t="inlineStr">
        <is>
          <t>PP</t>
        </is>
      </c>
      <c r="D10226" t="n">
        <v>12.8</v>
      </c>
    </row>
    <row r="10227">
      <c r="A10227" t="inlineStr">
        <is>
          <t>Sep</t>
        </is>
      </c>
      <c r="B10227" t="inlineStr">
        <is>
          <t>AR36434 - AGUS CELL 2 (P)</t>
        </is>
      </c>
      <c r="C10227" t="inlineStr">
        <is>
          <t>PP</t>
        </is>
      </c>
      <c r="D10227" t="n">
        <v>12.733333</v>
      </c>
    </row>
    <row r="10228">
      <c r="A10228" t="inlineStr">
        <is>
          <t>Sep</t>
        </is>
      </c>
      <c r="B10228" t="inlineStr">
        <is>
          <t>AR28185 - TOKO SISI (RV)</t>
        </is>
      </c>
      <c r="C10228" t="inlineStr">
        <is>
          <t>BSD</t>
        </is>
      </c>
      <c r="D10228" t="n">
        <v>12.6</v>
      </c>
    </row>
    <row r="10229">
      <c r="A10229" t="inlineStr">
        <is>
          <t>Sep</t>
        </is>
      </c>
      <c r="B10229" t="inlineStr">
        <is>
          <t>AR01848 - BENSON SIRAIT CELL (P)</t>
        </is>
      </c>
      <c r="C10229" t="inlineStr">
        <is>
          <t>PP</t>
        </is>
      </c>
      <c r="D10229" t="n">
        <v>12.466667</v>
      </c>
    </row>
    <row r="10230">
      <c r="A10230" t="inlineStr">
        <is>
          <t>Sep</t>
        </is>
      </c>
      <c r="B10230" t="inlineStr">
        <is>
          <t>AR24196 - BIMS CELL (P)</t>
        </is>
      </c>
      <c r="C10230" t="inlineStr">
        <is>
          <t>BSD</t>
        </is>
      </c>
      <c r="D10230" t="n">
        <v>12.466667</v>
      </c>
    </row>
    <row r="10231">
      <c r="A10231" t="inlineStr">
        <is>
          <t>Sep</t>
        </is>
      </c>
      <c r="B10231" t="inlineStr">
        <is>
          <t>AR38865 - ANISA (P)</t>
        </is>
      </c>
      <c r="C10231" t="inlineStr">
        <is>
          <t>ONLINE</t>
        </is>
      </c>
      <c r="D10231" t="n">
        <v>12.4</v>
      </c>
    </row>
    <row r="10232">
      <c r="A10232" t="inlineStr">
        <is>
          <t>Sep</t>
        </is>
      </c>
      <c r="B10232" t="inlineStr">
        <is>
          <t>AR30970 - RIA CELL (P)</t>
        </is>
      </c>
      <c r="C10232" t="inlineStr">
        <is>
          <t>BSD</t>
        </is>
      </c>
      <c r="D10232" t="n">
        <v>12.333333</v>
      </c>
    </row>
    <row r="10233">
      <c r="A10233" t="inlineStr">
        <is>
          <t>Sep</t>
        </is>
      </c>
      <c r="B10233" t="inlineStr">
        <is>
          <t>AR11527 - BU DONI CELL (P)</t>
        </is>
      </c>
      <c r="C10233" t="inlineStr">
        <is>
          <t>BSD</t>
        </is>
      </c>
      <c r="D10233" t="n">
        <v>12.2</v>
      </c>
    </row>
    <row r="10234">
      <c r="A10234" t="inlineStr">
        <is>
          <t>Sep</t>
        </is>
      </c>
      <c r="B10234" t="inlineStr">
        <is>
          <t>AR07907 - AZAHRA CELL (MV)</t>
        </is>
      </c>
      <c r="C10234" t="inlineStr">
        <is>
          <t>PP</t>
        </is>
      </c>
      <c r="D10234" t="n">
        <v>12.2</v>
      </c>
    </row>
    <row r="10235">
      <c r="A10235" t="inlineStr">
        <is>
          <t>Sep</t>
        </is>
      </c>
      <c r="B10235" t="inlineStr">
        <is>
          <t>AR35638 - RIZKY CELL (P)</t>
        </is>
      </c>
      <c r="C10235" t="inlineStr">
        <is>
          <t>PP</t>
        </is>
      </c>
      <c r="D10235" t="n">
        <v>12.133333</v>
      </c>
    </row>
    <row r="10236">
      <c r="A10236" t="inlineStr">
        <is>
          <t>Sep</t>
        </is>
      </c>
      <c r="B10236" t="inlineStr">
        <is>
          <t>AR19684 - ZAHRA CELL (P)</t>
        </is>
      </c>
      <c r="C10236" t="inlineStr">
        <is>
          <t>PP</t>
        </is>
      </c>
      <c r="D10236" t="n">
        <v>12.133333</v>
      </c>
    </row>
    <row r="10237">
      <c r="A10237" t="inlineStr">
        <is>
          <t>Sep</t>
        </is>
      </c>
      <c r="B10237" t="inlineStr">
        <is>
          <t>AR11185 - NUAWA CELL (P)</t>
        </is>
      </c>
      <c r="C10237" t="inlineStr">
        <is>
          <t>ICON</t>
        </is>
      </c>
      <c r="D10237" t="n">
        <v>12.133333</v>
      </c>
    </row>
    <row r="10238">
      <c r="A10238" t="inlineStr">
        <is>
          <t>Sep</t>
        </is>
      </c>
      <c r="B10238" t="inlineStr">
        <is>
          <t>AR11551 - DIANZ CELL (P)</t>
        </is>
      </c>
      <c r="C10238" t="inlineStr">
        <is>
          <t>PP</t>
        </is>
      </c>
      <c r="D10238" t="n">
        <v>12.133333</v>
      </c>
    </row>
    <row r="10239">
      <c r="A10239" t="inlineStr">
        <is>
          <t>Sep</t>
        </is>
      </c>
      <c r="B10239" t="inlineStr">
        <is>
          <t>AR04365 - YUSUF FAHMI CELL (RV)</t>
        </is>
      </c>
      <c r="C10239" t="inlineStr">
        <is>
          <t>BSD</t>
        </is>
      </c>
      <c r="D10239" t="n">
        <v>12.066667</v>
      </c>
    </row>
    <row r="10240">
      <c r="A10240" t="inlineStr">
        <is>
          <t>Sep</t>
        </is>
      </c>
      <c r="B10240" t="inlineStr">
        <is>
          <t>AR13644 - BENDIKCELL (RV)</t>
        </is>
      </c>
      <c r="C10240" t="inlineStr">
        <is>
          <t>PRG</t>
        </is>
      </c>
      <c r="D10240" t="n">
        <v>12</v>
      </c>
    </row>
    <row r="10241">
      <c r="A10241" t="inlineStr">
        <is>
          <t>Sep</t>
        </is>
      </c>
      <c r="B10241" t="inlineStr">
        <is>
          <t>AR34946 - ARDIYANSYAH (P)</t>
        </is>
      </c>
      <c r="C10241" t="inlineStr">
        <is>
          <t>PP</t>
        </is>
      </c>
      <c r="D10241" t="n">
        <v>12</v>
      </c>
    </row>
    <row r="10242">
      <c r="A10242" t="inlineStr">
        <is>
          <t>Sep</t>
        </is>
      </c>
      <c r="B10242" t="inlineStr">
        <is>
          <t>AR01795 - KRIBO CELL (RL)</t>
        </is>
      </c>
      <c r="C10242" t="inlineStr">
        <is>
          <t>PP</t>
        </is>
      </c>
      <c r="D10242" t="n">
        <v>12</v>
      </c>
    </row>
    <row r="10243">
      <c r="A10243" t="inlineStr">
        <is>
          <t>Sep</t>
        </is>
      </c>
      <c r="B10243" t="inlineStr">
        <is>
          <t>AR15097 - PALESTINA CELL (RV)</t>
        </is>
      </c>
      <c r="C10243" t="inlineStr">
        <is>
          <t>PRG</t>
        </is>
      </c>
      <c r="D10243" t="n">
        <v>12</v>
      </c>
    </row>
    <row r="10244">
      <c r="A10244" t="inlineStr">
        <is>
          <t>Sep</t>
        </is>
      </c>
      <c r="B10244" t="inlineStr">
        <is>
          <t>AR11679 - ULPAH CELL CELL (M2)</t>
        </is>
      </c>
      <c r="C10244" t="inlineStr">
        <is>
          <t>PP</t>
        </is>
      </c>
      <c r="D10244" t="n">
        <v>11.866667</v>
      </c>
    </row>
    <row r="10245">
      <c r="A10245" t="inlineStr">
        <is>
          <t>Sep</t>
        </is>
      </c>
      <c r="B10245" t="inlineStr">
        <is>
          <t>AR38150 - ZEZE CELL (RL)</t>
        </is>
      </c>
      <c r="C10245" t="inlineStr">
        <is>
          <t>PP</t>
        </is>
      </c>
      <c r="D10245" t="n">
        <v>11.733333</v>
      </c>
    </row>
    <row r="10246">
      <c r="A10246" t="inlineStr">
        <is>
          <t>Sep</t>
        </is>
      </c>
      <c r="B10246" t="inlineStr">
        <is>
          <t>AR38066 - FUSS CELL (RL)</t>
        </is>
      </c>
      <c r="C10246" t="inlineStr">
        <is>
          <t>PP</t>
        </is>
      </c>
      <c r="D10246" t="n">
        <v>11.666667</v>
      </c>
    </row>
    <row r="10247">
      <c r="A10247" t="inlineStr">
        <is>
          <t>Sep</t>
        </is>
      </c>
      <c r="B10247" t="inlineStr">
        <is>
          <t>AR22087 - GOLDEN STAR (RV)</t>
        </is>
      </c>
      <c r="C10247" t="inlineStr">
        <is>
          <t>ICON</t>
        </is>
      </c>
      <c r="D10247" t="n">
        <v>11.666667</v>
      </c>
    </row>
    <row r="10248">
      <c r="A10248" t="inlineStr">
        <is>
          <t>Sep</t>
        </is>
      </c>
      <c r="B10248" t="inlineStr">
        <is>
          <t>AR05458 - DEWI FATHIR CELL (P)</t>
        </is>
      </c>
      <c r="C10248" t="inlineStr">
        <is>
          <t>PP</t>
        </is>
      </c>
      <c r="D10248" t="n">
        <v>11.666667</v>
      </c>
    </row>
    <row r="10249">
      <c r="A10249" t="inlineStr">
        <is>
          <t>Sep</t>
        </is>
      </c>
      <c r="B10249" t="inlineStr">
        <is>
          <t>AR33362 - DEWI CELL (P)</t>
        </is>
      </c>
      <c r="C10249" t="inlineStr">
        <is>
          <t>ICON</t>
        </is>
      </c>
      <c r="D10249" t="n">
        <v>11.6</v>
      </c>
    </row>
    <row r="10250">
      <c r="A10250" t="inlineStr">
        <is>
          <t>Sep</t>
        </is>
      </c>
      <c r="B10250" t="inlineStr">
        <is>
          <t>AR07768 - YANTO CELL (MV)</t>
        </is>
      </c>
      <c r="C10250" t="inlineStr">
        <is>
          <t>PP</t>
        </is>
      </c>
      <c r="D10250" t="n">
        <v>11.6</v>
      </c>
    </row>
    <row r="10251">
      <c r="A10251" t="inlineStr">
        <is>
          <t>Sep</t>
        </is>
      </c>
      <c r="B10251" t="inlineStr">
        <is>
          <t>AR25240 - KOPERASI YUASA (P)</t>
        </is>
      </c>
      <c r="C10251" t="inlineStr">
        <is>
          <t>BSD</t>
        </is>
      </c>
      <c r="D10251" t="n">
        <v>11.6</v>
      </c>
    </row>
    <row r="10252">
      <c r="A10252" t="inlineStr">
        <is>
          <t>Sep</t>
        </is>
      </c>
      <c r="B10252" t="inlineStr">
        <is>
          <t>AR01840 - SHALSA CELL (2) (P)</t>
        </is>
      </c>
      <c r="C10252" t="inlineStr">
        <is>
          <t>PP</t>
        </is>
      </c>
      <c r="D10252" t="n">
        <v>11.6</v>
      </c>
    </row>
    <row r="10253">
      <c r="A10253" t="inlineStr">
        <is>
          <t>Sep</t>
        </is>
      </c>
      <c r="B10253" t="inlineStr">
        <is>
          <t>AR36173 - HOMECELL (P)</t>
        </is>
      </c>
      <c r="C10253" t="inlineStr">
        <is>
          <t>BSD</t>
        </is>
      </c>
      <c r="D10253" t="n">
        <v>11.533333</v>
      </c>
    </row>
    <row r="10254">
      <c r="A10254" t="inlineStr">
        <is>
          <t>Sep</t>
        </is>
      </c>
      <c r="B10254" t="inlineStr">
        <is>
          <t>AR16025 - IHSAN CELL (RV)</t>
        </is>
      </c>
      <c r="C10254" t="inlineStr">
        <is>
          <t>BSD</t>
        </is>
      </c>
      <c r="D10254" t="n">
        <v>11.533333</v>
      </c>
    </row>
    <row r="10255">
      <c r="A10255" t="inlineStr">
        <is>
          <t>Sep</t>
        </is>
      </c>
      <c r="B10255" t="inlineStr">
        <is>
          <t>AR30153 - EGA CELL (P)</t>
        </is>
      </c>
      <c r="C10255" t="inlineStr">
        <is>
          <t>ICON</t>
        </is>
      </c>
      <c r="D10255" t="n">
        <v>11.466667</v>
      </c>
    </row>
    <row r="10256">
      <c r="A10256" t="inlineStr">
        <is>
          <t>Sep</t>
        </is>
      </c>
      <c r="B10256" t="inlineStr">
        <is>
          <t>AR39712 - AKMAL JAYA (RL)</t>
        </is>
      </c>
      <c r="C10256" t="inlineStr">
        <is>
          <t>PP</t>
        </is>
      </c>
      <c r="D10256" t="n">
        <v>11.4</v>
      </c>
    </row>
    <row r="10257">
      <c r="A10257" t="inlineStr">
        <is>
          <t>Sep</t>
        </is>
      </c>
      <c r="B10257" t="inlineStr">
        <is>
          <t>AR04747 - SAKIT JIWA CELL (P)</t>
        </is>
      </c>
      <c r="C10257" t="inlineStr">
        <is>
          <t>PP</t>
        </is>
      </c>
      <c r="D10257" t="n">
        <v>11.4</v>
      </c>
    </row>
    <row r="10258">
      <c r="A10258" t="inlineStr">
        <is>
          <t>Sep</t>
        </is>
      </c>
      <c r="B10258" t="inlineStr">
        <is>
          <t>AR22808 - FAMILY CELL (P)</t>
        </is>
      </c>
      <c r="C10258" t="inlineStr">
        <is>
          <t>PP</t>
        </is>
      </c>
      <c r="D10258" t="n">
        <v>11.4</v>
      </c>
    </row>
    <row r="10259">
      <c r="A10259" t="inlineStr">
        <is>
          <t>Sep</t>
        </is>
      </c>
      <c r="B10259" t="inlineStr">
        <is>
          <t>AR02672 - ESA RELOAD (MV)</t>
        </is>
      </c>
      <c r="C10259" t="inlineStr">
        <is>
          <t>BSD</t>
        </is>
      </c>
      <c r="D10259" t="n">
        <v>11.333333</v>
      </c>
    </row>
    <row r="10260">
      <c r="A10260" t="inlineStr">
        <is>
          <t>Sep</t>
        </is>
      </c>
      <c r="B10260" t="inlineStr">
        <is>
          <t>AR34642 - MART CELL (P)</t>
        </is>
      </c>
      <c r="C10260" t="inlineStr">
        <is>
          <t>PRG</t>
        </is>
      </c>
      <c r="D10260" t="n">
        <v>11.266667</v>
      </c>
    </row>
    <row r="10261">
      <c r="A10261" t="inlineStr">
        <is>
          <t>Sep</t>
        </is>
      </c>
      <c r="B10261" t="inlineStr">
        <is>
          <t>AR10925 - IREN CELL (M)</t>
        </is>
      </c>
      <c r="C10261" t="inlineStr">
        <is>
          <t>ICON</t>
        </is>
      </c>
      <c r="D10261" t="n">
        <v>11.266667</v>
      </c>
    </row>
    <row r="10262">
      <c r="A10262" t="inlineStr">
        <is>
          <t>Sep</t>
        </is>
      </c>
      <c r="B10262" t="inlineStr">
        <is>
          <t>AR36529 - IRMA CELL (RL)</t>
        </is>
      </c>
      <c r="C10262" t="inlineStr">
        <is>
          <t>BSD</t>
        </is>
      </c>
      <c r="D10262" t="n">
        <v>11.266667</v>
      </c>
    </row>
    <row r="10263">
      <c r="A10263" t="inlineStr">
        <is>
          <t>Sep</t>
        </is>
      </c>
      <c r="B10263" t="inlineStr">
        <is>
          <t>AR08853 - EXTREME CELL (RV)</t>
        </is>
      </c>
      <c r="C10263" t="inlineStr">
        <is>
          <t>ICON</t>
        </is>
      </c>
      <c r="D10263" t="n">
        <v>11.2</v>
      </c>
    </row>
    <row r="10264">
      <c r="A10264" t="inlineStr">
        <is>
          <t>Sep</t>
        </is>
      </c>
      <c r="B10264" t="inlineStr">
        <is>
          <t>AR00338 - NUGRAHA CELL (P)</t>
        </is>
      </c>
      <c r="C10264" t="inlineStr">
        <is>
          <t>PP</t>
        </is>
      </c>
      <c r="D10264" t="n">
        <v>11.133333</v>
      </c>
    </row>
    <row r="10265">
      <c r="A10265" t="inlineStr">
        <is>
          <t>Sep</t>
        </is>
      </c>
      <c r="B10265" t="inlineStr">
        <is>
          <t>AR32141 - FRANS CELL (RV)</t>
        </is>
      </c>
      <c r="C10265" t="inlineStr">
        <is>
          <t>BSD</t>
        </is>
      </c>
      <c r="D10265" t="n">
        <v>11.066667</v>
      </c>
    </row>
    <row r="10266">
      <c r="A10266" t="inlineStr">
        <is>
          <t>Sep</t>
        </is>
      </c>
      <c r="B10266" t="inlineStr">
        <is>
          <t>AR07342 - AQILA MART (RV)</t>
        </is>
      </c>
      <c r="C10266" t="inlineStr">
        <is>
          <t>BSD</t>
        </is>
      </c>
      <c r="D10266" t="n">
        <v>11.066667</v>
      </c>
    </row>
    <row r="10267">
      <c r="A10267" t="inlineStr">
        <is>
          <t>Sep</t>
        </is>
      </c>
      <c r="B10267" t="inlineStr">
        <is>
          <t>AR01792 - DINA CELL (P)</t>
        </is>
      </c>
      <c r="C10267" t="inlineStr">
        <is>
          <t>ICON</t>
        </is>
      </c>
      <c r="D10267" t="n">
        <v>11</v>
      </c>
    </row>
    <row r="10268">
      <c r="A10268" t="inlineStr">
        <is>
          <t>Sep</t>
        </is>
      </c>
      <c r="B10268" t="inlineStr">
        <is>
          <t>AR38445 - ARUM YUNINGSIH (P)</t>
        </is>
      </c>
      <c r="C10268" t="inlineStr">
        <is>
          <t>ONLINE</t>
        </is>
      </c>
      <c r="D10268" t="n">
        <v>10.866667</v>
      </c>
    </row>
    <row r="10269">
      <c r="A10269" t="inlineStr">
        <is>
          <t>Sep</t>
        </is>
      </c>
      <c r="B10269" t="inlineStr">
        <is>
          <t>AR19430 - KAKA CELL (P)</t>
        </is>
      </c>
      <c r="C10269" t="inlineStr">
        <is>
          <t>PRG</t>
        </is>
      </c>
      <c r="D10269" t="n">
        <v>10.8</v>
      </c>
    </row>
    <row r="10270">
      <c r="A10270" t="inlineStr">
        <is>
          <t>Sep</t>
        </is>
      </c>
      <c r="B10270" t="inlineStr">
        <is>
          <t>AR11908 - PUTRI CELL (P)</t>
        </is>
      </c>
      <c r="C10270" t="inlineStr">
        <is>
          <t>PP</t>
        </is>
      </c>
      <c r="D10270" t="n">
        <v>10.733333</v>
      </c>
    </row>
    <row r="10271">
      <c r="A10271" t="inlineStr">
        <is>
          <t>Sep</t>
        </is>
      </c>
      <c r="B10271" t="inlineStr">
        <is>
          <t>AR14047 - JENNY CELL (R)</t>
        </is>
      </c>
      <c r="C10271" t="inlineStr">
        <is>
          <t>BSD</t>
        </is>
      </c>
      <c r="D10271" t="n">
        <v>10.733333</v>
      </c>
    </row>
    <row r="10272">
      <c r="A10272" t="inlineStr">
        <is>
          <t>Sep</t>
        </is>
      </c>
      <c r="B10272" t="inlineStr">
        <is>
          <t>AR31563 - MULIA CELL 2 (RV)</t>
        </is>
      </c>
      <c r="C10272" t="inlineStr">
        <is>
          <t>BSD</t>
        </is>
      </c>
      <c r="D10272" t="n">
        <v>10.666667</v>
      </c>
    </row>
    <row r="10273">
      <c r="A10273" t="inlineStr">
        <is>
          <t>Sep</t>
        </is>
      </c>
      <c r="B10273" t="inlineStr">
        <is>
          <t>AR31751 - HOME 2 CELL (P)</t>
        </is>
      </c>
      <c r="C10273" t="inlineStr">
        <is>
          <t>BSD</t>
        </is>
      </c>
      <c r="D10273" t="n">
        <v>10.666667</v>
      </c>
    </row>
    <row r="10274">
      <c r="A10274" t="inlineStr">
        <is>
          <t>Sep</t>
        </is>
      </c>
      <c r="B10274" t="inlineStr">
        <is>
          <t>AR02661 - MANTRI CELL (P)</t>
        </is>
      </c>
      <c r="C10274" t="inlineStr">
        <is>
          <t>PP</t>
        </is>
      </c>
      <c r="D10274" t="n">
        <v>10.6</v>
      </c>
    </row>
    <row r="10275">
      <c r="A10275" t="inlineStr">
        <is>
          <t>Sep</t>
        </is>
      </c>
      <c r="B10275" t="inlineStr">
        <is>
          <t>AR39828 - WARUNG UCOK LUBIS (RL)</t>
        </is>
      </c>
      <c r="C10275" t="inlineStr">
        <is>
          <t>BSD</t>
        </is>
      </c>
      <c r="D10275" t="n">
        <v>10.6</v>
      </c>
    </row>
    <row r="10276">
      <c r="A10276" t="inlineStr">
        <is>
          <t>Sep</t>
        </is>
      </c>
      <c r="B10276" t="inlineStr">
        <is>
          <t>AR15944 - ZAIDAN CELL (P)</t>
        </is>
      </c>
      <c r="C10276" t="inlineStr">
        <is>
          <t>PP</t>
        </is>
      </c>
      <c r="D10276" t="n">
        <v>10.533333</v>
      </c>
    </row>
    <row r="10277">
      <c r="A10277" t="inlineStr">
        <is>
          <t>Sep</t>
        </is>
      </c>
      <c r="B10277" t="inlineStr">
        <is>
          <t>AR38060 - NUR CELL (RL)</t>
        </is>
      </c>
      <c r="C10277" t="inlineStr">
        <is>
          <t>PP</t>
        </is>
      </c>
      <c r="D10277" t="n">
        <v>10.533333</v>
      </c>
    </row>
    <row r="10278">
      <c r="A10278" t="inlineStr">
        <is>
          <t>Sep</t>
        </is>
      </c>
      <c r="B10278" t="inlineStr">
        <is>
          <t>AR18791 - NOUVAL CELL (RV)</t>
        </is>
      </c>
      <c r="C10278" t="inlineStr">
        <is>
          <t>PRG</t>
        </is>
      </c>
      <c r="D10278" t="n">
        <v>10.466667</v>
      </c>
    </row>
    <row r="10279">
      <c r="A10279" t="inlineStr">
        <is>
          <t>Sep</t>
        </is>
      </c>
      <c r="B10279" t="inlineStr">
        <is>
          <t>AR01868 - ERRUM CELL (MV)</t>
        </is>
      </c>
      <c r="C10279" t="inlineStr">
        <is>
          <t>PP</t>
        </is>
      </c>
      <c r="D10279" t="n">
        <v>10.466667</v>
      </c>
    </row>
    <row r="10280">
      <c r="A10280" t="inlineStr">
        <is>
          <t>Sep</t>
        </is>
      </c>
      <c r="B10280" t="inlineStr">
        <is>
          <t>AR22470 - WANDA CELL (RV)</t>
        </is>
      </c>
      <c r="C10280" t="inlineStr">
        <is>
          <t>BSD</t>
        </is>
      </c>
      <c r="D10280" t="n">
        <v>10.4</v>
      </c>
    </row>
    <row r="10281">
      <c r="A10281" t="inlineStr">
        <is>
          <t>Sep</t>
        </is>
      </c>
      <c r="B10281" t="inlineStr">
        <is>
          <t>AR32454 - FIRMANSYAH CELL (P)</t>
        </is>
      </c>
      <c r="C10281" t="inlineStr">
        <is>
          <t>ICON</t>
        </is>
      </c>
      <c r="D10281" t="n">
        <v>10.333333</v>
      </c>
    </row>
    <row r="10282">
      <c r="A10282" t="inlineStr">
        <is>
          <t>Sep</t>
        </is>
      </c>
      <c r="B10282" t="inlineStr">
        <is>
          <t>AR31888 - RIDHO CELL (P)</t>
        </is>
      </c>
      <c r="C10282" t="inlineStr">
        <is>
          <t>ICON</t>
        </is>
      </c>
      <c r="D10282" t="n">
        <v>10.266667</v>
      </c>
    </row>
    <row r="10283">
      <c r="A10283" t="inlineStr">
        <is>
          <t>Sep</t>
        </is>
      </c>
      <c r="B10283" t="inlineStr">
        <is>
          <t>AR17350 - HANY CELL (P)</t>
        </is>
      </c>
      <c r="C10283" t="inlineStr">
        <is>
          <t>PP</t>
        </is>
      </c>
      <c r="D10283" t="n">
        <v>10.266667</v>
      </c>
    </row>
    <row r="10284">
      <c r="A10284" t="inlineStr">
        <is>
          <t>Sep</t>
        </is>
      </c>
      <c r="B10284" t="inlineStr">
        <is>
          <t>AR35552 - HAMD CELL 1 (P)</t>
        </is>
      </c>
      <c r="C10284" t="inlineStr">
        <is>
          <t>ICON</t>
        </is>
      </c>
      <c r="D10284" t="n">
        <v>10.2</v>
      </c>
    </row>
    <row r="10285">
      <c r="A10285" t="inlineStr">
        <is>
          <t>Sep</t>
        </is>
      </c>
      <c r="B10285" t="inlineStr">
        <is>
          <t>AR34650 - AR-RIZQY CELLULER (P)</t>
        </is>
      </c>
      <c r="C10285" t="inlineStr">
        <is>
          <t>ICON</t>
        </is>
      </c>
      <c r="D10285" t="n">
        <v>10.133333</v>
      </c>
    </row>
    <row r="10286">
      <c r="A10286" t="inlineStr">
        <is>
          <t>Sep</t>
        </is>
      </c>
      <c r="B10286" t="inlineStr">
        <is>
          <t>AR32948 - ATIK27 (P)</t>
        </is>
      </c>
      <c r="C10286" t="inlineStr">
        <is>
          <t>ONLINE</t>
        </is>
      </c>
      <c r="D10286" t="n">
        <v>10.133333</v>
      </c>
    </row>
    <row r="10287">
      <c r="A10287" t="inlineStr">
        <is>
          <t>Sep</t>
        </is>
      </c>
      <c r="B10287" t="inlineStr">
        <is>
          <t>AR32381 - NAJWAN CELL (RL)</t>
        </is>
      </c>
      <c r="C10287" t="inlineStr">
        <is>
          <t>BSD</t>
        </is>
      </c>
      <c r="D10287" t="n">
        <v>10.133333</v>
      </c>
    </row>
    <row r="10288">
      <c r="A10288" t="inlineStr">
        <is>
          <t>Sep</t>
        </is>
      </c>
      <c r="B10288" t="inlineStr">
        <is>
          <t>AR27615 - IWAN CELL (RV)</t>
        </is>
      </c>
      <c r="C10288" t="inlineStr">
        <is>
          <t>ICON</t>
        </is>
      </c>
      <c r="D10288" t="n">
        <v>10.066667</v>
      </c>
    </row>
    <row r="10289">
      <c r="A10289" t="inlineStr">
        <is>
          <t>Sep</t>
        </is>
      </c>
      <c r="B10289" t="inlineStr">
        <is>
          <t>AR36833 - ARINI CELL (P)</t>
        </is>
      </c>
      <c r="C10289" t="inlineStr">
        <is>
          <t>PP</t>
        </is>
      </c>
      <c r="D10289" t="n">
        <v>9.933332999999999</v>
      </c>
    </row>
    <row r="10290">
      <c r="A10290" t="inlineStr">
        <is>
          <t>Sep</t>
        </is>
      </c>
      <c r="B10290" t="inlineStr">
        <is>
          <t>AR01463 - AZKA CELL (MV)</t>
        </is>
      </c>
      <c r="C10290" t="inlineStr">
        <is>
          <t>PP</t>
        </is>
      </c>
      <c r="D10290" t="n">
        <v>9.933332999999999</v>
      </c>
    </row>
    <row r="10291">
      <c r="A10291" t="inlineStr">
        <is>
          <t>Sep</t>
        </is>
      </c>
      <c r="B10291" t="inlineStr">
        <is>
          <t>AR26490 - ZAHRA (P)</t>
        </is>
      </c>
      <c r="C10291" t="inlineStr">
        <is>
          <t>BSD</t>
        </is>
      </c>
      <c r="D10291" t="n">
        <v>9.933332999999999</v>
      </c>
    </row>
    <row r="10292">
      <c r="A10292" t="inlineStr">
        <is>
          <t>Sep</t>
        </is>
      </c>
      <c r="B10292" t="inlineStr">
        <is>
          <t>AR30059 - AGUS SUSANTO (P)</t>
        </is>
      </c>
      <c r="C10292" t="inlineStr">
        <is>
          <t>ONLINE</t>
        </is>
      </c>
      <c r="D10292" t="n">
        <v>9.866667</v>
      </c>
    </row>
    <row r="10293">
      <c r="A10293" t="inlineStr">
        <is>
          <t>Sep</t>
        </is>
      </c>
      <c r="B10293" t="inlineStr">
        <is>
          <t>AR36271 - ANDESKA CELL (P)</t>
        </is>
      </c>
      <c r="C10293" t="inlineStr">
        <is>
          <t>ONLINE</t>
        </is>
      </c>
      <c r="D10293" t="n">
        <v>9.866667</v>
      </c>
    </row>
    <row r="10294">
      <c r="A10294" t="inlineStr">
        <is>
          <t>Sep</t>
        </is>
      </c>
      <c r="B10294" t="inlineStr">
        <is>
          <t>AR04196 - SANTI CELL (P)</t>
        </is>
      </c>
      <c r="C10294" t="inlineStr">
        <is>
          <t>PP</t>
        </is>
      </c>
      <c r="D10294" t="n">
        <v>9.800000000000001</v>
      </c>
    </row>
    <row r="10295">
      <c r="A10295" t="inlineStr">
        <is>
          <t>Sep</t>
        </is>
      </c>
      <c r="B10295" t="inlineStr">
        <is>
          <t>AR34196 - ZAM CELL (P)</t>
        </is>
      </c>
      <c r="C10295" t="inlineStr">
        <is>
          <t>PP</t>
        </is>
      </c>
      <c r="D10295" t="n">
        <v>9.733333</v>
      </c>
    </row>
    <row r="10296">
      <c r="A10296" t="inlineStr">
        <is>
          <t>Sep</t>
        </is>
      </c>
      <c r="B10296" t="inlineStr">
        <is>
          <t>AR35216 - YAHYA HAMID NASUTION (P)</t>
        </is>
      </c>
      <c r="C10296" t="inlineStr">
        <is>
          <t>ICON</t>
        </is>
      </c>
      <c r="D10296" t="n">
        <v>9.733333</v>
      </c>
    </row>
    <row r="10297">
      <c r="A10297" t="inlineStr">
        <is>
          <t>Sep</t>
        </is>
      </c>
      <c r="B10297" t="inlineStr">
        <is>
          <t>AR12682 - AFIFAH CELL (RV)</t>
        </is>
      </c>
      <c r="C10297" t="inlineStr">
        <is>
          <t>BSD</t>
        </is>
      </c>
      <c r="D10297" t="n">
        <v>9.666667</v>
      </c>
    </row>
    <row r="10298">
      <c r="A10298" t="inlineStr">
        <is>
          <t>Sep</t>
        </is>
      </c>
      <c r="B10298" t="inlineStr">
        <is>
          <t>AR27278 - IYANG (P)</t>
        </is>
      </c>
      <c r="C10298" t="inlineStr">
        <is>
          <t>PP</t>
        </is>
      </c>
      <c r="D10298" t="n">
        <v>9.466666999999999</v>
      </c>
    </row>
    <row r="10299">
      <c r="A10299" t="inlineStr">
        <is>
          <t>Sep</t>
        </is>
      </c>
      <c r="B10299" t="inlineStr">
        <is>
          <t>AR28183 - SUGIANTO CELL (P)</t>
        </is>
      </c>
      <c r="C10299" t="inlineStr">
        <is>
          <t>BSD</t>
        </is>
      </c>
      <c r="D10299" t="n">
        <v>9.466666999999999</v>
      </c>
    </row>
    <row r="10300">
      <c r="A10300" t="inlineStr">
        <is>
          <t>Sep</t>
        </is>
      </c>
      <c r="B10300" t="inlineStr">
        <is>
          <t>AR14313 - YULITA CELL (RV)</t>
        </is>
      </c>
      <c r="C10300" t="inlineStr">
        <is>
          <t>BSD</t>
        </is>
      </c>
      <c r="D10300" t="n">
        <v>9.466666999999999</v>
      </c>
    </row>
    <row r="10301">
      <c r="A10301" t="inlineStr">
        <is>
          <t>Sep</t>
        </is>
      </c>
      <c r="B10301" t="inlineStr">
        <is>
          <t>AR34760 - ILYAS ALFAURONI (P)</t>
        </is>
      </c>
      <c r="C10301" t="inlineStr">
        <is>
          <t>ICON</t>
        </is>
      </c>
      <c r="D10301" t="n">
        <v>9.466666999999999</v>
      </c>
    </row>
    <row r="10302">
      <c r="A10302" t="inlineStr">
        <is>
          <t>Sep</t>
        </is>
      </c>
      <c r="B10302" t="inlineStr">
        <is>
          <t>AR36595 - AGUSTIAN MAULUDI (P)</t>
        </is>
      </c>
      <c r="C10302" t="inlineStr">
        <is>
          <t>BSD</t>
        </is>
      </c>
      <c r="D10302" t="n">
        <v>9.266667</v>
      </c>
    </row>
    <row r="10303">
      <c r="A10303" t="inlineStr">
        <is>
          <t>Sep</t>
        </is>
      </c>
      <c r="B10303" t="inlineStr">
        <is>
          <t>AR39787 - ALFA CELL2 (RL)</t>
        </is>
      </c>
      <c r="C10303" t="inlineStr">
        <is>
          <t>ICON</t>
        </is>
      </c>
      <c r="D10303" t="n">
        <v>9.266667</v>
      </c>
    </row>
    <row r="10304">
      <c r="A10304" t="inlineStr">
        <is>
          <t>Sep</t>
        </is>
      </c>
      <c r="B10304" t="inlineStr">
        <is>
          <t>AR11610 - DEPOSIT95 (M)</t>
        </is>
      </c>
      <c r="C10304" t="inlineStr">
        <is>
          <t>PP</t>
        </is>
      </c>
      <c r="D10304" t="n">
        <v>9.266667</v>
      </c>
    </row>
    <row r="10305">
      <c r="A10305" t="inlineStr">
        <is>
          <t>Sep</t>
        </is>
      </c>
      <c r="B10305" t="inlineStr">
        <is>
          <t>AR01068 - DEWA CELL (6) (MV)</t>
        </is>
      </c>
      <c r="C10305" t="inlineStr">
        <is>
          <t>PP</t>
        </is>
      </c>
      <c r="D10305" t="n">
        <v>9.133333</v>
      </c>
    </row>
    <row r="10306">
      <c r="A10306" t="inlineStr">
        <is>
          <t>Sep</t>
        </is>
      </c>
      <c r="B10306" t="inlineStr">
        <is>
          <t>AR31889 - AYUMICELL (P)</t>
        </is>
      </c>
      <c r="C10306" t="inlineStr">
        <is>
          <t>ICON</t>
        </is>
      </c>
      <c r="D10306" t="n">
        <v>9.133333</v>
      </c>
    </row>
    <row r="10307">
      <c r="A10307" t="inlineStr">
        <is>
          <t>Sep</t>
        </is>
      </c>
      <c r="B10307" t="inlineStr">
        <is>
          <t>AR35265 - WARSITO (P)</t>
        </is>
      </c>
      <c r="C10307" t="inlineStr">
        <is>
          <t>ICON</t>
        </is>
      </c>
      <c r="D10307" t="n">
        <v>9</v>
      </c>
    </row>
    <row r="10308">
      <c r="A10308" t="inlineStr">
        <is>
          <t>Sep</t>
        </is>
      </c>
      <c r="B10308" t="inlineStr">
        <is>
          <t>AR04230 - ALVIAN CELL (P)</t>
        </is>
      </c>
      <c r="C10308" t="inlineStr">
        <is>
          <t>ICON</t>
        </is>
      </c>
      <c r="D10308" t="n">
        <v>8.933332999999999</v>
      </c>
    </row>
    <row r="10309">
      <c r="A10309" t="inlineStr">
        <is>
          <t>Sep</t>
        </is>
      </c>
      <c r="B10309" t="inlineStr">
        <is>
          <t>AR23565 - ANE CELL (RV)</t>
        </is>
      </c>
      <c r="C10309" t="inlineStr">
        <is>
          <t>BSD</t>
        </is>
      </c>
      <c r="D10309" t="n">
        <v>8.933332999999999</v>
      </c>
    </row>
    <row r="10310">
      <c r="A10310" t="inlineStr">
        <is>
          <t>Sep</t>
        </is>
      </c>
      <c r="B10310" t="inlineStr">
        <is>
          <t>AR34610 - RIZKI CELL 3 (P)</t>
        </is>
      </c>
      <c r="C10310" t="inlineStr">
        <is>
          <t>ICON</t>
        </is>
      </c>
      <c r="D10310" t="n">
        <v>8.866667</v>
      </c>
    </row>
    <row r="10311">
      <c r="A10311" t="inlineStr">
        <is>
          <t>Sep</t>
        </is>
      </c>
      <c r="B10311" t="inlineStr">
        <is>
          <t>AR27461 - SUHERMAWAN SURJADI (P)</t>
        </is>
      </c>
      <c r="C10311" t="inlineStr">
        <is>
          <t>BSD</t>
        </is>
      </c>
      <c r="D10311" t="n">
        <v>8.800000000000001</v>
      </c>
    </row>
    <row r="10312">
      <c r="A10312" t="inlineStr">
        <is>
          <t>Sep</t>
        </is>
      </c>
      <c r="B10312" t="inlineStr">
        <is>
          <t>AR07225 - MELS CELL (P)</t>
        </is>
      </c>
      <c r="C10312" t="inlineStr">
        <is>
          <t>PP</t>
        </is>
      </c>
      <c r="D10312" t="n">
        <v>8.800000000000001</v>
      </c>
    </row>
    <row r="10313">
      <c r="A10313" t="inlineStr">
        <is>
          <t>Sep</t>
        </is>
      </c>
      <c r="B10313" t="inlineStr">
        <is>
          <t>AR11375 - NAHDA CELL (M)</t>
        </is>
      </c>
      <c r="C10313" t="inlineStr">
        <is>
          <t>PP</t>
        </is>
      </c>
      <c r="D10313" t="n">
        <v>8.733333</v>
      </c>
    </row>
    <row r="10314">
      <c r="A10314" t="inlineStr">
        <is>
          <t>Sep</t>
        </is>
      </c>
      <c r="B10314" t="inlineStr">
        <is>
          <t>AR19996 - IZAN CELL (P)</t>
        </is>
      </c>
      <c r="C10314" t="inlineStr">
        <is>
          <t>ICON</t>
        </is>
      </c>
      <c r="D10314" t="n">
        <v>8.733333</v>
      </c>
    </row>
    <row r="10315">
      <c r="A10315" t="inlineStr">
        <is>
          <t>Sep</t>
        </is>
      </c>
      <c r="B10315" t="inlineStr">
        <is>
          <t>AR01860 - FATHI CELL (M)</t>
        </is>
      </c>
      <c r="C10315" t="inlineStr">
        <is>
          <t>BSD</t>
        </is>
      </c>
      <c r="D10315" t="n">
        <v>8.733333</v>
      </c>
    </row>
    <row r="10316">
      <c r="A10316" t="inlineStr">
        <is>
          <t>Sep</t>
        </is>
      </c>
      <c r="B10316" t="inlineStr">
        <is>
          <t>AR11704 - ARIS CICANGKAL (P)</t>
        </is>
      </c>
      <c r="C10316" t="inlineStr">
        <is>
          <t>ICON</t>
        </is>
      </c>
      <c r="D10316" t="n">
        <v>8.733333</v>
      </c>
    </row>
    <row r="10317">
      <c r="A10317" t="inlineStr">
        <is>
          <t>Sep</t>
        </is>
      </c>
      <c r="B10317" t="inlineStr">
        <is>
          <t>AR35285 - ICIH CELL (P)</t>
        </is>
      </c>
      <c r="C10317" t="inlineStr">
        <is>
          <t>PP</t>
        </is>
      </c>
      <c r="D10317" t="n">
        <v>8.666667</v>
      </c>
    </row>
    <row r="10318">
      <c r="A10318" t="inlineStr">
        <is>
          <t>Sep</t>
        </is>
      </c>
      <c r="B10318" t="inlineStr">
        <is>
          <t>AR26815 - AZKA CELL (P)</t>
        </is>
      </c>
      <c r="C10318" t="inlineStr">
        <is>
          <t>PP</t>
        </is>
      </c>
      <c r="D10318" t="n">
        <v>8.6</v>
      </c>
    </row>
    <row r="10319">
      <c r="A10319" t="inlineStr">
        <is>
          <t>Sep</t>
        </is>
      </c>
      <c r="B10319" t="inlineStr">
        <is>
          <t>AR00696 - 27 CELL (RV)</t>
        </is>
      </c>
      <c r="C10319" t="inlineStr">
        <is>
          <t>BSD</t>
        </is>
      </c>
      <c r="D10319" t="n">
        <v>8.533333000000001</v>
      </c>
    </row>
    <row r="10320">
      <c r="A10320" t="inlineStr">
        <is>
          <t>Sep</t>
        </is>
      </c>
      <c r="B10320" t="inlineStr">
        <is>
          <t>AR37950 - FATHUR (RL)</t>
        </is>
      </c>
      <c r="C10320" t="inlineStr">
        <is>
          <t>PP</t>
        </is>
      </c>
      <c r="D10320" t="n">
        <v>8.466666999999999</v>
      </c>
    </row>
    <row r="10321">
      <c r="A10321" t="inlineStr">
        <is>
          <t>Sep</t>
        </is>
      </c>
      <c r="B10321" t="inlineStr">
        <is>
          <t>AR14762 - TOKO BUKU AMANDA (P)</t>
        </is>
      </c>
      <c r="C10321" t="inlineStr">
        <is>
          <t>ICON</t>
        </is>
      </c>
      <c r="D10321" t="n">
        <v>8.466666999999999</v>
      </c>
    </row>
    <row r="10322">
      <c r="A10322" t="inlineStr">
        <is>
          <t>Sep</t>
        </is>
      </c>
      <c r="B10322" t="inlineStr">
        <is>
          <t>AR15073 - KURNIA CELL (RV)</t>
        </is>
      </c>
      <c r="C10322" t="inlineStr">
        <is>
          <t>PRG</t>
        </is>
      </c>
      <c r="D10322" t="n">
        <v>8.333333</v>
      </c>
    </row>
    <row r="10323">
      <c r="A10323" t="inlineStr">
        <is>
          <t>Sep</t>
        </is>
      </c>
      <c r="B10323" t="inlineStr">
        <is>
          <t>AR39051 - RENIACELL (O)</t>
        </is>
      </c>
      <c r="C10323" t="inlineStr">
        <is>
          <t>ONLINE</t>
        </is>
      </c>
      <c r="D10323" t="n">
        <v>8.333333</v>
      </c>
    </row>
    <row r="10324">
      <c r="A10324" t="inlineStr">
        <is>
          <t>Sep</t>
        </is>
      </c>
      <c r="B10324" t="inlineStr">
        <is>
          <t>AR28789 - WHELLAS CELL (R)</t>
        </is>
      </c>
      <c r="C10324" t="inlineStr">
        <is>
          <t>PP</t>
        </is>
      </c>
      <c r="D10324" t="n">
        <v>8.199999999999999</v>
      </c>
    </row>
    <row r="10325">
      <c r="A10325" t="inlineStr">
        <is>
          <t>Sep</t>
        </is>
      </c>
      <c r="B10325" t="inlineStr">
        <is>
          <t>AR34401 - ALVIANO CELL (P)</t>
        </is>
      </c>
      <c r="C10325" t="inlineStr">
        <is>
          <t>PP</t>
        </is>
      </c>
      <c r="D10325" t="n">
        <v>8.199999999999999</v>
      </c>
    </row>
    <row r="10326">
      <c r="A10326" t="inlineStr">
        <is>
          <t>Sep</t>
        </is>
      </c>
      <c r="B10326" t="inlineStr">
        <is>
          <t>AR20140 - UYA CELL (RV)</t>
        </is>
      </c>
      <c r="C10326" t="inlineStr">
        <is>
          <t>PRG</t>
        </is>
      </c>
      <c r="D10326" t="n">
        <v>8.199999999999999</v>
      </c>
    </row>
    <row r="10327">
      <c r="A10327" t="inlineStr">
        <is>
          <t>Sep</t>
        </is>
      </c>
      <c r="B10327" t="inlineStr">
        <is>
          <t>AR21778 - ISMI CELLULER (R)</t>
        </is>
      </c>
      <c r="C10327" t="inlineStr">
        <is>
          <t>ICON</t>
        </is>
      </c>
      <c r="D10327" t="n">
        <v>8.133333</v>
      </c>
    </row>
    <row r="10328">
      <c r="A10328" t="inlineStr">
        <is>
          <t>Sep</t>
        </is>
      </c>
      <c r="B10328" t="inlineStr">
        <is>
          <t>AR13861 - DIDI CELL (RL)</t>
        </is>
      </c>
      <c r="C10328" t="inlineStr">
        <is>
          <t>ICON</t>
        </is>
      </c>
      <c r="D10328" t="n">
        <v>8.133333</v>
      </c>
    </row>
    <row r="10329">
      <c r="A10329" t="inlineStr">
        <is>
          <t>Sep</t>
        </is>
      </c>
      <c r="B10329" t="inlineStr">
        <is>
          <t>AR31581 - YANI SURYANI (P)</t>
        </is>
      </c>
      <c r="C10329" t="inlineStr">
        <is>
          <t>PP</t>
        </is>
      </c>
      <c r="D10329" t="n">
        <v>8.066667000000001</v>
      </c>
    </row>
    <row r="10330">
      <c r="A10330" t="inlineStr">
        <is>
          <t>Sep</t>
        </is>
      </c>
      <c r="B10330" t="inlineStr">
        <is>
          <t>AR03175 - YENI CELL (R)</t>
        </is>
      </c>
      <c r="C10330" t="inlineStr">
        <is>
          <t>PP</t>
        </is>
      </c>
      <c r="D10330" t="n">
        <v>8</v>
      </c>
    </row>
    <row r="10331">
      <c r="A10331" t="inlineStr">
        <is>
          <t>Sep</t>
        </is>
      </c>
      <c r="B10331" t="inlineStr">
        <is>
          <t>AR20001 - AZLAN CELL (RL)</t>
        </is>
      </c>
      <c r="C10331" t="inlineStr">
        <is>
          <t>PRG</t>
        </is>
      </c>
      <c r="D10331" t="n">
        <v>8</v>
      </c>
    </row>
    <row r="10332">
      <c r="A10332" t="inlineStr">
        <is>
          <t>Sep</t>
        </is>
      </c>
      <c r="B10332" t="inlineStr">
        <is>
          <t>AR35236 - TK.HAMDALAH (P)</t>
        </is>
      </c>
      <c r="C10332" t="inlineStr">
        <is>
          <t>ONLINE</t>
        </is>
      </c>
      <c r="D10332" t="n">
        <v>8</v>
      </c>
    </row>
    <row r="10333">
      <c r="A10333" t="inlineStr">
        <is>
          <t>Sep</t>
        </is>
      </c>
      <c r="B10333" t="inlineStr">
        <is>
          <t>AR00089 - KENAYA CELL (R)</t>
        </is>
      </c>
      <c r="C10333" t="inlineStr">
        <is>
          <t>ICON</t>
        </is>
      </c>
      <c r="D10333" t="n">
        <v>8</v>
      </c>
    </row>
    <row r="10334">
      <c r="A10334" t="inlineStr">
        <is>
          <t>Sep</t>
        </is>
      </c>
      <c r="B10334" t="inlineStr">
        <is>
          <t>AR39709 - YULIYANTI (RL)</t>
        </is>
      </c>
      <c r="C10334" t="inlineStr">
        <is>
          <t>PP</t>
        </is>
      </c>
      <c r="D10334" t="n">
        <v>7.933333</v>
      </c>
    </row>
    <row r="10335">
      <c r="A10335" t="inlineStr">
        <is>
          <t>Sep</t>
        </is>
      </c>
      <c r="B10335" t="inlineStr">
        <is>
          <t>AR32431 - PENTI (P)</t>
        </is>
      </c>
      <c r="C10335" t="inlineStr">
        <is>
          <t>PRG</t>
        </is>
      </c>
      <c r="D10335" t="n">
        <v>7.933333</v>
      </c>
    </row>
    <row r="10336">
      <c r="A10336" t="inlineStr">
        <is>
          <t>Sep</t>
        </is>
      </c>
      <c r="B10336" t="inlineStr">
        <is>
          <t>AR36119 - AINI CELL (P)</t>
        </is>
      </c>
      <c r="C10336" t="inlineStr">
        <is>
          <t>PP</t>
        </is>
      </c>
      <c r="D10336" t="n">
        <v>7.866667</v>
      </c>
    </row>
    <row r="10337">
      <c r="A10337" t="inlineStr">
        <is>
          <t>Sep</t>
        </is>
      </c>
      <c r="B10337" t="inlineStr">
        <is>
          <t>AR36567 - ANGGUN CELL (P)</t>
        </is>
      </c>
      <c r="C10337" t="inlineStr">
        <is>
          <t>PRG</t>
        </is>
      </c>
      <c r="D10337" t="n">
        <v>7.8</v>
      </c>
    </row>
    <row r="10338">
      <c r="A10338" t="inlineStr">
        <is>
          <t>Sep</t>
        </is>
      </c>
      <c r="B10338" t="inlineStr">
        <is>
          <t>AR00350 - JUVE CELL (3) (P)</t>
        </is>
      </c>
      <c r="C10338" t="inlineStr">
        <is>
          <t>PP</t>
        </is>
      </c>
      <c r="D10338" t="n">
        <v>7.8</v>
      </c>
    </row>
    <row r="10339">
      <c r="A10339" t="inlineStr">
        <is>
          <t>Sep</t>
        </is>
      </c>
      <c r="B10339" t="inlineStr">
        <is>
          <t>AR34033 - TOKO AUDRI (R)</t>
        </is>
      </c>
      <c r="C10339" t="inlineStr">
        <is>
          <t>BSD</t>
        </is>
      </c>
      <c r="D10339" t="n">
        <v>7.8</v>
      </c>
    </row>
    <row r="10340">
      <c r="A10340" t="inlineStr">
        <is>
          <t>Sep</t>
        </is>
      </c>
      <c r="B10340" t="inlineStr">
        <is>
          <t>AR33669 - SUSMIYATI (P)</t>
        </is>
      </c>
      <c r="C10340" t="inlineStr">
        <is>
          <t>ONLINE</t>
        </is>
      </c>
      <c r="D10340" t="n">
        <v>7.8</v>
      </c>
    </row>
    <row r="10341">
      <c r="A10341" t="inlineStr">
        <is>
          <t>Sep</t>
        </is>
      </c>
      <c r="B10341" t="inlineStr">
        <is>
          <t>AR11952 - NICO CELL (RV)</t>
        </is>
      </c>
      <c r="C10341" t="inlineStr">
        <is>
          <t>ICON</t>
        </is>
      </c>
      <c r="D10341" t="n">
        <v>7.8</v>
      </c>
    </row>
    <row r="10342">
      <c r="A10342" t="inlineStr">
        <is>
          <t>Sep</t>
        </is>
      </c>
      <c r="B10342" t="inlineStr">
        <is>
          <t>AR38077 - ANANDA PUSPITA (P)</t>
        </is>
      </c>
      <c r="C10342" t="inlineStr">
        <is>
          <t>ONLINE</t>
        </is>
      </c>
      <c r="D10342" t="n">
        <v>7.8</v>
      </c>
    </row>
    <row r="10343">
      <c r="A10343" t="inlineStr">
        <is>
          <t>Sep</t>
        </is>
      </c>
      <c r="B10343" t="inlineStr">
        <is>
          <t>AR39187 - SITI ROHANAH (O)</t>
        </is>
      </c>
      <c r="C10343" t="inlineStr">
        <is>
          <t>ONLINE</t>
        </is>
      </c>
      <c r="D10343" t="n">
        <v>7.733333</v>
      </c>
    </row>
    <row r="10344">
      <c r="A10344" t="inlineStr">
        <is>
          <t>Sep</t>
        </is>
      </c>
      <c r="B10344" t="inlineStr">
        <is>
          <t>AR35600 - RIMA HUMAIROH (P)</t>
        </is>
      </c>
      <c r="C10344" t="inlineStr">
        <is>
          <t>ONLINE</t>
        </is>
      </c>
      <c r="D10344" t="n">
        <v>7.666667</v>
      </c>
    </row>
    <row r="10345">
      <c r="A10345" t="inlineStr">
        <is>
          <t>Sep</t>
        </is>
      </c>
      <c r="B10345" t="inlineStr">
        <is>
          <t>AR04050 - RIVA CELL (MV)</t>
        </is>
      </c>
      <c r="C10345" t="inlineStr">
        <is>
          <t>PP</t>
        </is>
      </c>
      <c r="D10345" t="n">
        <v>7.666667</v>
      </c>
    </row>
    <row r="10346">
      <c r="A10346" t="inlineStr">
        <is>
          <t>Sep</t>
        </is>
      </c>
      <c r="B10346" t="inlineStr">
        <is>
          <t>AR31640 - WARUNG QILA (RV)</t>
        </is>
      </c>
      <c r="C10346" t="inlineStr">
        <is>
          <t>BSD</t>
        </is>
      </c>
      <c r="D10346" t="n">
        <v>7.6</v>
      </c>
    </row>
    <row r="10347">
      <c r="A10347" t="inlineStr">
        <is>
          <t>Sep</t>
        </is>
      </c>
      <c r="B10347" t="inlineStr">
        <is>
          <t>AR31007 - NUR INDAH (P)</t>
        </is>
      </c>
      <c r="C10347" t="inlineStr">
        <is>
          <t>PP</t>
        </is>
      </c>
      <c r="D10347" t="n">
        <v>7.6</v>
      </c>
    </row>
    <row r="10348">
      <c r="A10348" t="inlineStr">
        <is>
          <t>Sep</t>
        </is>
      </c>
      <c r="B10348" t="inlineStr">
        <is>
          <t>AR00210 - HEAR CELL (P)</t>
        </is>
      </c>
      <c r="C10348" t="inlineStr">
        <is>
          <t>PP</t>
        </is>
      </c>
      <c r="D10348" t="n">
        <v>7.6</v>
      </c>
    </row>
    <row r="10349">
      <c r="A10349" t="inlineStr">
        <is>
          <t>Sep</t>
        </is>
      </c>
      <c r="B10349" t="inlineStr">
        <is>
          <t>AR00118 - RITE CELL (P)</t>
        </is>
      </c>
      <c r="C10349" t="inlineStr">
        <is>
          <t>BSD</t>
        </is>
      </c>
      <c r="D10349" t="n">
        <v>7.533333</v>
      </c>
    </row>
    <row r="10350">
      <c r="A10350" t="inlineStr">
        <is>
          <t>Sep</t>
        </is>
      </c>
      <c r="B10350" t="inlineStr">
        <is>
          <t>AR35214 - PAGI CELL (P)</t>
        </is>
      </c>
      <c r="C10350" t="inlineStr">
        <is>
          <t>ICON</t>
        </is>
      </c>
      <c r="D10350" t="n">
        <v>7.533333</v>
      </c>
    </row>
    <row r="10351">
      <c r="A10351" t="inlineStr">
        <is>
          <t>Sep</t>
        </is>
      </c>
      <c r="B10351" t="inlineStr">
        <is>
          <t>AR26369 - DUDI CELL 2 (P)</t>
        </is>
      </c>
      <c r="C10351" t="inlineStr">
        <is>
          <t>PRG</t>
        </is>
      </c>
      <c r="D10351" t="n">
        <v>7.533333</v>
      </c>
    </row>
    <row r="10352">
      <c r="A10352" t="inlineStr">
        <is>
          <t>Sep</t>
        </is>
      </c>
      <c r="B10352" t="inlineStr">
        <is>
          <t>AR27260 - ALISYACELULER (P)</t>
        </is>
      </c>
      <c r="C10352" t="inlineStr">
        <is>
          <t>PP</t>
        </is>
      </c>
      <c r="D10352" t="n">
        <v>7.533333</v>
      </c>
    </row>
    <row r="10353">
      <c r="A10353" t="inlineStr">
        <is>
          <t>Sep</t>
        </is>
      </c>
      <c r="B10353" t="inlineStr">
        <is>
          <t>AR01780 - RUSDICELL (P)</t>
        </is>
      </c>
      <c r="C10353" t="inlineStr">
        <is>
          <t>BSD</t>
        </is>
      </c>
      <c r="D10353" t="n">
        <v>7.533333</v>
      </c>
    </row>
    <row r="10354">
      <c r="A10354" t="inlineStr">
        <is>
          <t>Sep</t>
        </is>
      </c>
      <c r="B10354" t="inlineStr">
        <is>
          <t>AR36672 - RANS (P)</t>
        </is>
      </c>
      <c r="C10354" t="inlineStr">
        <is>
          <t>PP</t>
        </is>
      </c>
      <c r="D10354" t="n">
        <v>7.466667</v>
      </c>
    </row>
    <row r="10355">
      <c r="A10355" t="inlineStr">
        <is>
          <t>Sep</t>
        </is>
      </c>
      <c r="B10355" t="inlineStr">
        <is>
          <t>AR34908 - HOME CELL 1 (P)</t>
        </is>
      </c>
      <c r="C10355" t="inlineStr">
        <is>
          <t>BSD</t>
        </is>
      </c>
      <c r="D10355" t="n">
        <v>7.466667</v>
      </c>
    </row>
    <row r="10356">
      <c r="A10356" t="inlineStr">
        <is>
          <t>Sep</t>
        </is>
      </c>
      <c r="B10356" t="inlineStr">
        <is>
          <t>AR35801 - TOKO KONG MESIN (P)</t>
        </is>
      </c>
      <c r="C10356" t="inlineStr">
        <is>
          <t>BSD</t>
        </is>
      </c>
      <c r="D10356" t="n">
        <v>7.466667</v>
      </c>
    </row>
    <row r="10357">
      <c r="A10357" t="inlineStr">
        <is>
          <t>Sep</t>
        </is>
      </c>
      <c r="B10357" t="inlineStr">
        <is>
          <t>AR28144 - MANG AYI (RV)</t>
        </is>
      </c>
      <c r="C10357" t="inlineStr">
        <is>
          <t>BSD</t>
        </is>
      </c>
      <c r="D10357" t="n">
        <v>7.466667</v>
      </c>
    </row>
    <row r="10358">
      <c r="A10358" t="inlineStr">
        <is>
          <t>Sep</t>
        </is>
      </c>
      <c r="B10358" t="inlineStr">
        <is>
          <t>AR30811 - NC SMARTPHONE (RV)</t>
        </is>
      </c>
      <c r="C10358" t="inlineStr">
        <is>
          <t>BSD</t>
        </is>
      </c>
      <c r="D10358" t="n">
        <v>7.466667</v>
      </c>
    </row>
    <row r="10359">
      <c r="A10359" t="inlineStr">
        <is>
          <t>Sep</t>
        </is>
      </c>
      <c r="B10359" t="inlineStr">
        <is>
          <t>AR17948 - MOH.MUHRIDIN (P)</t>
        </is>
      </c>
      <c r="C10359" t="inlineStr">
        <is>
          <t>BSD</t>
        </is>
      </c>
      <c r="D10359" t="n">
        <v>7.4</v>
      </c>
    </row>
    <row r="10360">
      <c r="A10360" t="inlineStr">
        <is>
          <t>Sep</t>
        </is>
      </c>
      <c r="B10360" t="inlineStr">
        <is>
          <t>AR30265 - FALZA CELL (P)</t>
        </is>
      </c>
      <c r="C10360" t="inlineStr">
        <is>
          <t>PP</t>
        </is>
      </c>
      <c r="D10360" t="n">
        <v>7.4</v>
      </c>
    </row>
    <row r="10361">
      <c r="A10361" t="inlineStr">
        <is>
          <t>Sep</t>
        </is>
      </c>
      <c r="B10361" t="inlineStr">
        <is>
          <t>AR39477 - KYA CELL (RL)</t>
        </is>
      </c>
      <c r="C10361" t="inlineStr">
        <is>
          <t>ICON</t>
        </is>
      </c>
      <c r="D10361" t="n">
        <v>7.266667</v>
      </c>
    </row>
    <row r="10362">
      <c r="A10362" t="inlineStr">
        <is>
          <t>Sep</t>
        </is>
      </c>
      <c r="B10362" t="inlineStr">
        <is>
          <t>AR13956 - PUTRI CELL (P)</t>
        </is>
      </c>
      <c r="C10362" t="inlineStr">
        <is>
          <t>ICON</t>
        </is>
      </c>
      <c r="D10362" t="n">
        <v>7.266667</v>
      </c>
    </row>
    <row r="10363">
      <c r="A10363" t="inlineStr">
        <is>
          <t>Sep</t>
        </is>
      </c>
      <c r="B10363" t="inlineStr">
        <is>
          <t>AR30859 - NAOMI CELL (RV)</t>
        </is>
      </c>
      <c r="C10363" t="inlineStr">
        <is>
          <t>BSD</t>
        </is>
      </c>
      <c r="D10363" t="n">
        <v>7.266667</v>
      </c>
    </row>
    <row r="10364">
      <c r="A10364" t="inlineStr">
        <is>
          <t>Sep</t>
        </is>
      </c>
      <c r="B10364" t="inlineStr">
        <is>
          <t>AR38408 - ANGKASA CELL 2 (O)</t>
        </is>
      </c>
      <c r="C10364" t="inlineStr">
        <is>
          <t>ONLINE</t>
        </is>
      </c>
      <c r="D10364" t="n">
        <v>7.2</v>
      </c>
    </row>
    <row r="10365">
      <c r="A10365" t="inlineStr">
        <is>
          <t>Sep</t>
        </is>
      </c>
      <c r="B10365" t="inlineStr">
        <is>
          <t>AR38529 - TOKO NAHLA (RL)</t>
        </is>
      </c>
      <c r="C10365" t="inlineStr">
        <is>
          <t>PP</t>
        </is>
      </c>
      <c r="D10365" t="n">
        <v>7.2</v>
      </c>
    </row>
    <row r="10366">
      <c r="A10366" t="inlineStr">
        <is>
          <t>Sep</t>
        </is>
      </c>
      <c r="B10366" t="inlineStr">
        <is>
          <t>AR02872 - ALFATH REZA (RV)</t>
        </is>
      </c>
      <c r="C10366" t="inlineStr">
        <is>
          <t>BSD</t>
        </is>
      </c>
      <c r="D10366" t="n">
        <v>7.2</v>
      </c>
    </row>
    <row r="10367">
      <c r="A10367" t="inlineStr">
        <is>
          <t>Sep</t>
        </is>
      </c>
      <c r="B10367" t="inlineStr">
        <is>
          <t>AR01772 - ANISSA MASTER (M)</t>
        </is>
      </c>
      <c r="C10367" t="inlineStr">
        <is>
          <t>BSD</t>
        </is>
      </c>
      <c r="D10367" t="n">
        <v>7.2</v>
      </c>
    </row>
    <row r="10368">
      <c r="A10368" t="inlineStr">
        <is>
          <t>Sep</t>
        </is>
      </c>
      <c r="B10368" t="inlineStr">
        <is>
          <t>AR18922 - WIWIN CELL (RV)</t>
        </is>
      </c>
      <c r="C10368" t="inlineStr">
        <is>
          <t>PRG</t>
        </is>
      </c>
      <c r="D10368" t="n">
        <v>7.2</v>
      </c>
    </row>
    <row r="10369">
      <c r="A10369" t="inlineStr">
        <is>
          <t>Sep</t>
        </is>
      </c>
      <c r="B10369" t="inlineStr">
        <is>
          <t>AR15016 - NIZAR CELL (RV)</t>
        </is>
      </c>
      <c r="C10369" t="inlineStr">
        <is>
          <t>ICON</t>
        </is>
      </c>
      <c r="D10369" t="n">
        <v>7.133333</v>
      </c>
    </row>
    <row r="10370">
      <c r="A10370" t="inlineStr">
        <is>
          <t>Sep</t>
        </is>
      </c>
      <c r="B10370" t="inlineStr">
        <is>
          <t>AR00976 - SULIES CELL (P)</t>
        </is>
      </c>
      <c r="C10370" t="inlineStr">
        <is>
          <t>PP</t>
        </is>
      </c>
      <c r="D10370" t="n">
        <v>7.133333</v>
      </c>
    </row>
    <row r="10371">
      <c r="A10371" t="inlineStr">
        <is>
          <t>Sep</t>
        </is>
      </c>
      <c r="B10371" t="inlineStr">
        <is>
          <t>AR25990 - NURYANI CELL (RL)</t>
        </is>
      </c>
      <c r="C10371" t="inlineStr">
        <is>
          <t>PP</t>
        </is>
      </c>
      <c r="D10371" t="n">
        <v>7.066667</v>
      </c>
    </row>
    <row r="10372">
      <c r="A10372" t="inlineStr">
        <is>
          <t>Sep</t>
        </is>
      </c>
      <c r="B10372" t="inlineStr">
        <is>
          <t>AR40078 - 434 CELL (RL)</t>
        </is>
      </c>
      <c r="C10372" t="inlineStr">
        <is>
          <t>ICON</t>
        </is>
      </c>
      <c r="D10372" t="n">
        <v>7.066667</v>
      </c>
    </row>
    <row r="10373">
      <c r="A10373" t="inlineStr">
        <is>
          <t>Sep</t>
        </is>
      </c>
      <c r="B10373" t="inlineStr">
        <is>
          <t>AR39149 - ZAKI CELL (P)</t>
        </is>
      </c>
      <c r="C10373" t="inlineStr">
        <is>
          <t>ICON</t>
        </is>
      </c>
      <c r="D10373" t="n">
        <v>7.066667</v>
      </c>
    </row>
    <row r="10374">
      <c r="A10374" t="inlineStr">
        <is>
          <t>Sep</t>
        </is>
      </c>
      <c r="B10374" t="inlineStr">
        <is>
          <t>AR28012 - IBNU CELL 3 (P)</t>
        </is>
      </c>
      <c r="C10374" t="inlineStr">
        <is>
          <t>ICON</t>
        </is>
      </c>
      <c r="D10374" t="n">
        <v>7</v>
      </c>
    </row>
    <row r="10375">
      <c r="A10375" t="inlineStr">
        <is>
          <t>Sep</t>
        </is>
      </c>
      <c r="B10375" t="inlineStr">
        <is>
          <t>AR00645 - TITIN CELL (P)</t>
        </is>
      </c>
      <c r="C10375" t="inlineStr">
        <is>
          <t>PP</t>
        </is>
      </c>
      <c r="D10375" t="n">
        <v>7</v>
      </c>
    </row>
    <row r="10376">
      <c r="A10376" t="inlineStr">
        <is>
          <t>Sep</t>
        </is>
      </c>
      <c r="B10376" t="inlineStr">
        <is>
          <t>AR18395 - KJ CELL (RV)</t>
        </is>
      </c>
      <c r="C10376" t="inlineStr">
        <is>
          <t>PRG</t>
        </is>
      </c>
      <c r="D10376" t="n">
        <v>7</v>
      </c>
    </row>
    <row r="10377">
      <c r="A10377" t="inlineStr">
        <is>
          <t>Sep</t>
        </is>
      </c>
      <c r="B10377" t="inlineStr">
        <is>
          <t>AR38325 - NUPUS CELL (P)</t>
        </is>
      </c>
      <c r="C10377" t="inlineStr">
        <is>
          <t>PP</t>
        </is>
      </c>
      <c r="D10377" t="n">
        <v>6.933333</v>
      </c>
    </row>
    <row r="10378">
      <c r="A10378" t="inlineStr">
        <is>
          <t>Sep</t>
        </is>
      </c>
      <c r="B10378" t="inlineStr">
        <is>
          <t>AR22824 - FIKRI CELL (RV)</t>
        </is>
      </c>
      <c r="C10378" t="inlineStr">
        <is>
          <t>PP</t>
        </is>
      </c>
      <c r="D10378" t="n">
        <v>6.933333</v>
      </c>
    </row>
    <row r="10379">
      <c r="A10379" t="inlineStr">
        <is>
          <t>Sep</t>
        </is>
      </c>
      <c r="B10379" t="inlineStr">
        <is>
          <t>AR26114 - SRI AMANDA (RL)</t>
        </is>
      </c>
      <c r="C10379" t="inlineStr">
        <is>
          <t>PP</t>
        </is>
      </c>
      <c r="D10379" t="n">
        <v>6.933333</v>
      </c>
    </row>
    <row r="10380">
      <c r="A10380" t="inlineStr">
        <is>
          <t>Sep</t>
        </is>
      </c>
      <c r="B10380" t="inlineStr">
        <is>
          <t>AR38618 - AGUNG (O)</t>
        </is>
      </c>
      <c r="C10380" t="inlineStr">
        <is>
          <t>ONLINE</t>
        </is>
      </c>
      <c r="D10380" t="n">
        <v>6.866667</v>
      </c>
    </row>
    <row r="10381">
      <c r="A10381" t="inlineStr">
        <is>
          <t>Sep</t>
        </is>
      </c>
      <c r="B10381" t="inlineStr">
        <is>
          <t>AR17955 - BM CELL (RV)</t>
        </is>
      </c>
      <c r="C10381" t="inlineStr">
        <is>
          <t>PRG</t>
        </is>
      </c>
      <c r="D10381" t="n">
        <v>6.866667</v>
      </c>
    </row>
    <row r="10382">
      <c r="A10382" t="inlineStr">
        <is>
          <t>Sep</t>
        </is>
      </c>
      <c r="B10382" t="inlineStr">
        <is>
          <t>AR35336 - WARUNG EMBUN (P)</t>
        </is>
      </c>
      <c r="C10382" t="inlineStr">
        <is>
          <t>ONLINE</t>
        </is>
      </c>
      <c r="D10382" t="n">
        <v>6.8</v>
      </c>
    </row>
    <row r="10383">
      <c r="A10383" t="inlineStr">
        <is>
          <t>Sep</t>
        </is>
      </c>
      <c r="B10383" t="inlineStr">
        <is>
          <t>AR37022 - ABADI SELULAR (O)</t>
        </is>
      </c>
      <c r="C10383" t="inlineStr">
        <is>
          <t>ONLINE</t>
        </is>
      </c>
      <c r="D10383" t="n">
        <v>6.666667</v>
      </c>
    </row>
    <row r="10384">
      <c r="A10384" t="inlineStr">
        <is>
          <t>Sep</t>
        </is>
      </c>
      <c r="B10384" t="inlineStr">
        <is>
          <t>AR15422 - ANGGA CELL (MV)</t>
        </is>
      </c>
      <c r="C10384" t="inlineStr">
        <is>
          <t>ICON</t>
        </is>
      </c>
      <c r="D10384" t="n">
        <v>6.666667</v>
      </c>
    </row>
    <row r="10385">
      <c r="A10385" t="inlineStr">
        <is>
          <t>Sep</t>
        </is>
      </c>
      <c r="B10385" t="inlineStr">
        <is>
          <t>AR24483 - NIA CELL (RV)</t>
        </is>
      </c>
      <c r="C10385" t="inlineStr">
        <is>
          <t>BSD</t>
        </is>
      </c>
      <c r="D10385" t="n">
        <v>6.666667</v>
      </c>
    </row>
    <row r="10386">
      <c r="A10386" t="inlineStr">
        <is>
          <t>Sep</t>
        </is>
      </c>
      <c r="B10386" t="inlineStr">
        <is>
          <t>AR34470 - REI CELL (MV)</t>
        </is>
      </c>
      <c r="C10386" t="inlineStr">
        <is>
          <t>BSD</t>
        </is>
      </c>
      <c r="D10386" t="n">
        <v>6.666667</v>
      </c>
    </row>
    <row r="10387">
      <c r="A10387" t="inlineStr">
        <is>
          <t>Sep</t>
        </is>
      </c>
      <c r="B10387" t="inlineStr">
        <is>
          <t>AR36091 - ARBI CELL (P)</t>
        </is>
      </c>
      <c r="C10387" t="inlineStr">
        <is>
          <t>PRG</t>
        </is>
      </c>
      <c r="D10387" t="n">
        <v>6.6</v>
      </c>
    </row>
    <row r="10388">
      <c r="A10388" t="inlineStr">
        <is>
          <t>Sep</t>
        </is>
      </c>
      <c r="B10388" t="inlineStr">
        <is>
          <t>AR15495 - KOPKAR PT DNP (P)</t>
        </is>
      </c>
      <c r="C10388" t="inlineStr">
        <is>
          <t>BSD</t>
        </is>
      </c>
      <c r="D10388" t="n">
        <v>6.6</v>
      </c>
    </row>
    <row r="10389">
      <c r="A10389" t="inlineStr">
        <is>
          <t>Sep</t>
        </is>
      </c>
      <c r="B10389" t="inlineStr">
        <is>
          <t>AR39680 - TOKO 2 PUTRA (RL)</t>
        </is>
      </c>
      <c r="C10389" t="inlineStr">
        <is>
          <t>PRG</t>
        </is>
      </c>
      <c r="D10389" t="n">
        <v>6.533333</v>
      </c>
    </row>
    <row r="10390">
      <c r="A10390" t="inlineStr">
        <is>
          <t>Sep</t>
        </is>
      </c>
      <c r="B10390" t="inlineStr">
        <is>
          <t>AR38152 - KEY CELL (RL)</t>
        </is>
      </c>
      <c r="C10390" t="inlineStr">
        <is>
          <t>ICON</t>
        </is>
      </c>
      <c r="D10390" t="n">
        <v>6.533333</v>
      </c>
    </row>
    <row r="10391">
      <c r="A10391" t="inlineStr">
        <is>
          <t>Sep</t>
        </is>
      </c>
      <c r="B10391" t="inlineStr">
        <is>
          <t>AR11717 - RIASYA CELL (RV)</t>
        </is>
      </c>
      <c r="C10391" t="inlineStr">
        <is>
          <t>PP</t>
        </is>
      </c>
      <c r="D10391" t="n">
        <v>6.533333</v>
      </c>
    </row>
    <row r="10392">
      <c r="A10392" t="inlineStr">
        <is>
          <t>Sep</t>
        </is>
      </c>
      <c r="B10392" t="inlineStr">
        <is>
          <t>AR30862 - IYOS YUSTIATI (P)</t>
        </is>
      </c>
      <c r="C10392" t="inlineStr">
        <is>
          <t>ONLINE</t>
        </is>
      </c>
      <c r="D10392" t="n">
        <v>6.466667</v>
      </c>
    </row>
    <row r="10393">
      <c r="A10393" t="inlineStr">
        <is>
          <t>Sep</t>
        </is>
      </c>
      <c r="B10393" t="inlineStr">
        <is>
          <t>AR01165 - NEVIN (P)</t>
        </is>
      </c>
      <c r="C10393" t="inlineStr">
        <is>
          <t>BSD</t>
        </is>
      </c>
      <c r="D10393" t="n">
        <v>6.4</v>
      </c>
    </row>
    <row r="10394">
      <c r="A10394" t="inlineStr">
        <is>
          <t>Sep</t>
        </is>
      </c>
      <c r="B10394" t="inlineStr">
        <is>
          <t>AR00014 - PRATAMA RELOAD (P)</t>
        </is>
      </c>
      <c r="C10394" t="inlineStr">
        <is>
          <t>BSD</t>
        </is>
      </c>
      <c r="D10394" t="n">
        <v>6.333333</v>
      </c>
    </row>
    <row r="10395">
      <c r="A10395" t="inlineStr">
        <is>
          <t>Sep</t>
        </is>
      </c>
      <c r="B10395" t="inlineStr">
        <is>
          <t>AR30560 - ERMA (P)</t>
        </is>
      </c>
      <c r="C10395" t="inlineStr">
        <is>
          <t>PP</t>
        </is>
      </c>
      <c r="D10395" t="n">
        <v>6.333333</v>
      </c>
    </row>
    <row r="10396">
      <c r="A10396" t="inlineStr">
        <is>
          <t>Sep</t>
        </is>
      </c>
      <c r="B10396" t="inlineStr">
        <is>
          <t>AR11892 - RIZIYA CELL (P)</t>
        </is>
      </c>
      <c r="C10396" t="inlineStr">
        <is>
          <t>PP</t>
        </is>
      </c>
      <c r="D10396" t="n">
        <v>6.333333</v>
      </c>
    </row>
    <row r="10397">
      <c r="A10397" t="inlineStr">
        <is>
          <t>Sep</t>
        </is>
      </c>
      <c r="B10397" t="inlineStr">
        <is>
          <t>AR40018 - AZA AZKA CELL (RL)</t>
        </is>
      </c>
      <c r="C10397" t="inlineStr">
        <is>
          <t>ICON</t>
        </is>
      </c>
      <c r="D10397" t="n">
        <v>6.333333</v>
      </c>
    </row>
    <row r="10398">
      <c r="A10398" t="inlineStr">
        <is>
          <t>Sep</t>
        </is>
      </c>
      <c r="B10398" t="inlineStr">
        <is>
          <t>AR07015 - EFAN CELL (P)</t>
        </is>
      </c>
      <c r="C10398" t="inlineStr">
        <is>
          <t>BSD</t>
        </is>
      </c>
      <c r="D10398" t="n">
        <v>6.333333</v>
      </c>
    </row>
    <row r="10399">
      <c r="A10399" t="inlineStr">
        <is>
          <t>Sep</t>
        </is>
      </c>
      <c r="B10399" t="inlineStr">
        <is>
          <t>AR39125 - FITRI CELL (P)</t>
        </is>
      </c>
      <c r="C10399" t="inlineStr">
        <is>
          <t>ICON</t>
        </is>
      </c>
      <c r="D10399" t="n">
        <v>6.266667</v>
      </c>
    </row>
    <row r="10400">
      <c r="A10400" t="inlineStr">
        <is>
          <t>Sep</t>
        </is>
      </c>
      <c r="B10400" t="inlineStr">
        <is>
          <t>AR18601 - TOKO IBU ENDANG (RL)</t>
        </is>
      </c>
      <c r="C10400" t="inlineStr">
        <is>
          <t>PRG</t>
        </is>
      </c>
      <c r="D10400" t="n">
        <v>6.266667</v>
      </c>
    </row>
    <row r="10401">
      <c r="A10401" t="inlineStr">
        <is>
          <t>Sep</t>
        </is>
      </c>
      <c r="B10401" t="inlineStr">
        <is>
          <t>AR13904 - SMART CELL (MV)</t>
        </is>
      </c>
      <c r="C10401" t="inlineStr">
        <is>
          <t>ICON</t>
        </is>
      </c>
      <c r="D10401" t="n">
        <v>6.266667</v>
      </c>
    </row>
    <row r="10402">
      <c r="A10402" t="inlineStr">
        <is>
          <t>Sep</t>
        </is>
      </c>
      <c r="B10402" t="inlineStr">
        <is>
          <t>AR35855 - NAJWAN CELL1 (P)</t>
        </is>
      </c>
      <c r="C10402" t="inlineStr">
        <is>
          <t>ICON</t>
        </is>
      </c>
      <c r="D10402" t="n">
        <v>6.2</v>
      </c>
    </row>
    <row r="10403">
      <c r="A10403" t="inlineStr">
        <is>
          <t>Sep</t>
        </is>
      </c>
      <c r="B10403" t="inlineStr">
        <is>
          <t>AR25388 - RUDI CELL (RV)</t>
        </is>
      </c>
      <c r="C10403" t="inlineStr">
        <is>
          <t>PP</t>
        </is>
      </c>
      <c r="D10403" t="n">
        <v>6.2</v>
      </c>
    </row>
    <row r="10404">
      <c r="A10404" t="inlineStr">
        <is>
          <t>Sep</t>
        </is>
      </c>
      <c r="B10404" t="inlineStr">
        <is>
          <t>AR34192 - ABD RAHAMAN (P)</t>
        </is>
      </c>
      <c r="C10404" t="inlineStr">
        <is>
          <t>ICON</t>
        </is>
      </c>
      <c r="D10404" t="n">
        <v>6.2</v>
      </c>
    </row>
    <row r="10405">
      <c r="A10405" t="inlineStr">
        <is>
          <t>Sep</t>
        </is>
      </c>
      <c r="B10405" t="inlineStr">
        <is>
          <t>AR39030 - WARUNG AZRIEL (O)</t>
        </is>
      </c>
      <c r="C10405" t="inlineStr">
        <is>
          <t>ONLINE</t>
        </is>
      </c>
      <c r="D10405" t="n">
        <v>6.2</v>
      </c>
    </row>
    <row r="10406">
      <c r="A10406" t="inlineStr">
        <is>
          <t>Sep</t>
        </is>
      </c>
      <c r="B10406" t="inlineStr">
        <is>
          <t>AR36736 - ALBI CELL (O)</t>
        </is>
      </c>
      <c r="C10406" t="inlineStr">
        <is>
          <t>ONLINE</t>
        </is>
      </c>
      <c r="D10406" t="n">
        <v>6.2</v>
      </c>
    </row>
    <row r="10407">
      <c r="A10407" t="inlineStr">
        <is>
          <t>Sep</t>
        </is>
      </c>
      <c r="B10407" t="inlineStr">
        <is>
          <t>AR14287 - DUNIA PONSEL (MV)</t>
        </is>
      </c>
      <c r="C10407" t="inlineStr">
        <is>
          <t>ICON</t>
        </is>
      </c>
      <c r="D10407" t="n">
        <v>6.133333</v>
      </c>
    </row>
    <row r="10408">
      <c r="A10408" t="inlineStr">
        <is>
          <t>Sep</t>
        </is>
      </c>
      <c r="B10408" t="inlineStr">
        <is>
          <t>AR13778 - ALISTA CELL (R)</t>
        </is>
      </c>
      <c r="C10408" t="inlineStr">
        <is>
          <t>PP</t>
        </is>
      </c>
      <c r="D10408" t="n">
        <v>6.133333</v>
      </c>
    </row>
    <row r="10409">
      <c r="A10409" t="inlineStr">
        <is>
          <t>Sep</t>
        </is>
      </c>
      <c r="B10409" t="inlineStr">
        <is>
          <t>AR00092 - RAHMA SANIA (MV)</t>
        </is>
      </c>
      <c r="C10409" t="inlineStr">
        <is>
          <t>BSD</t>
        </is>
      </c>
      <c r="D10409" t="n">
        <v>6.133333</v>
      </c>
    </row>
    <row r="10410">
      <c r="A10410" t="inlineStr">
        <is>
          <t>Sep</t>
        </is>
      </c>
      <c r="B10410" t="inlineStr">
        <is>
          <t>AR35249 - R17 (P)</t>
        </is>
      </c>
      <c r="C10410" t="inlineStr">
        <is>
          <t>PP</t>
        </is>
      </c>
      <c r="D10410" t="n">
        <v>6.133333</v>
      </c>
    </row>
    <row r="10411">
      <c r="A10411" t="inlineStr">
        <is>
          <t>Sep</t>
        </is>
      </c>
      <c r="B10411" t="inlineStr">
        <is>
          <t>AR10849 - KENZO CELL (P)</t>
        </is>
      </c>
      <c r="C10411" t="inlineStr">
        <is>
          <t>PP</t>
        </is>
      </c>
      <c r="D10411" t="n">
        <v>6.133333</v>
      </c>
    </row>
    <row r="10412">
      <c r="A10412" t="inlineStr">
        <is>
          <t>Sep</t>
        </is>
      </c>
      <c r="B10412" t="inlineStr">
        <is>
          <t>AR18196 - SALUT CELL (RL)</t>
        </is>
      </c>
      <c r="C10412" t="inlineStr">
        <is>
          <t>PRG</t>
        </is>
      </c>
      <c r="D10412" t="n">
        <v>6.133333</v>
      </c>
    </row>
    <row r="10413">
      <c r="A10413" t="inlineStr">
        <is>
          <t>Sep</t>
        </is>
      </c>
      <c r="B10413" t="inlineStr">
        <is>
          <t>AR29383 - DIMAS CELL (P)</t>
        </is>
      </c>
      <c r="C10413" t="inlineStr">
        <is>
          <t>ICON</t>
        </is>
      </c>
      <c r="D10413" t="n">
        <v>6.066667</v>
      </c>
    </row>
    <row r="10414">
      <c r="A10414" t="inlineStr">
        <is>
          <t>Sep</t>
        </is>
      </c>
      <c r="B10414" t="inlineStr">
        <is>
          <t>AR11893 - AFFAN CELL (RV)</t>
        </is>
      </c>
      <c r="C10414" t="inlineStr">
        <is>
          <t>BSD</t>
        </is>
      </c>
      <c r="D10414" t="n">
        <v>6.066667</v>
      </c>
    </row>
    <row r="10415">
      <c r="A10415" t="inlineStr">
        <is>
          <t>Sep</t>
        </is>
      </c>
      <c r="B10415" t="inlineStr">
        <is>
          <t>AR36681 - ERA PHONE CELL (P)</t>
        </is>
      </c>
      <c r="C10415" t="inlineStr">
        <is>
          <t>BSD</t>
        </is>
      </c>
      <c r="D10415" t="n">
        <v>6</v>
      </c>
    </row>
    <row r="10416">
      <c r="A10416" t="inlineStr">
        <is>
          <t>Sep</t>
        </is>
      </c>
      <c r="B10416" t="inlineStr">
        <is>
          <t>AR35367 - NURUL HIKMAH CELL (P)</t>
        </is>
      </c>
      <c r="C10416" t="inlineStr">
        <is>
          <t>BSD</t>
        </is>
      </c>
      <c r="D10416" t="n">
        <v>6</v>
      </c>
    </row>
    <row r="10417">
      <c r="A10417" t="inlineStr">
        <is>
          <t>Sep</t>
        </is>
      </c>
      <c r="B10417" t="inlineStr">
        <is>
          <t>AR39989 - HES (O)</t>
        </is>
      </c>
      <c r="C10417" t="inlineStr">
        <is>
          <t>ONLINE</t>
        </is>
      </c>
      <c r="D10417" t="n">
        <v>6</v>
      </c>
    </row>
    <row r="10418">
      <c r="A10418" t="inlineStr">
        <is>
          <t>Sep</t>
        </is>
      </c>
      <c r="B10418" t="inlineStr">
        <is>
          <t>AR35875 - TAQI (P)</t>
        </is>
      </c>
      <c r="C10418" t="inlineStr">
        <is>
          <t>ICON</t>
        </is>
      </c>
      <c r="D10418" t="n">
        <v>5.933333</v>
      </c>
    </row>
    <row r="10419">
      <c r="A10419" t="inlineStr">
        <is>
          <t>Sep</t>
        </is>
      </c>
      <c r="B10419" t="inlineStr">
        <is>
          <t>AR29633 - NIRWANA CELL (P)</t>
        </is>
      </c>
      <c r="C10419" t="inlineStr">
        <is>
          <t>PP</t>
        </is>
      </c>
      <c r="D10419" t="n">
        <v>5.933333</v>
      </c>
    </row>
    <row r="10420">
      <c r="A10420" t="inlineStr">
        <is>
          <t>Sep</t>
        </is>
      </c>
      <c r="B10420" t="inlineStr">
        <is>
          <t>AR39661 - YHARA CELL (P)</t>
        </is>
      </c>
      <c r="C10420" t="inlineStr">
        <is>
          <t>PP</t>
        </is>
      </c>
      <c r="D10420" t="n">
        <v>5.933333</v>
      </c>
    </row>
    <row r="10421">
      <c r="A10421" t="inlineStr">
        <is>
          <t>Sep</t>
        </is>
      </c>
      <c r="B10421" t="inlineStr">
        <is>
          <t>AR03006 - WILLY CELL (RL)</t>
        </is>
      </c>
      <c r="C10421" t="inlineStr">
        <is>
          <t>PP</t>
        </is>
      </c>
      <c r="D10421" t="n">
        <v>5.933333</v>
      </c>
    </row>
    <row r="10422">
      <c r="A10422" t="inlineStr">
        <is>
          <t>Sep</t>
        </is>
      </c>
      <c r="B10422" t="inlineStr">
        <is>
          <t>AR28563 - M.ADZLAN SAPUTRA (P)</t>
        </is>
      </c>
      <c r="C10422" t="inlineStr">
        <is>
          <t>BSD</t>
        </is>
      </c>
      <c r="D10422" t="n">
        <v>5.933333</v>
      </c>
    </row>
    <row r="10423">
      <c r="A10423" t="inlineStr">
        <is>
          <t>Sep</t>
        </is>
      </c>
      <c r="B10423" t="inlineStr">
        <is>
          <t>AR14974 - GEVIN CELL (R)</t>
        </is>
      </c>
      <c r="C10423" t="inlineStr">
        <is>
          <t>PP</t>
        </is>
      </c>
      <c r="D10423" t="n">
        <v>5.933333</v>
      </c>
    </row>
    <row r="10424">
      <c r="A10424" t="inlineStr">
        <is>
          <t>Sep</t>
        </is>
      </c>
      <c r="B10424" t="inlineStr">
        <is>
          <t>AR39984 - TOKO SEMBAKO JAYA BERKAH (RL)</t>
        </is>
      </c>
      <c r="C10424" t="inlineStr">
        <is>
          <t>BSD</t>
        </is>
      </c>
      <c r="D10424" t="n">
        <v>5.933333</v>
      </c>
    </row>
    <row r="10425">
      <c r="A10425" t="inlineStr">
        <is>
          <t>Sep</t>
        </is>
      </c>
      <c r="B10425" t="inlineStr">
        <is>
          <t>AR38086 - QIANA CELL (RL)</t>
        </is>
      </c>
      <c r="C10425" t="inlineStr">
        <is>
          <t>PP</t>
        </is>
      </c>
      <c r="D10425" t="n">
        <v>5.866667</v>
      </c>
    </row>
    <row r="10426">
      <c r="A10426" t="inlineStr">
        <is>
          <t>Sep</t>
        </is>
      </c>
      <c r="B10426" t="inlineStr">
        <is>
          <t>AR28813 - RAISA CELL (RL)</t>
        </is>
      </c>
      <c r="C10426" t="inlineStr">
        <is>
          <t>PRG</t>
        </is>
      </c>
      <c r="D10426" t="n">
        <v>5.8</v>
      </c>
    </row>
    <row r="10427">
      <c r="A10427" t="inlineStr">
        <is>
          <t>Sep</t>
        </is>
      </c>
      <c r="B10427" t="inlineStr">
        <is>
          <t>AR31772 - AFANDI19 CEEL (P)</t>
        </is>
      </c>
      <c r="C10427" t="inlineStr">
        <is>
          <t>PP</t>
        </is>
      </c>
      <c r="D10427" t="n">
        <v>5.8</v>
      </c>
    </row>
    <row r="10428">
      <c r="A10428" t="inlineStr">
        <is>
          <t>Sep</t>
        </is>
      </c>
      <c r="B10428" t="inlineStr">
        <is>
          <t>AR39091 - IDAMAN CELL (RL)</t>
        </is>
      </c>
      <c r="C10428" t="inlineStr">
        <is>
          <t>ICON</t>
        </is>
      </c>
      <c r="D10428" t="n">
        <v>5.8</v>
      </c>
    </row>
    <row r="10429">
      <c r="A10429" t="inlineStr">
        <is>
          <t>Sep</t>
        </is>
      </c>
      <c r="B10429" t="inlineStr">
        <is>
          <t>AR23790 - BUNDA CELL (MV)</t>
        </is>
      </c>
      <c r="C10429" t="inlineStr">
        <is>
          <t>PP</t>
        </is>
      </c>
      <c r="D10429" t="n">
        <v>5.8</v>
      </c>
    </row>
    <row r="10430">
      <c r="A10430" t="inlineStr">
        <is>
          <t>Sep</t>
        </is>
      </c>
      <c r="B10430" t="inlineStr">
        <is>
          <t>AR31805 - EVON CELL (P)</t>
        </is>
      </c>
      <c r="C10430" t="inlineStr">
        <is>
          <t>ICON</t>
        </is>
      </c>
      <c r="D10430" t="n">
        <v>5.8</v>
      </c>
    </row>
    <row r="10431">
      <c r="A10431" t="inlineStr">
        <is>
          <t>Sep</t>
        </is>
      </c>
      <c r="B10431" t="inlineStr">
        <is>
          <t>AR38064 - MUHEMIN CEL (P)</t>
        </is>
      </c>
      <c r="C10431" t="inlineStr">
        <is>
          <t>PP</t>
        </is>
      </c>
      <c r="D10431" t="n">
        <v>5.733333</v>
      </c>
    </row>
    <row r="10432">
      <c r="A10432" t="inlineStr">
        <is>
          <t>Sep</t>
        </is>
      </c>
      <c r="B10432" t="inlineStr">
        <is>
          <t>AR39001 - ANISA MANTIRI (O)</t>
        </is>
      </c>
      <c r="C10432" t="inlineStr">
        <is>
          <t>ONLINE</t>
        </is>
      </c>
      <c r="D10432" t="n">
        <v>5.733333</v>
      </c>
    </row>
    <row r="10433">
      <c r="A10433" t="inlineStr">
        <is>
          <t>Sep</t>
        </is>
      </c>
      <c r="B10433" t="inlineStr">
        <is>
          <t>AR39486 - ANA CELL (P)</t>
        </is>
      </c>
      <c r="C10433" t="inlineStr">
        <is>
          <t>PP</t>
        </is>
      </c>
      <c r="D10433" t="n">
        <v>5.733333</v>
      </c>
    </row>
    <row r="10434">
      <c r="A10434" t="inlineStr">
        <is>
          <t>Sep</t>
        </is>
      </c>
      <c r="B10434" t="inlineStr">
        <is>
          <t>AR39626 - MANDIRI CELL (RL)</t>
        </is>
      </c>
      <c r="C10434" t="inlineStr">
        <is>
          <t>PP</t>
        </is>
      </c>
      <c r="D10434" t="n">
        <v>5.733333</v>
      </c>
    </row>
    <row r="10435">
      <c r="A10435" t="inlineStr">
        <is>
          <t>Sep</t>
        </is>
      </c>
      <c r="B10435" t="inlineStr">
        <is>
          <t>AR30092 - A2 CELL (RL)</t>
        </is>
      </c>
      <c r="C10435" t="inlineStr">
        <is>
          <t>ICON</t>
        </is>
      </c>
      <c r="D10435" t="n">
        <v>5.666667</v>
      </c>
    </row>
    <row r="10436">
      <c r="A10436" t="inlineStr">
        <is>
          <t>Sep</t>
        </is>
      </c>
      <c r="B10436" t="inlineStr">
        <is>
          <t>AR00300 - SLANKY CELL (RV)</t>
        </is>
      </c>
      <c r="C10436" t="inlineStr">
        <is>
          <t>BSD</t>
        </is>
      </c>
      <c r="D10436" t="n">
        <v>5.666667</v>
      </c>
    </row>
    <row r="10437">
      <c r="A10437" t="inlineStr">
        <is>
          <t>Sep</t>
        </is>
      </c>
      <c r="B10437" t="inlineStr">
        <is>
          <t>AR17211 - BARAKALLAH CELL (RV)</t>
        </is>
      </c>
      <c r="C10437" t="inlineStr">
        <is>
          <t>BSD</t>
        </is>
      </c>
      <c r="D10437" t="n">
        <v>5.666667</v>
      </c>
    </row>
    <row r="10438">
      <c r="A10438" t="inlineStr">
        <is>
          <t>Sep</t>
        </is>
      </c>
      <c r="B10438" t="inlineStr">
        <is>
          <t>AR00892 - ELI CELL (MV)</t>
        </is>
      </c>
      <c r="C10438" t="inlineStr">
        <is>
          <t>PP</t>
        </is>
      </c>
      <c r="D10438" t="n">
        <v>5.666667</v>
      </c>
    </row>
    <row r="10439">
      <c r="A10439" t="inlineStr">
        <is>
          <t>Sep</t>
        </is>
      </c>
      <c r="B10439" t="inlineStr">
        <is>
          <t>AR39703 - SHAZIA CELL (P)</t>
        </is>
      </c>
      <c r="C10439" t="inlineStr">
        <is>
          <t>PP</t>
        </is>
      </c>
      <c r="D10439" t="n">
        <v>5.666667</v>
      </c>
    </row>
    <row r="10440">
      <c r="A10440" t="inlineStr">
        <is>
          <t>Sep</t>
        </is>
      </c>
      <c r="B10440" t="inlineStr">
        <is>
          <t>AR13016 - FARIS CELL (P)</t>
        </is>
      </c>
      <c r="C10440" t="inlineStr">
        <is>
          <t>PP</t>
        </is>
      </c>
      <c r="D10440" t="n">
        <v>5.6</v>
      </c>
    </row>
    <row r="10441">
      <c r="A10441" t="inlineStr">
        <is>
          <t>Sep</t>
        </is>
      </c>
      <c r="B10441" t="inlineStr">
        <is>
          <t>AR17317 - KHAIRA CELL (MV)</t>
        </is>
      </c>
      <c r="C10441" t="inlineStr">
        <is>
          <t>ICON</t>
        </is>
      </c>
      <c r="D10441" t="n">
        <v>5.6</v>
      </c>
    </row>
    <row r="10442">
      <c r="A10442" t="inlineStr">
        <is>
          <t>Sep</t>
        </is>
      </c>
      <c r="B10442" t="inlineStr">
        <is>
          <t>AR36983 - BELA CELL (P)</t>
        </is>
      </c>
      <c r="C10442" t="inlineStr">
        <is>
          <t>PP</t>
        </is>
      </c>
      <c r="D10442" t="n">
        <v>5.6</v>
      </c>
    </row>
    <row r="10443">
      <c r="A10443" t="inlineStr">
        <is>
          <t>Sep</t>
        </is>
      </c>
      <c r="B10443" t="inlineStr">
        <is>
          <t>AR32878 - WARUNG RISKIAH (R)</t>
        </is>
      </c>
      <c r="C10443" t="inlineStr">
        <is>
          <t>BSD</t>
        </is>
      </c>
      <c r="D10443" t="n">
        <v>5.6</v>
      </c>
    </row>
    <row r="10444">
      <c r="A10444" t="inlineStr">
        <is>
          <t>Sep</t>
        </is>
      </c>
      <c r="B10444" t="inlineStr">
        <is>
          <t>AR00313 - ADI SUMARDI CELL (P)</t>
        </is>
      </c>
      <c r="C10444" t="inlineStr">
        <is>
          <t>PP</t>
        </is>
      </c>
      <c r="D10444" t="n">
        <v>5.6</v>
      </c>
    </row>
    <row r="10445">
      <c r="A10445" t="inlineStr">
        <is>
          <t>Sep</t>
        </is>
      </c>
      <c r="B10445" t="inlineStr">
        <is>
          <t>AR38409 - AZHARI (O)</t>
        </is>
      </c>
      <c r="C10445" t="inlineStr">
        <is>
          <t>ONLINE</t>
        </is>
      </c>
      <c r="D10445" t="n">
        <v>5.533333</v>
      </c>
    </row>
    <row r="10446">
      <c r="A10446" t="inlineStr">
        <is>
          <t>Sep</t>
        </is>
      </c>
      <c r="B10446" t="inlineStr">
        <is>
          <t>AR36370 - EKA (RV)</t>
        </is>
      </c>
      <c r="C10446" t="inlineStr">
        <is>
          <t>PP</t>
        </is>
      </c>
      <c r="D10446" t="n">
        <v>5.533333</v>
      </c>
    </row>
    <row r="10447">
      <c r="A10447" t="inlineStr">
        <is>
          <t>Sep</t>
        </is>
      </c>
      <c r="B10447" t="inlineStr">
        <is>
          <t>AR29112 - ARYA CELL (P)</t>
        </is>
      </c>
      <c r="C10447" t="inlineStr">
        <is>
          <t>ICON</t>
        </is>
      </c>
      <c r="D10447" t="n">
        <v>5.466667</v>
      </c>
    </row>
    <row r="10448">
      <c r="A10448" t="inlineStr">
        <is>
          <t>Sep</t>
        </is>
      </c>
      <c r="B10448" t="inlineStr">
        <is>
          <t>AR00417 - MAHMUD CELL (P)</t>
        </is>
      </c>
      <c r="C10448" t="inlineStr">
        <is>
          <t>PP</t>
        </is>
      </c>
      <c r="D10448" t="n">
        <v>5.466667</v>
      </c>
    </row>
    <row r="10449">
      <c r="A10449" t="inlineStr">
        <is>
          <t>Sep</t>
        </is>
      </c>
      <c r="B10449" t="inlineStr">
        <is>
          <t>AR30586 - SUMARNI (RV)</t>
        </is>
      </c>
      <c r="C10449" t="inlineStr">
        <is>
          <t>BSD</t>
        </is>
      </c>
      <c r="D10449" t="n">
        <v>5.4</v>
      </c>
    </row>
    <row r="10450">
      <c r="A10450" t="inlineStr">
        <is>
          <t>Sep</t>
        </is>
      </c>
      <c r="B10450" t="inlineStr">
        <is>
          <t>AR14934 - BERKAT CELL (MV)</t>
        </is>
      </c>
      <c r="C10450" t="inlineStr">
        <is>
          <t>BSD</t>
        </is>
      </c>
      <c r="D10450" t="n">
        <v>5.4</v>
      </c>
    </row>
    <row r="10451">
      <c r="A10451" t="inlineStr">
        <is>
          <t>Sep</t>
        </is>
      </c>
      <c r="B10451" t="inlineStr">
        <is>
          <t>AR31196 - TOKO AQILA (RV)</t>
        </is>
      </c>
      <c r="C10451" t="inlineStr">
        <is>
          <t>BSD</t>
        </is>
      </c>
      <c r="D10451" t="n">
        <v>5.333333</v>
      </c>
    </row>
    <row r="10452">
      <c r="A10452" t="inlineStr">
        <is>
          <t>Sep</t>
        </is>
      </c>
      <c r="B10452" t="inlineStr">
        <is>
          <t>AR39429 - SUKRIAWAN (O)</t>
        </is>
      </c>
      <c r="C10452" t="inlineStr">
        <is>
          <t>ONLINE</t>
        </is>
      </c>
      <c r="D10452" t="n">
        <v>5.266667</v>
      </c>
    </row>
    <row r="10453">
      <c r="A10453" t="inlineStr">
        <is>
          <t>Sep</t>
        </is>
      </c>
      <c r="B10453" t="inlineStr">
        <is>
          <t>AR19687 - KENZO ROMAULI (R)</t>
        </is>
      </c>
      <c r="C10453" t="inlineStr">
        <is>
          <t>ICON</t>
        </is>
      </c>
      <c r="D10453" t="n">
        <v>5.266667</v>
      </c>
    </row>
    <row r="10454">
      <c r="A10454" t="inlineStr">
        <is>
          <t>Sep</t>
        </is>
      </c>
      <c r="B10454" t="inlineStr">
        <is>
          <t>AR28064 - SYARIF CELL (P)</t>
        </is>
      </c>
      <c r="C10454" t="inlineStr">
        <is>
          <t>ICON</t>
        </is>
      </c>
      <c r="D10454" t="n">
        <v>5.266667</v>
      </c>
    </row>
    <row r="10455">
      <c r="A10455" t="inlineStr">
        <is>
          <t>Sep</t>
        </is>
      </c>
      <c r="B10455" t="inlineStr">
        <is>
          <t>AR31722 - NOSE7CELL (P)</t>
        </is>
      </c>
      <c r="C10455" t="inlineStr">
        <is>
          <t>ONLINE</t>
        </is>
      </c>
      <c r="D10455" t="n">
        <v>5.2</v>
      </c>
    </row>
    <row r="10456">
      <c r="A10456" t="inlineStr">
        <is>
          <t>Sep</t>
        </is>
      </c>
      <c r="B10456" t="inlineStr">
        <is>
          <t>AR39968 - SUSANTI (O)</t>
        </is>
      </c>
      <c r="C10456" t="inlineStr">
        <is>
          <t>ONLINE</t>
        </is>
      </c>
      <c r="D10456" t="n">
        <v>5.2</v>
      </c>
    </row>
    <row r="10457">
      <c r="A10457" t="inlineStr">
        <is>
          <t>Sep</t>
        </is>
      </c>
      <c r="B10457" t="inlineStr">
        <is>
          <t>AR03843 - QISYA CELL (R)</t>
        </is>
      </c>
      <c r="C10457" t="inlineStr">
        <is>
          <t>PRG</t>
        </is>
      </c>
      <c r="D10457" t="n">
        <v>5.2</v>
      </c>
    </row>
    <row r="10458">
      <c r="A10458" t="inlineStr">
        <is>
          <t>Sep</t>
        </is>
      </c>
      <c r="B10458" t="inlineStr">
        <is>
          <t>AR18324 - DUDY CELL (RV)</t>
        </is>
      </c>
      <c r="C10458" t="inlineStr">
        <is>
          <t>PRG</t>
        </is>
      </c>
      <c r="D10458" t="n">
        <v>5.2</v>
      </c>
    </row>
    <row r="10459">
      <c r="A10459" t="inlineStr">
        <is>
          <t>Sep</t>
        </is>
      </c>
      <c r="B10459" t="inlineStr">
        <is>
          <t>AR32447 - FARRAS (RV)</t>
        </is>
      </c>
      <c r="C10459" t="inlineStr">
        <is>
          <t>ICON</t>
        </is>
      </c>
      <c r="D10459" t="n">
        <v>5.133333</v>
      </c>
    </row>
    <row r="10460">
      <c r="A10460" t="inlineStr">
        <is>
          <t>Sep</t>
        </is>
      </c>
      <c r="B10460" t="inlineStr">
        <is>
          <t>AR26812 - ANGKASA CELLULAR (P)</t>
        </is>
      </c>
      <c r="C10460" t="inlineStr">
        <is>
          <t>PRG</t>
        </is>
      </c>
      <c r="D10460" t="n">
        <v>5.133333</v>
      </c>
    </row>
    <row r="10461">
      <c r="A10461" t="inlineStr">
        <is>
          <t>Sep</t>
        </is>
      </c>
      <c r="B10461" t="inlineStr">
        <is>
          <t>AR21932 - SARAH CELL (RL)</t>
        </is>
      </c>
      <c r="C10461" t="inlineStr">
        <is>
          <t>ICON</t>
        </is>
      </c>
      <c r="D10461" t="n">
        <v>5.133333</v>
      </c>
    </row>
    <row r="10462">
      <c r="A10462" t="inlineStr">
        <is>
          <t>Sep</t>
        </is>
      </c>
      <c r="B10462" t="inlineStr">
        <is>
          <t>AR39910 - A.S.R (O)</t>
        </is>
      </c>
      <c r="C10462" t="inlineStr">
        <is>
          <t>ONLINE</t>
        </is>
      </c>
      <c r="D10462" t="n">
        <v>5.066667</v>
      </c>
    </row>
    <row r="10463">
      <c r="A10463" t="inlineStr">
        <is>
          <t>Sep</t>
        </is>
      </c>
      <c r="B10463" t="inlineStr">
        <is>
          <t>AR35924 - KEYSAR CELL (P)</t>
        </is>
      </c>
      <c r="C10463" t="inlineStr">
        <is>
          <t>ICON</t>
        </is>
      </c>
      <c r="D10463" t="n">
        <v>5.066667</v>
      </c>
    </row>
    <row r="10464">
      <c r="A10464" t="inlineStr">
        <is>
          <t>Sep</t>
        </is>
      </c>
      <c r="B10464" t="inlineStr">
        <is>
          <t>AR15139 - TOKO WAWAN (RV)</t>
        </is>
      </c>
      <c r="C10464" t="inlineStr">
        <is>
          <t>PRG</t>
        </is>
      </c>
      <c r="D10464" t="n">
        <v>5</v>
      </c>
    </row>
    <row r="10465">
      <c r="A10465" t="inlineStr">
        <is>
          <t>Sep</t>
        </is>
      </c>
      <c r="B10465" t="inlineStr">
        <is>
          <t>AR03306 - WAHANA CELL (R)</t>
        </is>
      </c>
      <c r="C10465" t="inlineStr">
        <is>
          <t>PP</t>
        </is>
      </c>
      <c r="D10465" t="n">
        <v>5</v>
      </c>
    </row>
    <row r="10466">
      <c r="A10466" t="inlineStr">
        <is>
          <t>Sep</t>
        </is>
      </c>
      <c r="B10466" t="inlineStr">
        <is>
          <t>AR01857 - JEJE CELL (M)</t>
        </is>
      </c>
      <c r="C10466" t="inlineStr">
        <is>
          <t>ICON</t>
        </is>
      </c>
      <c r="D10466" t="n">
        <v>5</v>
      </c>
    </row>
    <row r="10467">
      <c r="A10467" t="inlineStr">
        <is>
          <t>Sep</t>
        </is>
      </c>
      <c r="B10467" t="inlineStr">
        <is>
          <t>AR35188 - FAREL. CELL (P)</t>
        </is>
      </c>
      <c r="C10467" t="inlineStr">
        <is>
          <t>PP</t>
        </is>
      </c>
      <c r="D10467" t="n">
        <v>5</v>
      </c>
    </row>
    <row r="10468">
      <c r="A10468" t="inlineStr">
        <is>
          <t>Sep</t>
        </is>
      </c>
      <c r="B10468" t="inlineStr">
        <is>
          <t>AR36548 - DESI (RL)</t>
        </is>
      </c>
      <c r="C10468" t="inlineStr">
        <is>
          <t>PP</t>
        </is>
      </c>
      <c r="D10468" t="n">
        <v>5</v>
      </c>
    </row>
    <row r="10469">
      <c r="A10469" t="inlineStr">
        <is>
          <t>Sep</t>
        </is>
      </c>
      <c r="B10469" t="inlineStr">
        <is>
          <t>AR36309 - IYAH CELL (P)</t>
        </is>
      </c>
      <c r="C10469" t="inlineStr">
        <is>
          <t>PP</t>
        </is>
      </c>
      <c r="D10469" t="n">
        <v>5</v>
      </c>
    </row>
    <row r="10470">
      <c r="A10470" t="inlineStr">
        <is>
          <t>Sep</t>
        </is>
      </c>
      <c r="B10470" t="inlineStr">
        <is>
          <t>AR34174 - SAKILA CELL (RL)</t>
        </is>
      </c>
      <c r="C10470" t="inlineStr">
        <is>
          <t>PP</t>
        </is>
      </c>
      <c r="D10470" t="n">
        <v>4.933333</v>
      </c>
    </row>
    <row r="10471">
      <c r="A10471" t="inlineStr">
        <is>
          <t>Sep</t>
        </is>
      </c>
      <c r="B10471" t="inlineStr">
        <is>
          <t>AR31791 - GHITA DAYANTI (P)</t>
        </is>
      </c>
      <c r="C10471" t="inlineStr">
        <is>
          <t>PRG</t>
        </is>
      </c>
      <c r="D10471" t="n">
        <v>4.866667</v>
      </c>
    </row>
    <row r="10472">
      <c r="A10472" t="inlineStr">
        <is>
          <t>Sep</t>
        </is>
      </c>
      <c r="B10472" t="inlineStr">
        <is>
          <t>AR08896 - STAR CELL (M)</t>
        </is>
      </c>
      <c r="C10472" t="inlineStr">
        <is>
          <t>ICON</t>
        </is>
      </c>
      <c r="D10472" t="n">
        <v>4.866667</v>
      </c>
    </row>
    <row r="10473">
      <c r="A10473" t="inlineStr">
        <is>
          <t>Sep</t>
        </is>
      </c>
      <c r="B10473" t="inlineStr">
        <is>
          <t>AR30534 - AHMAD RIVAI (P)</t>
        </is>
      </c>
      <c r="C10473" t="inlineStr">
        <is>
          <t>ONLINE</t>
        </is>
      </c>
      <c r="D10473" t="n">
        <v>4.866667</v>
      </c>
    </row>
    <row r="10474">
      <c r="A10474" t="inlineStr">
        <is>
          <t>Sep</t>
        </is>
      </c>
      <c r="B10474" t="inlineStr">
        <is>
          <t>AR24158 - MELDA (RV)</t>
        </is>
      </c>
      <c r="C10474" t="inlineStr">
        <is>
          <t>ICON</t>
        </is>
      </c>
      <c r="D10474" t="n">
        <v>4.866667</v>
      </c>
    </row>
    <row r="10475">
      <c r="A10475" t="inlineStr">
        <is>
          <t>Sep</t>
        </is>
      </c>
      <c r="B10475" t="inlineStr">
        <is>
          <t>AR38078 - TOKO TINA (RL)</t>
        </is>
      </c>
      <c r="C10475" t="inlineStr">
        <is>
          <t>PP</t>
        </is>
      </c>
      <c r="D10475" t="n">
        <v>4.8</v>
      </c>
    </row>
    <row r="10476">
      <c r="A10476" t="inlineStr">
        <is>
          <t>Sep</t>
        </is>
      </c>
      <c r="B10476" t="inlineStr">
        <is>
          <t>AR18399 - ONLEN CELL (RV)</t>
        </is>
      </c>
      <c r="C10476" t="inlineStr">
        <is>
          <t>PRG</t>
        </is>
      </c>
      <c r="D10476" t="n">
        <v>4.8</v>
      </c>
    </row>
    <row r="10477">
      <c r="A10477" t="inlineStr">
        <is>
          <t>Sep</t>
        </is>
      </c>
      <c r="B10477" t="inlineStr">
        <is>
          <t>AR36474 - CISADANE CELL 2 (P)</t>
        </is>
      </c>
      <c r="C10477" t="inlineStr">
        <is>
          <t>BSD</t>
        </is>
      </c>
      <c r="D10477" t="n">
        <v>4.8</v>
      </c>
    </row>
    <row r="10478">
      <c r="A10478" t="inlineStr">
        <is>
          <t>Sep</t>
        </is>
      </c>
      <c r="B10478" t="inlineStr">
        <is>
          <t>AR04085 - UCA CELL (MV)</t>
        </is>
      </c>
      <c r="C10478" t="inlineStr">
        <is>
          <t>PP</t>
        </is>
      </c>
      <c r="D10478" t="n">
        <v>4.8</v>
      </c>
    </row>
    <row r="10479">
      <c r="A10479" t="inlineStr">
        <is>
          <t>Sep</t>
        </is>
      </c>
      <c r="B10479" t="inlineStr">
        <is>
          <t>AR27415 - VITA (RL)</t>
        </is>
      </c>
      <c r="C10479" t="inlineStr">
        <is>
          <t>ICON</t>
        </is>
      </c>
      <c r="D10479" t="n">
        <v>4.8</v>
      </c>
    </row>
    <row r="10480">
      <c r="A10480" t="inlineStr">
        <is>
          <t>Sep</t>
        </is>
      </c>
      <c r="B10480" t="inlineStr">
        <is>
          <t>AR36079 - NINA LESTARI (O)</t>
        </is>
      </c>
      <c r="C10480" t="inlineStr">
        <is>
          <t>ONLINE</t>
        </is>
      </c>
      <c r="D10480" t="n">
        <v>4.8</v>
      </c>
    </row>
    <row r="10481">
      <c r="A10481" t="inlineStr">
        <is>
          <t>Sep</t>
        </is>
      </c>
      <c r="B10481" t="inlineStr">
        <is>
          <t>AR15293 - FATIH CELL (P)</t>
        </is>
      </c>
      <c r="C10481" t="inlineStr">
        <is>
          <t>BSD</t>
        </is>
      </c>
      <c r="D10481" t="n">
        <v>4.733333</v>
      </c>
    </row>
    <row r="10482">
      <c r="A10482" t="inlineStr">
        <is>
          <t>Sep</t>
        </is>
      </c>
      <c r="B10482" t="inlineStr">
        <is>
          <t>AR38110 - TOKO MILA (RL)</t>
        </is>
      </c>
      <c r="C10482" t="inlineStr">
        <is>
          <t>PP</t>
        </is>
      </c>
      <c r="D10482" t="n">
        <v>4.733333</v>
      </c>
    </row>
    <row r="10483">
      <c r="A10483" t="inlineStr">
        <is>
          <t>Sep</t>
        </is>
      </c>
      <c r="B10483" t="inlineStr">
        <is>
          <t>AR29276 - WARUNG DILA (P)</t>
        </is>
      </c>
      <c r="C10483" t="inlineStr">
        <is>
          <t>ICON</t>
        </is>
      </c>
      <c r="D10483" t="n">
        <v>4.733333</v>
      </c>
    </row>
    <row r="10484">
      <c r="A10484" t="inlineStr">
        <is>
          <t>Sep</t>
        </is>
      </c>
      <c r="B10484" t="inlineStr">
        <is>
          <t>AR02656 - CHALISTA CELL (RV)</t>
        </is>
      </c>
      <c r="C10484" t="inlineStr">
        <is>
          <t>BSD</t>
        </is>
      </c>
      <c r="D10484" t="n">
        <v>4.733333</v>
      </c>
    </row>
    <row r="10485">
      <c r="A10485" t="inlineStr">
        <is>
          <t>Sep</t>
        </is>
      </c>
      <c r="B10485" t="inlineStr">
        <is>
          <t>AR38494 - WARUNG UMAY (P)</t>
        </is>
      </c>
      <c r="C10485" t="inlineStr">
        <is>
          <t>PP</t>
        </is>
      </c>
      <c r="D10485" t="n">
        <v>4.733333</v>
      </c>
    </row>
    <row r="10486">
      <c r="A10486" t="inlineStr">
        <is>
          <t>Sep</t>
        </is>
      </c>
      <c r="B10486" t="inlineStr">
        <is>
          <t>AR38654 - IBNU CELL 4 (P)</t>
        </is>
      </c>
      <c r="C10486" t="inlineStr">
        <is>
          <t>ONLINE</t>
        </is>
      </c>
      <c r="D10486" t="n">
        <v>4.733333</v>
      </c>
    </row>
    <row r="10487">
      <c r="A10487" t="inlineStr">
        <is>
          <t>Sep</t>
        </is>
      </c>
      <c r="B10487" t="inlineStr">
        <is>
          <t>AR37919 - RAHMAT CELL (RL)</t>
        </is>
      </c>
      <c r="C10487" t="inlineStr">
        <is>
          <t>ICON</t>
        </is>
      </c>
      <c r="D10487" t="n">
        <v>4.666667</v>
      </c>
    </row>
    <row r="10488">
      <c r="A10488" t="inlineStr">
        <is>
          <t>Sep</t>
        </is>
      </c>
      <c r="B10488" t="inlineStr">
        <is>
          <t>AR34221 - WARUNG VINO (P)</t>
        </is>
      </c>
      <c r="C10488" t="inlineStr">
        <is>
          <t>BSD</t>
        </is>
      </c>
      <c r="D10488" t="n">
        <v>4.666667</v>
      </c>
    </row>
    <row r="10489">
      <c r="A10489" t="inlineStr">
        <is>
          <t>Sep</t>
        </is>
      </c>
      <c r="B10489" t="inlineStr">
        <is>
          <t>AR31818 - DZIKRI CELL (RV)</t>
        </is>
      </c>
      <c r="C10489" t="inlineStr">
        <is>
          <t>PRG</t>
        </is>
      </c>
      <c r="D10489" t="n">
        <v>4.666667</v>
      </c>
    </row>
    <row r="10490">
      <c r="A10490" t="inlineStr">
        <is>
          <t>Sep</t>
        </is>
      </c>
      <c r="B10490" t="inlineStr">
        <is>
          <t>AR36547 - BENNYCALL (RL)</t>
        </is>
      </c>
      <c r="C10490" t="inlineStr">
        <is>
          <t>PP</t>
        </is>
      </c>
      <c r="D10490" t="n">
        <v>4.666667</v>
      </c>
    </row>
    <row r="10491">
      <c r="A10491" t="inlineStr">
        <is>
          <t>Sep</t>
        </is>
      </c>
      <c r="B10491" t="inlineStr">
        <is>
          <t>AR06232 - SAANI (P)</t>
        </is>
      </c>
      <c r="C10491" t="inlineStr">
        <is>
          <t>ICON</t>
        </is>
      </c>
      <c r="D10491" t="n">
        <v>4.666667</v>
      </c>
    </row>
    <row r="10492">
      <c r="A10492" t="inlineStr">
        <is>
          <t>Sep</t>
        </is>
      </c>
      <c r="B10492" t="inlineStr">
        <is>
          <t>AR25772 - METY CELL (R)</t>
        </is>
      </c>
      <c r="C10492" t="inlineStr">
        <is>
          <t>PP</t>
        </is>
      </c>
      <c r="D10492" t="n">
        <v>4.666667</v>
      </c>
    </row>
    <row r="10493">
      <c r="A10493" t="inlineStr">
        <is>
          <t>Sep</t>
        </is>
      </c>
      <c r="B10493" t="inlineStr">
        <is>
          <t>AR39596 - RAYA CELL (P)</t>
        </is>
      </c>
      <c r="C10493" t="inlineStr">
        <is>
          <t>PP</t>
        </is>
      </c>
      <c r="D10493" t="n">
        <v>4.6</v>
      </c>
    </row>
    <row r="10494">
      <c r="A10494" t="inlineStr">
        <is>
          <t>Sep</t>
        </is>
      </c>
      <c r="B10494" t="inlineStr">
        <is>
          <t>AR39994 - GENTONG CELL (O)</t>
        </is>
      </c>
      <c r="C10494" t="inlineStr">
        <is>
          <t>ONLINE</t>
        </is>
      </c>
      <c r="D10494" t="n">
        <v>4.6</v>
      </c>
    </row>
    <row r="10495">
      <c r="A10495" t="inlineStr">
        <is>
          <t>Sep</t>
        </is>
      </c>
      <c r="B10495" t="inlineStr">
        <is>
          <t>AR05307 - NIRBITA CELL (RV)</t>
        </is>
      </c>
      <c r="C10495" t="inlineStr">
        <is>
          <t>BSD</t>
        </is>
      </c>
      <c r="D10495" t="n">
        <v>4.6</v>
      </c>
    </row>
    <row r="10496">
      <c r="A10496" t="inlineStr">
        <is>
          <t>Sep</t>
        </is>
      </c>
      <c r="B10496" t="inlineStr">
        <is>
          <t>AR14274 - NAYA CELL (MV)</t>
        </is>
      </c>
      <c r="C10496" t="inlineStr">
        <is>
          <t>ICON</t>
        </is>
      </c>
      <c r="D10496" t="n">
        <v>4.533333</v>
      </c>
    </row>
    <row r="10497">
      <c r="A10497" t="inlineStr">
        <is>
          <t>Sep</t>
        </is>
      </c>
      <c r="B10497" t="inlineStr">
        <is>
          <t>AR36628 - TIA ADELIA (P)</t>
        </is>
      </c>
      <c r="C10497" t="inlineStr">
        <is>
          <t>ONLINE</t>
        </is>
      </c>
      <c r="D10497" t="n">
        <v>4.533333</v>
      </c>
    </row>
    <row r="10498">
      <c r="A10498" t="inlineStr">
        <is>
          <t>Sep</t>
        </is>
      </c>
      <c r="B10498" t="inlineStr">
        <is>
          <t>AR34243 - ME CELLULAR (P)</t>
        </is>
      </c>
      <c r="C10498" t="inlineStr">
        <is>
          <t>BSD</t>
        </is>
      </c>
      <c r="D10498" t="n">
        <v>4.533333</v>
      </c>
    </row>
    <row r="10499">
      <c r="A10499" t="inlineStr">
        <is>
          <t>Sep</t>
        </is>
      </c>
      <c r="B10499" t="inlineStr">
        <is>
          <t>AR25343 - NAHDA2 CELL (P)</t>
        </is>
      </c>
      <c r="C10499" t="inlineStr">
        <is>
          <t>PP</t>
        </is>
      </c>
      <c r="D10499" t="n">
        <v>4.533333</v>
      </c>
    </row>
    <row r="10500">
      <c r="A10500" t="inlineStr">
        <is>
          <t>Sep</t>
        </is>
      </c>
      <c r="B10500" t="inlineStr">
        <is>
          <t>AR39499 - KAFFA CELL (P)</t>
        </is>
      </c>
      <c r="C10500" t="inlineStr">
        <is>
          <t>PP</t>
        </is>
      </c>
      <c r="D10500" t="n">
        <v>4.466667</v>
      </c>
    </row>
    <row r="10501">
      <c r="A10501" t="inlineStr">
        <is>
          <t>Sep</t>
        </is>
      </c>
      <c r="B10501" t="inlineStr">
        <is>
          <t>AR28327 - PUTRA CELL2 (P)</t>
        </is>
      </c>
      <c r="C10501" t="inlineStr">
        <is>
          <t>PP</t>
        </is>
      </c>
      <c r="D10501" t="n">
        <v>4.466667</v>
      </c>
    </row>
    <row r="10502">
      <c r="A10502" t="inlineStr">
        <is>
          <t>Sep</t>
        </is>
      </c>
      <c r="B10502" t="inlineStr">
        <is>
          <t>AR38146 - NAVIA CELL2 (P)</t>
        </is>
      </c>
      <c r="C10502" t="inlineStr">
        <is>
          <t>PP</t>
        </is>
      </c>
      <c r="D10502" t="n">
        <v>4.466667</v>
      </c>
    </row>
    <row r="10503">
      <c r="A10503" t="inlineStr">
        <is>
          <t>Sep</t>
        </is>
      </c>
      <c r="B10503" t="inlineStr">
        <is>
          <t>AR27667 - WARUNG DEN AKSA (RV)</t>
        </is>
      </c>
      <c r="C10503" t="inlineStr">
        <is>
          <t>ICON</t>
        </is>
      </c>
      <c r="D10503" t="n">
        <v>4.466667</v>
      </c>
    </row>
    <row r="10504">
      <c r="A10504" t="inlineStr">
        <is>
          <t>Sep</t>
        </is>
      </c>
      <c r="B10504" t="inlineStr">
        <is>
          <t>AR28188 - MAMA IBAN (RV)</t>
        </is>
      </c>
      <c r="C10504" t="inlineStr">
        <is>
          <t>ICON</t>
        </is>
      </c>
      <c r="D10504" t="n">
        <v>4.466667</v>
      </c>
    </row>
    <row r="10505">
      <c r="A10505" t="inlineStr">
        <is>
          <t>Sep</t>
        </is>
      </c>
      <c r="B10505" t="inlineStr">
        <is>
          <t>AR39681 - SURATNO (O)</t>
        </is>
      </c>
      <c r="C10505" t="inlineStr">
        <is>
          <t>ONLINE</t>
        </is>
      </c>
      <c r="D10505" t="n">
        <v>4.466667</v>
      </c>
    </row>
    <row r="10506">
      <c r="A10506" t="inlineStr">
        <is>
          <t>Sep</t>
        </is>
      </c>
      <c r="B10506" t="inlineStr">
        <is>
          <t>AR35366 - AGUS SLAMET (P)</t>
        </is>
      </c>
      <c r="C10506" t="inlineStr">
        <is>
          <t>PP</t>
        </is>
      </c>
      <c r="D10506" t="n">
        <v>4.4</v>
      </c>
    </row>
    <row r="10507">
      <c r="A10507" t="inlineStr">
        <is>
          <t>Sep</t>
        </is>
      </c>
      <c r="B10507" t="inlineStr">
        <is>
          <t>AR19198 - NANA CELL (RV)</t>
        </is>
      </c>
      <c r="C10507" t="inlineStr">
        <is>
          <t>BSD</t>
        </is>
      </c>
      <c r="D10507" t="n">
        <v>4.4</v>
      </c>
    </row>
    <row r="10508">
      <c r="A10508" t="inlineStr">
        <is>
          <t>Sep</t>
        </is>
      </c>
      <c r="B10508" t="inlineStr">
        <is>
          <t>AR13043 - ASILAH CALL (M)</t>
        </is>
      </c>
      <c r="C10508" t="inlineStr">
        <is>
          <t>ICON</t>
        </is>
      </c>
      <c r="D10508" t="n">
        <v>4.333333</v>
      </c>
    </row>
    <row r="10509">
      <c r="A10509" t="inlineStr">
        <is>
          <t>Sep</t>
        </is>
      </c>
      <c r="B10509" t="inlineStr">
        <is>
          <t>AR34913 - ZUMA CELL (P)</t>
        </is>
      </c>
      <c r="C10509" t="inlineStr">
        <is>
          <t>ONLINE</t>
        </is>
      </c>
      <c r="D10509" t="n">
        <v>4.333333</v>
      </c>
    </row>
    <row r="10510">
      <c r="A10510" t="inlineStr">
        <is>
          <t>Sep</t>
        </is>
      </c>
      <c r="B10510" t="inlineStr">
        <is>
          <t>AR28550 - GUSTI CELL (P)</t>
        </is>
      </c>
      <c r="C10510" t="inlineStr">
        <is>
          <t>PP</t>
        </is>
      </c>
      <c r="D10510" t="n">
        <v>4.333333</v>
      </c>
    </row>
    <row r="10511">
      <c r="A10511" t="inlineStr">
        <is>
          <t>Sep</t>
        </is>
      </c>
      <c r="B10511" t="inlineStr">
        <is>
          <t>AR26846 - WARUNG IQBAL (P)</t>
        </is>
      </c>
      <c r="C10511" t="inlineStr">
        <is>
          <t>BSD</t>
        </is>
      </c>
      <c r="D10511" t="n">
        <v>4.333333</v>
      </c>
    </row>
    <row r="10512">
      <c r="A10512" t="inlineStr">
        <is>
          <t>Sep</t>
        </is>
      </c>
      <c r="B10512" t="inlineStr">
        <is>
          <t>AR22100 - PANGKALAN JAYA 1 (RV)</t>
        </is>
      </c>
      <c r="C10512" t="inlineStr">
        <is>
          <t>ICON</t>
        </is>
      </c>
      <c r="D10512" t="n">
        <v>4.333333</v>
      </c>
    </row>
    <row r="10513">
      <c r="A10513" t="inlineStr">
        <is>
          <t>Sep</t>
        </is>
      </c>
      <c r="B10513" t="inlineStr">
        <is>
          <t>AR35786 - ALI AKBAR CELL (P)</t>
        </is>
      </c>
      <c r="C10513" t="inlineStr">
        <is>
          <t>PP</t>
        </is>
      </c>
      <c r="D10513" t="n">
        <v>4.266667</v>
      </c>
    </row>
    <row r="10514">
      <c r="A10514" t="inlineStr">
        <is>
          <t>Sep</t>
        </is>
      </c>
      <c r="B10514" t="inlineStr">
        <is>
          <t>AR38468 - AHMAD RIDWAN (P)</t>
        </is>
      </c>
      <c r="C10514" t="inlineStr">
        <is>
          <t>BSD</t>
        </is>
      </c>
      <c r="D10514" t="n">
        <v>4.266667</v>
      </c>
    </row>
    <row r="10515">
      <c r="A10515" t="inlineStr">
        <is>
          <t>Sep</t>
        </is>
      </c>
      <c r="B10515" t="inlineStr">
        <is>
          <t>AR38643 - LUPICELL (O)</t>
        </is>
      </c>
      <c r="C10515" t="inlineStr">
        <is>
          <t>ONLINE</t>
        </is>
      </c>
      <c r="D10515" t="n">
        <v>4.266667</v>
      </c>
    </row>
    <row r="10516">
      <c r="A10516" t="inlineStr">
        <is>
          <t>Sep</t>
        </is>
      </c>
      <c r="B10516" t="inlineStr">
        <is>
          <t>AR04659 - BAYU CELL (P)</t>
        </is>
      </c>
      <c r="C10516" t="inlineStr">
        <is>
          <t>PP</t>
        </is>
      </c>
      <c r="D10516" t="n">
        <v>4.266667</v>
      </c>
    </row>
    <row r="10517">
      <c r="A10517" t="inlineStr">
        <is>
          <t>Sep</t>
        </is>
      </c>
      <c r="B10517" t="inlineStr">
        <is>
          <t>AR36757 - ICA CELL (O)</t>
        </is>
      </c>
      <c r="C10517" t="inlineStr">
        <is>
          <t>ONLINE</t>
        </is>
      </c>
      <c r="D10517" t="n">
        <v>4.266667</v>
      </c>
    </row>
    <row r="10518">
      <c r="A10518" t="inlineStr">
        <is>
          <t>Sep</t>
        </is>
      </c>
      <c r="B10518" t="inlineStr">
        <is>
          <t>AR34729 - APRIZA CELL (P)</t>
        </is>
      </c>
      <c r="C10518" t="inlineStr">
        <is>
          <t>ICON</t>
        </is>
      </c>
      <c r="D10518" t="n">
        <v>4.266667</v>
      </c>
    </row>
    <row r="10519">
      <c r="A10519" t="inlineStr">
        <is>
          <t>Sep</t>
        </is>
      </c>
      <c r="B10519" t="inlineStr">
        <is>
          <t>AR30951 - TETY CELL (RL)</t>
        </is>
      </c>
      <c r="C10519" t="inlineStr">
        <is>
          <t>BSD</t>
        </is>
      </c>
      <c r="D10519" t="n">
        <v>4.2</v>
      </c>
    </row>
    <row r="10520">
      <c r="A10520" t="inlineStr">
        <is>
          <t>Sep</t>
        </is>
      </c>
      <c r="B10520" t="inlineStr">
        <is>
          <t>AR36450 - RA.MINIMART (O)</t>
        </is>
      </c>
      <c r="C10520" t="inlineStr">
        <is>
          <t>ONLINE</t>
        </is>
      </c>
      <c r="D10520" t="n">
        <v>4.2</v>
      </c>
    </row>
    <row r="10521">
      <c r="A10521" t="inlineStr">
        <is>
          <t>Sep</t>
        </is>
      </c>
      <c r="B10521" t="inlineStr">
        <is>
          <t>AR02645 - ISALCELL (P)</t>
        </is>
      </c>
      <c r="C10521" t="inlineStr">
        <is>
          <t>BSD</t>
        </is>
      </c>
      <c r="D10521" t="n">
        <v>4.133333</v>
      </c>
    </row>
    <row r="10522">
      <c r="A10522" t="inlineStr">
        <is>
          <t>Sep</t>
        </is>
      </c>
      <c r="B10522" t="inlineStr">
        <is>
          <t>AR00160 - DOLFI (P)</t>
        </is>
      </c>
      <c r="C10522" t="inlineStr">
        <is>
          <t>BSD</t>
        </is>
      </c>
      <c r="D10522" t="n">
        <v>4.066667</v>
      </c>
    </row>
    <row r="10523">
      <c r="A10523" t="inlineStr">
        <is>
          <t>Sep</t>
        </is>
      </c>
      <c r="B10523" t="inlineStr">
        <is>
          <t>AR38187 - ARSHAKA CELL (RL)</t>
        </is>
      </c>
      <c r="C10523" t="inlineStr">
        <is>
          <t>PP</t>
        </is>
      </c>
      <c r="D10523" t="n">
        <v>4.066667</v>
      </c>
    </row>
    <row r="10524">
      <c r="A10524" t="inlineStr">
        <is>
          <t>Sep</t>
        </is>
      </c>
      <c r="B10524" t="inlineStr">
        <is>
          <t>AR39908 - SEKAR CELL (P)</t>
        </is>
      </c>
      <c r="C10524" t="inlineStr">
        <is>
          <t>PP</t>
        </is>
      </c>
      <c r="D10524" t="n">
        <v>4.066667</v>
      </c>
    </row>
    <row r="10525">
      <c r="A10525" t="inlineStr">
        <is>
          <t>Sep</t>
        </is>
      </c>
      <c r="B10525" t="inlineStr">
        <is>
          <t>AR37903 - AMI (O)</t>
        </is>
      </c>
      <c r="C10525" t="inlineStr">
        <is>
          <t>ONLINE</t>
        </is>
      </c>
      <c r="D10525" t="n">
        <v>4.066667</v>
      </c>
    </row>
    <row r="10526">
      <c r="A10526" t="inlineStr">
        <is>
          <t>Sep</t>
        </is>
      </c>
      <c r="B10526" t="inlineStr">
        <is>
          <t>AR37511 - YENI ANDRIYANI (P)</t>
        </is>
      </c>
      <c r="C10526" t="inlineStr">
        <is>
          <t>PP</t>
        </is>
      </c>
      <c r="D10526" t="n">
        <v>4.066667</v>
      </c>
    </row>
    <row r="10527">
      <c r="A10527" t="inlineStr">
        <is>
          <t>Sep</t>
        </is>
      </c>
      <c r="B10527" t="inlineStr">
        <is>
          <t>AR38835 - CHANDRA (O)</t>
        </is>
      </c>
      <c r="C10527" t="inlineStr">
        <is>
          <t>ONLINE</t>
        </is>
      </c>
      <c r="D10527" t="n">
        <v>4.066667</v>
      </c>
    </row>
    <row r="10528">
      <c r="A10528" t="inlineStr">
        <is>
          <t>Sep</t>
        </is>
      </c>
      <c r="B10528" t="inlineStr">
        <is>
          <t>AR05538 - ABUN CELL (R)</t>
        </is>
      </c>
      <c r="C10528" t="inlineStr">
        <is>
          <t>BSD</t>
        </is>
      </c>
      <c r="D10528" t="n">
        <v>4.066667</v>
      </c>
    </row>
    <row r="10529">
      <c r="A10529" t="inlineStr">
        <is>
          <t>Sep</t>
        </is>
      </c>
      <c r="B10529" t="inlineStr">
        <is>
          <t>AR28324 - LUSI CELL (RV)</t>
        </is>
      </c>
      <c r="C10529" t="inlineStr">
        <is>
          <t>BSD</t>
        </is>
      </c>
      <c r="D10529" t="n">
        <v>4</v>
      </c>
    </row>
    <row r="10530">
      <c r="A10530" t="inlineStr">
        <is>
          <t>Sep</t>
        </is>
      </c>
      <c r="B10530" t="inlineStr">
        <is>
          <t>AR22089 - PANGKALAN JAYA 2 (RV)</t>
        </is>
      </c>
      <c r="C10530" t="inlineStr">
        <is>
          <t>ICON</t>
        </is>
      </c>
      <c r="D10530" t="n">
        <v>4</v>
      </c>
    </row>
    <row r="10531">
      <c r="A10531" t="inlineStr">
        <is>
          <t>Sep</t>
        </is>
      </c>
      <c r="B10531" t="inlineStr">
        <is>
          <t>AR39343 - ILYAS ALFAURONI (O)</t>
        </is>
      </c>
      <c r="C10531" t="inlineStr">
        <is>
          <t>ONLINE</t>
        </is>
      </c>
      <c r="D10531" t="n">
        <v>4</v>
      </c>
    </row>
    <row r="10532">
      <c r="A10532" t="inlineStr">
        <is>
          <t>Sep</t>
        </is>
      </c>
      <c r="B10532" t="inlineStr">
        <is>
          <t>AR30158 - QUEEN CELL (RV)</t>
        </is>
      </c>
      <c r="C10532" t="inlineStr">
        <is>
          <t>PRG</t>
        </is>
      </c>
      <c r="D10532" t="n">
        <v>4</v>
      </c>
    </row>
    <row r="10533">
      <c r="A10533" t="inlineStr">
        <is>
          <t>Sep</t>
        </is>
      </c>
      <c r="B10533" t="inlineStr">
        <is>
          <t>AR39792 - SUMARNI (O)</t>
        </is>
      </c>
      <c r="C10533" t="inlineStr">
        <is>
          <t>ONLINE</t>
        </is>
      </c>
      <c r="D10533" t="n">
        <v>4</v>
      </c>
    </row>
    <row r="10534">
      <c r="A10534" t="inlineStr">
        <is>
          <t>Sep</t>
        </is>
      </c>
      <c r="B10534" t="inlineStr">
        <is>
          <t>AR12710 - NOVA CELL (MV)</t>
        </is>
      </c>
      <c r="C10534" t="inlineStr">
        <is>
          <t>PP</t>
        </is>
      </c>
      <c r="D10534" t="n">
        <v>4</v>
      </c>
    </row>
    <row r="10535">
      <c r="A10535" t="inlineStr">
        <is>
          <t>Sep</t>
        </is>
      </c>
      <c r="B10535" t="inlineStr">
        <is>
          <t>AR35594 - NENG EHA CELL (P)</t>
        </is>
      </c>
      <c r="C10535" t="inlineStr">
        <is>
          <t>ONLINE</t>
        </is>
      </c>
      <c r="D10535" t="n">
        <v>4</v>
      </c>
    </row>
    <row r="10536">
      <c r="A10536" t="inlineStr">
        <is>
          <t>Sep</t>
        </is>
      </c>
      <c r="B10536" t="inlineStr">
        <is>
          <t>AR33546 - THIO CELL (RV)</t>
        </is>
      </c>
      <c r="C10536" t="inlineStr">
        <is>
          <t>BSD</t>
        </is>
      </c>
      <c r="D10536" t="n">
        <v>3.933333</v>
      </c>
    </row>
    <row r="10537">
      <c r="A10537" t="inlineStr">
        <is>
          <t>Sep</t>
        </is>
      </c>
      <c r="B10537" t="inlineStr">
        <is>
          <t>AR15267 - BANYU CELL (MV)</t>
        </is>
      </c>
      <c r="C10537" t="inlineStr">
        <is>
          <t>PRG</t>
        </is>
      </c>
      <c r="D10537" t="n">
        <v>3.933333</v>
      </c>
    </row>
    <row r="10538">
      <c r="A10538" t="inlineStr">
        <is>
          <t>Sep</t>
        </is>
      </c>
      <c r="B10538" t="inlineStr">
        <is>
          <t>AR32520 - DEDEANISAH (P)</t>
        </is>
      </c>
      <c r="C10538" t="inlineStr">
        <is>
          <t>PP</t>
        </is>
      </c>
      <c r="D10538" t="n">
        <v>3.933333</v>
      </c>
    </row>
    <row r="10539">
      <c r="A10539" t="inlineStr">
        <is>
          <t>Sep</t>
        </is>
      </c>
      <c r="B10539" t="inlineStr">
        <is>
          <t>AR38380 - NOVI (O)</t>
        </is>
      </c>
      <c r="C10539" t="inlineStr">
        <is>
          <t>ONLINE</t>
        </is>
      </c>
      <c r="D10539" t="n">
        <v>3.933333</v>
      </c>
    </row>
    <row r="10540">
      <c r="A10540" t="inlineStr">
        <is>
          <t>Sep</t>
        </is>
      </c>
      <c r="B10540" t="inlineStr">
        <is>
          <t>AR10812 - KILAT CELL (P)</t>
        </is>
      </c>
      <c r="C10540" t="inlineStr">
        <is>
          <t>ICON</t>
        </is>
      </c>
      <c r="D10540" t="n">
        <v>3.933333</v>
      </c>
    </row>
    <row r="10541">
      <c r="A10541" t="inlineStr">
        <is>
          <t>Sep</t>
        </is>
      </c>
      <c r="B10541" t="inlineStr">
        <is>
          <t>AR15096 - ARA CELLULER (RV)</t>
        </is>
      </c>
      <c r="C10541" t="inlineStr">
        <is>
          <t>PP</t>
        </is>
      </c>
      <c r="D10541" t="n">
        <v>3.933333</v>
      </c>
    </row>
    <row r="10542">
      <c r="A10542" t="inlineStr">
        <is>
          <t>Sep</t>
        </is>
      </c>
      <c r="B10542" t="inlineStr">
        <is>
          <t>AR11227 - SALWA CELL (MV)</t>
        </is>
      </c>
      <c r="C10542" t="inlineStr">
        <is>
          <t>PP</t>
        </is>
      </c>
      <c r="D10542" t="n">
        <v>3.866667</v>
      </c>
    </row>
    <row r="10543">
      <c r="A10543" t="inlineStr">
        <is>
          <t>Sep</t>
        </is>
      </c>
      <c r="B10543" t="inlineStr">
        <is>
          <t>AR00125 - INTAN CELL (P)</t>
        </is>
      </c>
      <c r="C10543" t="inlineStr">
        <is>
          <t>BSD</t>
        </is>
      </c>
      <c r="D10543" t="n">
        <v>3.866667</v>
      </c>
    </row>
    <row r="10544">
      <c r="A10544" t="inlineStr">
        <is>
          <t>Sep</t>
        </is>
      </c>
      <c r="B10544" t="inlineStr">
        <is>
          <t>AR34454 - WULAN (P)</t>
        </is>
      </c>
      <c r="C10544" t="inlineStr">
        <is>
          <t>ONLINE</t>
        </is>
      </c>
      <c r="D10544" t="n">
        <v>3.866667</v>
      </c>
    </row>
    <row r="10545">
      <c r="A10545" t="inlineStr">
        <is>
          <t>Sep</t>
        </is>
      </c>
      <c r="B10545" t="inlineStr">
        <is>
          <t>AR28681 - MINA CELL (RV)</t>
        </is>
      </c>
      <c r="C10545" t="inlineStr">
        <is>
          <t>PP</t>
        </is>
      </c>
      <c r="D10545" t="n">
        <v>3.866667</v>
      </c>
    </row>
    <row r="10546">
      <c r="A10546" t="inlineStr">
        <is>
          <t>Sep</t>
        </is>
      </c>
      <c r="B10546" t="inlineStr">
        <is>
          <t>AR00200 - IDA CELL 5 (P)</t>
        </is>
      </c>
      <c r="C10546" t="inlineStr">
        <is>
          <t>PP</t>
        </is>
      </c>
      <c r="D10546" t="n">
        <v>3.866667</v>
      </c>
    </row>
    <row r="10547">
      <c r="A10547" t="inlineStr">
        <is>
          <t>Sep</t>
        </is>
      </c>
      <c r="B10547" t="inlineStr">
        <is>
          <t>AR23191 - WARUNG LAILA CELL (RL)</t>
        </is>
      </c>
      <c r="C10547" t="inlineStr">
        <is>
          <t>ICON</t>
        </is>
      </c>
      <c r="D10547" t="n">
        <v>3.866667</v>
      </c>
    </row>
    <row r="10548">
      <c r="A10548" t="inlineStr">
        <is>
          <t>Sep</t>
        </is>
      </c>
      <c r="B10548" t="inlineStr">
        <is>
          <t>AR38884 - AZKIA CELL (P)</t>
        </is>
      </c>
      <c r="C10548" t="inlineStr">
        <is>
          <t>PP</t>
        </is>
      </c>
      <c r="D10548" t="n">
        <v>3.866667</v>
      </c>
    </row>
    <row r="10549">
      <c r="A10549" t="inlineStr">
        <is>
          <t>Sep</t>
        </is>
      </c>
      <c r="B10549" t="inlineStr">
        <is>
          <t>AR12008 - NANDI CELL (RV)</t>
        </is>
      </c>
      <c r="C10549" t="inlineStr">
        <is>
          <t>PP</t>
        </is>
      </c>
      <c r="D10549" t="n">
        <v>3.8</v>
      </c>
    </row>
    <row r="10550">
      <c r="A10550" t="inlineStr">
        <is>
          <t>Sep</t>
        </is>
      </c>
      <c r="B10550" t="inlineStr">
        <is>
          <t>AR36353 - CELLA CELL (RL)</t>
        </is>
      </c>
      <c r="C10550" t="inlineStr">
        <is>
          <t>ICON</t>
        </is>
      </c>
      <c r="D10550" t="n">
        <v>3.8</v>
      </c>
    </row>
    <row r="10551">
      <c r="A10551" t="inlineStr">
        <is>
          <t>Sep</t>
        </is>
      </c>
      <c r="B10551" t="inlineStr">
        <is>
          <t>AR00179 - FABIAN CELL (P)</t>
        </is>
      </c>
      <c r="C10551" t="inlineStr">
        <is>
          <t>BSD</t>
        </is>
      </c>
      <c r="D10551" t="n">
        <v>3.8</v>
      </c>
    </row>
    <row r="10552">
      <c r="A10552" t="inlineStr">
        <is>
          <t>Sep</t>
        </is>
      </c>
      <c r="B10552" t="inlineStr">
        <is>
          <t>AR31639 - MIHE CELL (RV)</t>
        </is>
      </c>
      <c r="C10552" t="inlineStr">
        <is>
          <t>ICON</t>
        </is>
      </c>
      <c r="D10552" t="n">
        <v>3.733333</v>
      </c>
    </row>
    <row r="10553">
      <c r="A10553" t="inlineStr">
        <is>
          <t>Sep</t>
        </is>
      </c>
      <c r="B10553" t="inlineStr">
        <is>
          <t>AR36329 - RCG ELZA (P)</t>
        </is>
      </c>
      <c r="C10553" t="inlineStr">
        <is>
          <t>ONLINE</t>
        </is>
      </c>
      <c r="D10553" t="n">
        <v>3.733333</v>
      </c>
    </row>
    <row r="10554">
      <c r="A10554" t="inlineStr">
        <is>
          <t>Sep</t>
        </is>
      </c>
      <c r="B10554" t="inlineStr">
        <is>
          <t>AR04261 - DAFA REVA CELL (MV)</t>
        </is>
      </c>
      <c r="C10554" t="inlineStr">
        <is>
          <t>BSD</t>
        </is>
      </c>
      <c r="D10554" t="n">
        <v>3.733333</v>
      </c>
    </row>
    <row r="10555">
      <c r="A10555" t="inlineStr">
        <is>
          <t>Sep</t>
        </is>
      </c>
      <c r="B10555" t="inlineStr">
        <is>
          <t>AR28345 - WIJI CELL (P)</t>
        </is>
      </c>
      <c r="C10555" t="inlineStr">
        <is>
          <t>ICON</t>
        </is>
      </c>
      <c r="D10555" t="n">
        <v>3.733333</v>
      </c>
    </row>
    <row r="10556">
      <c r="A10556" t="inlineStr">
        <is>
          <t>Sep</t>
        </is>
      </c>
      <c r="B10556" t="inlineStr">
        <is>
          <t>AR36610 - REZA RAY (P)</t>
        </is>
      </c>
      <c r="C10556" t="inlineStr">
        <is>
          <t>ONLINE</t>
        </is>
      </c>
      <c r="D10556" t="n">
        <v>3.733333</v>
      </c>
    </row>
    <row r="10557">
      <c r="A10557" t="inlineStr">
        <is>
          <t>Sep</t>
        </is>
      </c>
      <c r="B10557" t="inlineStr">
        <is>
          <t>AR01872 - NICK CELL (MV)</t>
        </is>
      </c>
      <c r="C10557" t="inlineStr">
        <is>
          <t>PP</t>
        </is>
      </c>
      <c r="D10557" t="n">
        <v>3.733333</v>
      </c>
    </row>
    <row r="10558">
      <c r="A10558" t="inlineStr">
        <is>
          <t>Sep</t>
        </is>
      </c>
      <c r="B10558" t="inlineStr">
        <is>
          <t>AR12968 - JANUAR WAHYUDI (P)</t>
        </is>
      </c>
      <c r="C10558" t="inlineStr">
        <is>
          <t>BSD</t>
        </is>
      </c>
      <c r="D10558" t="n">
        <v>3.666667</v>
      </c>
    </row>
    <row r="10559">
      <c r="A10559" t="inlineStr">
        <is>
          <t>Sep</t>
        </is>
      </c>
      <c r="B10559" t="inlineStr">
        <is>
          <t>AR01873 - CK CELL (M)</t>
        </is>
      </c>
      <c r="C10559" t="inlineStr">
        <is>
          <t>BSD</t>
        </is>
      </c>
      <c r="D10559" t="n">
        <v>3.666667</v>
      </c>
    </row>
    <row r="10560">
      <c r="A10560" t="inlineStr">
        <is>
          <t>Sep</t>
        </is>
      </c>
      <c r="B10560" t="inlineStr">
        <is>
          <t>AR08943 - KDS CELL (MV)</t>
        </is>
      </c>
      <c r="C10560" t="inlineStr">
        <is>
          <t>ICON</t>
        </is>
      </c>
      <c r="D10560" t="n">
        <v>3.666667</v>
      </c>
    </row>
    <row r="10561">
      <c r="A10561" t="inlineStr">
        <is>
          <t>Sep</t>
        </is>
      </c>
      <c r="B10561" t="inlineStr">
        <is>
          <t>AR30646 - WARUNG ALAN (RV)</t>
        </is>
      </c>
      <c r="C10561" t="inlineStr">
        <is>
          <t>PRG</t>
        </is>
      </c>
      <c r="D10561" t="n">
        <v>3.666667</v>
      </c>
    </row>
    <row r="10562">
      <c r="A10562" t="inlineStr">
        <is>
          <t>Sep</t>
        </is>
      </c>
      <c r="B10562" t="inlineStr">
        <is>
          <t>AR01844 - HERMAN CELL (P)</t>
        </is>
      </c>
      <c r="C10562" t="inlineStr">
        <is>
          <t>PP</t>
        </is>
      </c>
      <c r="D10562" t="n">
        <v>3.666667</v>
      </c>
    </row>
    <row r="10563">
      <c r="A10563" t="inlineStr">
        <is>
          <t>Sep</t>
        </is>
      </c>
      <c r="B10563" t="inlineStr">
        <is>
          <t>AR35592 - RINI CELL (P)</t>
        </is>
      </c>
      <c r="C10563" t="inlineStr">
        <is>
          <t>PRG</t>
        </is>
      </c>
      <c r="D10563" t="n">
        <v>3.666667</v>
      </c>
    </row>
    <row r="10564">
      <c r="A10564" t="inlineStr">
        <is>
          <t>Sep</t>
        </is>
      </c>
      <c r="B10564" t="inlineStr">
        <is>
          <t>AR36328 - ARS PHONE CELL (R)</t>
        </is>
      </c>
      <c r="C10564" t="inlineStr">
        <is>
          <t>ICON</t>
        </is>
      </c>
      <c r="D10564" t="n">
        <v>3.6</v>
      </c>
    </row>
    <row r="10565">
      <c r="A10565" t="inlineStr">
        <is>
          <t>Sep</t>
        </is>
      </c>
      <c r="B10565" t="inlineStr">
        <is>
          <t>AR30714 - KUNINGAN 2 CELL (RV)</t>
        </is>
      </c>
      <c r="C10565" t="inlineStr">
        <is>
          <t>BSD</t>
        </is>
      </c>
      <c r="D10565" t="n">
        <v>3.6</v>
      </c>
    </row>
    <row r="10566">
      <c r="A10566" t="inlineStr">
        <is>
          <t>Sep</t>
        </is>
      </c>
      <c r="B10566" t="inlineStr">
        <is>
          <t>AR09535 - AZKANIO CELL (R)</t>
        </is>
      </c>
      <c r="C10566" t="inlineStr">
        <is>
          <t>PP</t>
        </is>
      </c>
      <c r="D10566" t="n">
        <v>3.6</v>
      </c>
    </row>
    <row r="10567">
      <c r="A10567" t="inlineStr">
        <is>
          <t>Sep</t>
        </is>
      </c>
      <c r="B10567" t="inlineStr">
        <is>
          <t>AR18835 - ANDRIE MAPAN (P)</t>
        </is>
      </c>
      <c r="C10567" t="inlineStr">
        <is>
          <t>BSD</t>
        </is>
      </c>
      <c r="D10567" t="n">
        <v>3.6</v>
      </c>
    </row>
    <row r="10568">
      <c r="A10568" t="inlineStr">
        <is>
          <t>Sep</t>
        </is>
      </c>
      <c r="B10568" t="inlineStr">
        <is>
          <t>AR24238 - JDANJ CELL (P)</t>
        </is>
      </c>
      <c r="C10568" t="inlineStr">
        <is>
          <t>PRG</t>
        </is>
      </c>
      <c r="D10568" t="n">
        <v>3.533333</v>
      </c>
    </row>
    <row r="10569">
      <c r="A10569" t="inlineStr">
        <is>
          <t>Sep</t>
        </is>
      </c>
      <c r="B10569" t="inlineStr">
        <is>
          <t>AR38971 - SUHLAN CELL (RL)</t>
        </is>
      </c>
      <c r="C10569" t="inlineStr">
        <is>
          <t>PP</t>
        </is>
      </c>
      <c r="D10569" t="n">
        <v>3.533333</v>
      </c>
    </row>
    <row r="10570">
      <c r="A10570" t="inlineStr">
        <is>
          <t>Sep</t>
        </is>
      </c>
      <c r="B10570" t="inlineStr">
        <is>
          <t>AR37157 - ROSID CELL (P)</t>
        </is>
      </c>
      <c r="C10570" t="inlineStr">
        <is>
          <t>PP</t>
        </is>
      </c>
      <c r="D10570" t="n">
        <v>3.533333</v>
      </c>
    </row>
    <row r="10571">
      <c r="A10571" t="inlineStr">
        <is>
          <t>Sep</t>
        </is>
      </c>
      <c r="B10571" t="inlineStr">
        <is>
          <t>AR38145 - WARUNG RIZKA (RL)</t>
        </is>
      </c>
      <c r="C10571" t="inlineStr">
        <is>
          <t>PP</t>
        </is>
      </c>
      <c r="D10571" t="n">
        <v>3.533333</v>
      </c>
    </row>
    <row r="10572">
      <c r="A10572" t="inlineStr">
        <is>
          <t>Sep</t>
        </is>
      </c>
      <c r="B10572" t="inlineStr">
        <is>
          <t>AR40009 - RANDI (O)</t>
        </is>
      </c>
      <c r="C10572" t="inlineStr">
        <is>
          <t>ONLINE</t>
        </is>
      </c>
      <c r="D10572" t="n">
        <v>3.533333</v>
      </c>
    </row>
    <row r="10573">
      <c r="A10573" t="inlineStr">
        <is>
          <t>Sep</t>
        </is>
      </c>
      <c r="B10573" t="inlineStr">
        <is>
          <t>AR38375 - RIFKI CELL (P)</t>
        </is>
      </c>
      <c r="C10573" t="inlineStr">
        <is>
          <t>PP</t>
        </is>
      </c>
      <c r="D10573" t="n">
        <v>3.466667</v>
      </c>
    </row>
    <row r="10574">
      <c r="A10574" t="inlineStr">
        <is>
          <t>Sep</t>
        </is>
      </c>
      <c r="B10574" t="inlineStr">
        <is>
          <t>AR27822 - RAMDAN CELL (RL)</t>
        </is>
      </c>
      <c r="C10574" t="inlineStr">
        <is>
          <t>BSD</t>
        </is>
      </c>
      <c r="D10574" t="n">
        <v>3.466667</v>
      </c>
    </row>
    <row r="10575">
      <c r="A10575" t="inlineStr">
        <is>
          <t>Sep</t>
        </is>
      </c>
      <c r="B10575" t="inlineStr">
        <is>
          <t>AR16235 - FARRIL CELL (RV)</t>
        </is>
      </c>
      <c r="C10575" t="inlineStr">
        <is>
          <t>BSD</t>
        </is>
      </c>
      <c r="D10575" t="n">
        <v>3.466667</v>
      </c>
    </row>
    <row r="10576">
      <c r="A10576" t="inlineStr">
        <is>
          <t>Sep</t>
        </is>
      </c>
      <c r="B10576" t="inlineStr">
        <is>
          <t>AR13559 - INDAH CELL (MV)</t>
        </is>
      </c>
      <c r="C10576" t="inlineStr">
        <is>
          <t>ICON</t>
        </is>
      </c>
      <c r="D10576" t="n">
        <v>3.466667</v>
      </c>
    </row>
    <row r="10577">
      <c r="A10577" t="inlineStr">
        <is>
          <t>Sep</t>
        </is>
      </c>
      <c r="B10577" t="inlineStr">
        <is>
          <t>AR00204 - AYU CELL (12) (P)</t>
        </is>
      </c>
      <c r="C10577" t="inlineStr">
        <is>
          <t>PP</t>
        </is>
      </c>
      <c r="D10577" t="n">
        <v>3.466667</v>
      </c>
    </row>
    <row r="10578">
      <c r="A10578" t="inlineStr">
        <is>
          <t>Sep</t>
        </is>
      </c>
      <c r="B10578" t="inlineStr">
        <is>
          <t>AR31056 - WALI (P)</t>
        </is>
      </c>
      <c r="C10578" t="inlineStr">
        <is>
          <t>PP</t>
        </is>
      </c>
      <c r="D10578" t="n">
        <v>3.466667</v>
      </c>
    </row>
    <row r="10579">
      <c r="A10579" t="inlineStr">
        <is>
          <t>Sep</t>
        </is>
      </c>
      <c r="B10579" t="inlineStr">
        <is>
          <t>AR34874 - TAZ CELL (P)</t>
        </is>
      </c>
      <c r="C10579" t="inlineStr">
        <is>
          <t>BSD</t>
        </is>
      </c>
      <c r="D10579" t="n">
        <v>3.466667</v>
      </c>
    </row>
    <row r="10580">
      <c r="A10580" t="inlineStr">
        <is>
          <t>Sep</t>
        </is>
      </c>
      <c r="B10580" t="inlineStr">
        <is>
          <t>AR35121 - TOKO VINO (P)</t>
        </is>
      </c>
      <c r="C10580" t="inlineStr">
        <is>
          <t>PRG</t>
        </is>
      </c>
      <c r="D10580" t="n">
        <v>3.466667</v>
      </c>
    </row>
    <row r="10581">
      <c r="A10581" t="inlineStr">
        <is>
          <t>Sep</t>
        </is>
      </c>
      <c r="B10581" t="inlineStr">
        <is>
          <t>AR39987 - AZIDAN 2 (RL)</t>
        </is>
      </c>
      <c r="C10581" t="inlineStr">
        <is>
          <t>PP</t>
        </is>
      </c>
      <c r="D10581" t="n">
        <v>3.466667</v>
      </c>
    </row>
    <row r="10582">
      <c r="A10582" t="inlineStr">
        <is>
          <t>Sep</t>
        </is>
      </c>
      <c r="B10582" t="inlineStr">
        <is>
          <t>AR39970 - WARUNG TAWAKKAL (P)</t>
        </is>
      </c>
      <c r="C10582" t="inlineStr">
        <is>
          <t>PP</t>
        </is>
      </c>
      <c r="D10582" t="n">
        <v>3.4</v>
      </c>
    </row>
    <row r="10583">
      <c r="A10583" t="inlineStr">
        <is>
          <t>Sep</t>
        </is>
      </c>
      <c r="B10583" t="inlineStr">
        <is>
          <t>AR18844 - KEKEY CELL (RV)</t>
        </is>
      </c>
      <c r="C10583" t="inlineStr">
        <is>
          <t>PRG</t>
        </is>
      </c>
      <c r="D10583" t="n">
        <v>3.4</v>
      </c>
    </row>
    <row r="10584">
      <c r="A10584" t="inlineStr">
        <is>
          <t>Sep</t>
        </is>
      </c>
      <c r="B10584" t="inlineStr">
        <is>
          <t>AR12387 - AB CELL (P)</t>
        </is>
      </c>
      <c r="C10584" t="inlineStr">
        <is>
          <t>PP</t>
        </is>
      </c>
      <c r="D10584" t="n">
        <v>3.4</v>
      </c>
    </row>
    <row r="10585">
      <c r="A10585" t="inlineStr">
        <is>
          <t>Sep</t>
        </is>
      </c>
      <c r="B10585" t="inlineStr">
        <is>
          <t>AR01874 - LANGIT CELL (M)</t>
        </is>
      </c>
      <c r="C10585" t="inlineStr">
        <is>
          <t>BSD</t>
        </is>
      </c>
      <c r="D10585" t="n">
        <v>3.4</v>
      </c>
    </row>
    <row r="10586">
      <c r="A10586" t="inlineStr">
        <is>
          <t>Sep</t>
        </is>
      </c>
      <c r="B10586" t="inlineStr">
        <is>
          <t>AR27383 - ANNISA (RV)</t>
        </is>
      </c>
      <c r="C10586" t="inlineStr">
        <is>
          <t>BSD</t>
        </is>
      </c>
      <c r="D10586" t="n">
        <v>3.4</v>
      </c>
    </row>
    <row r="10587">
      <c r="A10587" t="inlineStr">
        <is>
          <t>Sep</t>
        </is>
      </c>
      <c r="B10587" t="inlineStr">
        <is>
          <t>AR39740 - NAJWA 18 CELL (P)</t>
        </is>
      </c>
      <c r="C10587" t="inlineStr">
        <is>
          <t>ICON</t>
        </is>
      </c>
      <c r="D10587" t="n">
        <v>3.4</v>
      </c>
    </row>
    <row r="10588">
      <c r="A10588" t="inlineStr">
        <is>
          <t>Sep</t>
        </is>
      </c>
      <c r="B10588" t="inlineStr">
        <is>
          <t>AR29928 - SITI AMALIAH (RL)</t>
        </is>
      </c>
      <c r="C10588" t="inlineStr">
        <is>
          <t>ICON</t>
        </is>
      </c>
      <c r="D10588" t="n">
        <v>3.4</v>
      </c>
    </row>
    <row r="10589">
      <c r="A10589" t="inlineStr">
        <is>
          <t>Sep</t>
        </is>
      </c>
      <c r="B10589" t="inlineStr">
        <is>
          <t>AR39679 - GREAT PHONE CELL (P)</t>
        </is>
      </c>
      <c r="C10589" t="inlineStr">
        <is>
          <t>ICON</t>
        </is>
      </c>
      <c r="D10589" t="n">
        <v>3.333333</v>
      </c>
    </row>
    <row r="10590">
      <c r="A10590" t="inlineStr">
        <is>
          <t>Sep</t>
        </is>
      </c>
      <c r="B10590" t="inlineStr">
        <is>
          <t>AR25301 - TOKO PUTRA (RL)</t>
        </is>
      </c>
      <c r="C10590" t="inlineStr">
        <is>
          <t>ICON</t>
        </is>
      </c>
      <c r="D10590" t="n">
        <v>3.333333</v>
      </c>
    </row>
    <row r="10591">
      <c r="A10591" t="inlineStr">
        <is>
          <t>Sep</t>
        </is>
      </c>
      <c r="B10591" t="inlineStr">
        <is>
          <t>AR03871 - OKOY CELL (P)</t>
        </is>
      </c>
      <c r="C10591" t="inlineStr">
        <is>
          <t>PP</t>
        </is>
      </c>
      <c r="D10591" t="n">
        <v>3.333333</v>
      </c>
    </row>
    <row r="10592">
      <c r="A10592" t="inlineStr">
        <is>
          <t>Sep</t>
        </is>
      </c>
      <c r="B10592" t="inlineStr">
        <is>
          <t>AR26405 - JUN CELL (P)</t>
        </is>
      </c>
      <c r="C10592" t="inlineStr">
        <is>
          <t>ICON</t>
        </is>
      </c>
      <c r="D10592" t="n">
        <v>3.333333</v>
      </c>
    </row>
    <row r="10593">
      <c r="A10593" t="inlineStr">
        <is>
          <t>Sep</t>
        </is>
      </c>
      <c r="B10593" t="inlineStr">
        <is>
          <t>AR28739 - BUNGA LESTARI CELL (P)</t>
        </is>
      </c>
      <c r="C10593" t="inlineStr">
        <is>
          <t>PP</t>
        </is>
      </c>
      <c r="D10593" t="n">
        <v>3.333333</v>
      </c>
    </row>
    <row r="10594">
      <c r="A10594" t="inlineStr">
        <is>
          <t>Sep</t>
        </is>
      </c>
      <c r="B10594" t="inlineStr">
        <is>
          <t>AR01905 - GEMBEL CELL (MV)</t>
        </is>
      </c>
      <c r="C10594" t="inlineStr">
        <is>
          <t>PP</t>
        </is>
      </c>
      <c r="D10594" t="n">
        <v>3.266667</v>
      </c>
    </row>
    <row r="10595">
      <c r="A10595" t="inlineStr">
        <is>
          <t>Sep</t>
        </is>
      </c>
      <c r="B10595" t="inlineStr">
        <is>
          <t>AR29329 - RIO (P)</t>
        </is>
      </c>
      <c r="C10595" t="inlineStr">
        <is>
          <t>BSD</t>
        </is>
      </c>
      <c r="D10595" t="n">
        <v>3.266667</v>
      </c>
    </row>
    <row r="10596">
      <c r="A10596" t="inlineStr">
        <is>
          <t>Sep</t>
        </is>
      </c>
      <c r="B10596" t="inlineStr">
        <is>
          <t>AR38371 - KENS CELL (RL)</t>
        </is>
      </c>
      <c r="C10596" t="inlineStr">
        <is>
          <t>PP</t>
        </is>
      </c>
      <c r="D10596" t="n">
        <v>3.2</v>
      </c>
    </row>
    <row r="10597">
      <c r="A10597" t="inlineStr">
        <is>
          <t>Sep</t>
        </is>
      </c>
      <c r="B10597" t="inlineStr">
        <is>
          <t>AR11702 - YUNI CELL (RV)</t>
        </is>
      </c>
      <c r="C10597" t="inlineStr">
        <is>
          <t>PP</t>
        </is>
      </c>
      <c r="D10597" t="n">
        <v>3.2</v>
      </c>
    </row>
    <row r="10598">
      <c r="A10598" t="inlineStr">
        <is>
          <t>Sep</t>
        </is>
      </c>
      <c r="B10598" t="inlineStr">
        <is>
          <t>AR22403 - VIA CELL (RL)</t>
        </is>
      </c>
      <c r="C10598" t="inlineStr">
        <is>
          <t>BSD</t>
        </is>
      </c>
      <c r="D10598" t="n">
        <v>3.2</v>
      </c>
    </row>
    <row r="10599">
      <c r="A10599" t="inlineStr">
        <is>
          <t>Sep</t>
        </is>
      </c>
      <c r="B10599" t="inlineStr">
        <is>
          <t>AR33036 - RIDWAN2 (P)</t>
        </is>
      </c>
      <c r="C10599" t="inlineStr">
        <is>
          <t>BSD</t>
        </is>
      </c>
      <c r="D10599" t="n">
        <v>3.2</v>
      </c>
    </row>
    <row r="10600">
      <c r="A10600" t="inlineStr">
        <is>
          <t>Sep</t>
        </is>
      </c>
      <c r="B10600" t="inlineStr">
        <is>
          <t>AR28967 - RINA PUJIYANTI (P)</t>
        </is>
      </c>
      <c r="C10600" t="inlineStr">
        <is>
          <t>BSD</t>
        </is>
      </c>
      <c r="D10600" t="n">
        <v>3.2</v>
      </c>
    </row>
    <row r="10601">
      <c r="A10601" t="inlineStr">
        <is>
          <t>Sep</t>
        </is>
      </c>
      <c r="B10601" t="inlineStr">
        <is>
          <t>AR04356 - MABAR CELL (R)</t>
        </is>
      </c>
      <c r="C10601" t="inlineStr">
        <is>
          <t>BSD</t>
        </is>
      </c>
      <c r="D10601" t="n">
        <v>3.2</v>
      </c>
    </row>
    <row r="10602">
      <c r="A10602" t="inlineStr">
        <is>
          <t>Sep</t>
        </is>
      </c>
      <c r="B10602" t="inlineStr">
        <is>
          <t>AR38985 - SSSS CELL (P)</t>
        </is>
      </c>
      <c r="C10602" t="inlineStr">
        <is>
          <t>ICON</t>
        </is>
      </c>
      <c r="D10602" t="n">
        <v>3.133333</v>
      </c>
    </row>
    <row r="10603">
      <c r="A10603" t="inlineStr">
        <is>
          <t>Sep</t>
        </is>
      </c>
      <c r="B10603" t="inlineStr">
        <is>
          <t>AR32145 - MASUR CELL (P)</t>
        </is>
      </c>
      <c r="C10603" t="inlineStr">
        <is>
          <t>PP</t>
        </is>
      </c>
      <c r="D10603" t="n">
        <v>3.133333</v>
      </c>
    </row>
    <row r="10604">
      <c r="A10604" t="inlineStr">
        <is>
          <t>Sep</t>
        </is>
      </c>
      <c r="B10604" t="inlineStr">
        <is>
          <t>AR34478 - FITCELL (P)</t>
        </is>
      </c>
      <c r="C10604" t="inlineStr">
        <is>
          <t>PP</t>
        </is>
      </c>
      <c r="D10604" t="n">
        <v>3.133333</v>
      </c>
    </row>
    <row r="10605">
      <c r="A10605" t="inlineStr">
        <is>
          <t>Sep</t>
        </is>
      </c>
      <c r="B10605" t="inlineStr">
        <is>
          <t>AR28063 - DIAN CELL (RV)</t>
        </is>
      </c>
      <c r="C10605" t="inlineStr">
        <is>
          <t>ICON</t>
        </is>
      </c>
      <c r="D10605" t="n">
        <v>3.133333</v>
      </c>
    </row>
    <row r="10606">
      <c r="A10606" t="inlineStr">
        <is>
          <t>Sep</t>
        </is>
      </c>
      <c r="B10606" t="inlineStr">
        <is>
          <t>AR37964 - SITI JUHAERIAH (O)</t>
        </is>
      </c>
      <c r="C10606" t="inlineStr">
        <is>
          <t>ONLINE</t>
        </is>
      </c>
      <c r="D10606" t="n">
        <v>3.133333</v>
      </c>
    </row>
    <row r="10607">
      <c r="A10607" t="inlineStr">
        <is>
          <t>Sep</t>
        </is>
      </c>
      <c r="B10607" t="inlineStr">
        <is>
          <t>AR00134 - VALENCIS TEAM (P)</t>
        </is>
      </c>
      <c r="C10607" t="inlineStr">
        <is>
          <t>BSD</t>
        </is>
      </c>
      <c r="D10607" t="n">
        <v>3.133333</v>
      </c>
    </row>
    <row r="10608">
      <c r="A10608" t="inlineStr">
        <is>
          <t>Sep</t>
        </is>
      </c>
      <c r="B10608" t="inlineStr">
        <is>
          <t>AR19913 - NIZAR CELL (P)</t>
        </is>
      </c>
      <c r="C10608" t="inlineStr">
        <is>
          <t>PP</t>
        </is>
      </c>
      <c r="D10608" t="n">
        <v>3.133333</v>
      </c>
    </row>
    <row r="10609">
      <c r="A10609" t="inlineStr">
        <is>
          <t>Sep</t>
        </is>
      </c>
      <c r="B10609" t="inlineStr">
        <is>
          <t>AR22514 - FAIZCELL (RL)</t>
        </is>
      </c>
      <c r="C10609" t="inlineStr">
        <is>
          <t>PRG</t>
        </is>
      </c>
      <c r="D10609" t="n">
        <v>3.133333</v>
      </c>
    </row>
    <row r="10610">
      <c r="A10610" t="inlineStr">
        <is>
          <t>Sep</t>
        </is>
      </c>
      <c r="B10610" t="inlineStr">
        <is>
          <t>AR34862 - M.RIFAI CELLULAR (P)</t>
        </is>
      </c>
      <c r="C10610" t="inlineStr">
        <is>
          <t>PP</t>
        </is>
      </c>
      <c r="D10610" t="n">
        <v>3.066667</v>
      </c>
    </row>
    <row r="10611">
      <c r="A10611" t="inlineStr">
        <is>
          <t>Sep</t>
        </is>
      </c>
      <c r="B10611" t="inlineStr">
        <is>
          <t>AR02933 - ALBY CELL (P)</t>
        </is>
      </c>
      <c r="C10611" t="inlineStr">
        <is>
          <t>PP</t>
        </is>
      </c>
      <c r="D10611" t="n">
        <v>3.066667</v>
      </c>
    </row>
    <row r="10612">
      <c r="A10612" t="inlineStr">
        <is>
          <t>Sep</t>
        </is>
      </c>
      <c r="B10612" t="inlineStr">
        <is>
          <t>AR33945 - KIANO CELL (P)</t>
        </is>
      </c>
      <c r="C10612" t="inlineStr">
        <is>
          <t>BSD</t>
        </is>
      </c>
      <c r="D10612" t="n">
        <v>3.066667</v>
      </c>
    </row>
    <row r="10613">
      <c r="A10613" t="inlineStr">
        <is>
          <t>Sep</t>
        </is>
      </c>
      <c r="B10613" t="inlineStr">
        <is>
          <t>AR35496 - MAMA EGA (RL)</t>
        </is>
      </c>
      <c r="C10613" t="inlineStr">
        <is>
          <t>PP</t>
        </is>
      </c>
      <c r="D10613" t="n">
        <v>3.066667</v>
      </c>
    </row>
    <row r="10614">
      <c r="A10614" t="inlineStr">
        <is>
          <t>Sep</t>
        </is>
      </c>
      <c r="B10614" t="inlineStr">
        <is>
          <t>AR13472 - ARSYILA CELL (P)</t>
        </is>
      </c>
      <c r="C10614" t="inlineStr">
        <is>
          <t>PP</t>
        </is>
      </c>
      <c r="D10614" t="n">
        <v>3.066667</v>
      </c>
    </row>
    <row r="10615">
      <c r="A10615" t="inlineStr">
        <is>
          <t>Sep</t>
        </is>
      </c>
      <c r="B10615" t="inlineStr">
        <is>
          <t>AR17765 - VERA CELL (RV)</t>
        </is>
      </c>
      <c r="C10615" t="inlineStr">
        <is>
          <t>PRG</t>
        </is>
      </c>
      <c r="D10615" t="n">
        <v>3.066667</v>
      </c>
    </row>
    <row r="10616">
      <c r="A10616" t="inlineStr">
        <is>
          <t>Sep</t>
        </is>
      </c>
      <c r="B10616" t="inlineStr">
        <is>
          <t>AR36230 - NADIA (O)</t>
        </is>
      </c>
      <c r="C10616" t="inlineStr">
        <is>
          <t>ONLINE</t>
        </is>
      </c>
      <c r="D10616" t="n">
        <v>3.066667</v>
      </c>
    </row>
    <row r="10617">
      <c r="A10617" t="inlineStr">
        <is>
          <t>Sep</t>
        </is>
      </c>
      <c r="B10617" t="inlineStr">
        <is>
          <t>AR34384 - LINDAWATI (P)</t>
        </is>
      </c>
      <c r="C10617" t="inlineStr">
        <is>
          <t>PP</t>
        </is>
      </c>
      <c r="D10617" t="n">
        <v>3.066667</v>
      </c>
    </row>
    <row r="10618">
      <c r="A10618" t="inlineStr">
        <is>
          <t>Sep</t>
        </is>
      </c>
      <c r="B10618" t="inlineStr">
        <is>
          <t>AR13789 - YOGI CELL (RV)</t>
        </is>
      </c>
      <c r="C10618" t="inlineStr">
        <is>
          <t>PRG</t>
        </is>
      </c>
      <c r="D10618" t="n">
        <v>3</v>
      </c>
    </row>
    <row r="10619">
      <c r="A10619" t="inlineStr">
        <is>
          <t>Sep</t>
        </is>
      </c>
      <c r="B10619" t="inlineStr">
        <is>
          <t>AR39876 - AFRIENAS CELL (O)</t>
        </is>
      </c>
      <c r="C10619" t="inlineStr">
        <is>
          <t>ONLINE</t>
        </is>
      </c>
      <c r="D10619" t="n">
        <v>3</v>
      </c>
    </row>
    <row r="10620">
      <c r="A10620" t="inlineStr">
        <is>
          <t>Sep</t>
        </is>
      </c>
      <c r="B10620" t="inlineStr">
        <is>
          <t>AR38321 - ARTI (O)</t>
        </is>
      </c>
      <c r="C10620" t="inlineStr">
        <is>
          <t>ONLINE</t>
        </is>
      </c>
      <c r="D10620" t="n">
        <v>3</v>
      </c>
    </row>
    <row r="10621">
      <c r="A10621" t="inlineStr">
        <is>
          <t>Sep</t>
        </is>
      </c>
      <c r="B10621" t="inlineStr">
        <is>
          <t>AR39058 - NIRZAM CELL (RL)</t>
        </is>
      </c>
      <c r="C10621" t="inlineStr">
        <is>
          <t>PP</t>
        </is>
      </c>
      <c r="D10621" t="n">
        <v>2.933333</v>
      </c>
    </row>
    <row r="10622">
      <c r="A10622" t="inlineStr">
        <is>
          <t>Sep</t>
        </is>
      </c>
      <c r="B10622" t="inlineStr">
        <is>
          <t>AR26415 - RAHMA CELL (P)</t>
        </is>
      </c>
      <c r="C10622" t="inlineStr">
        <is>
          <t>BSD</t>
        </is>
      </c>
      <c r="D10622" t="n">
        <v>2.933333</v>
      </c>
    </row>
    <row r="10623">
      <c r="A10623" t="inlineStr">
        <is>
          <t>Sep</t>
        </is>
      </c>
      <c r="B10623" t="inlineStr">
        <is>
          <t>AR38202 - WARUNG ISLAHLUDIN (RL)</t>
        </is>
      </c>
      <c r="C10623" t="inlineStr">
        <is>
          <t>PP</t>
        </is>
      </c>
      <c r="D10623" t="n">
        <v>2.933333</v>
      </c>
    </row>
    <row r="10624">
      <c r="A10624" t="inlineStr">
        <is>
          <t>Sep</t>
        </is>
      </c>
      <c r="B10624" t="inlineStr">
        <is>
          <t>AR39498 - WARKOM CELL (RL)</t>
        </is>
      </c>
      <c r="C10624" t="inlineStr">
        <is>
          <t>BSD</t>
        </is>
      </c>
      <c r="D10624" t="n">
        <v>2.933333</v>
      </c>
    </row>
    <row r="10625">
      <c r="A10625" t="inlineStr">
        <is>
          <t>Sep</t>
        </is>
      </c>
      <c r="B10625" t="inlineStr">
        <is>
          <t>AR39878 - BINTANG CEL (O)</t>
        </is>
      </c>
      <c r="C10625" t="inlineStr">
        <is>
          <t>ONLINE</t>
        </is>
      </c>
      <c r="D10625" t="n">
        <v>2.933333</v>
      </c>
    </row>
    <row r="10626">
      <c r="A10626" t="inlineStr">
        <is>
          <t>Sep</t>
        </is>
      </c>
      <c r="B10626" t="inlineStr">
        <is>
          <t>AR27587 - IRA AMELIA (RL)</t>
        </is>
      </c>
      <c r="C10626" t="inlineStr">
        <is>
          <t>PRG</t>
        </is>
      </c>
      <c r="D10626" t="n">
        <v>2.866667</v>
      </c>
    </row>
    <row r="10627">
      <c r="A10627" t="inlineStr">
        <is>
          <t>Sep</t>
        </is>
      </c>
      <c r="B10627" t="inlineStr">
        <is>
          <t>AR06673 - DHE CELL (R)</t>
        </is>
      </c>
      <c r="C10627" t="inlineStr">
        <is>
          <t>PP</t>
        </is>
      </c>
      <c r="D10627" t="n">
        <v>2.866667</v>
      </c>
    </row>
    <row r="10628">
      <c r="A10628" t="inlineStr">
        <is>
          <t>Sep</t>
        </is>
      </c>
      <c r="B10628" t="inlineStr">
        <is>
          <t>AR38281 - TOKO DESY (RL)</t>
        </is>
      </c>
      <c r="C10628" t="inlineStr">
        <is>
          <t>PP</t>
        </is>
      </c>
      <c r="D10628" t="n">
        <v>2.866667</v>
      </c>
    </row>
    <row r="10629">
      <c r="A10629" t="inlineStr">
        <is>
          <t>Sep</t>
        </is>
      </c>
      <c r="B10629" t="inlineStr">
        <is>
          <t>AR25942 - KENZO CELL (P)</t>
        </is>
      </c>
      <c r="C10629" t="inlineStr">
        <is>
          <t>PP</t>
        </is>
      </c>
      <c r="D10629" t="n">
        <v>2.866667</v>
      </c>
    </row>
    <row r="10630">
      <c r="A10630" t="inlineStr">
        <is>
          <t>Sep</t>
        </is>
      </c>
      <c r="B10630" t="inlineStr">
        <is>
          <t>AR16661 - MUNI (R)</t>
        </is>
      </c>
      <c r="C10630" t="inlineStr">
        <is>
          <t>PP</t>
        </is>
      </c>
      <c r="D10630" t="n">
        <v>2.866667</v>
      </c>
    </row>
    <row r="10631">
      <c r="A10631" t="inlineStr">
        <is>
          <t>Sep</t>
        </is>
      </c>
      <c r="B10631" t="inlineStr">
        <is>
          <t>AR12875 - NAMIRA CELL (P)</t>
        </is>
      </c>
      <c r="C10631" t="inlineStr">
        <is>
          <t>ICON</t>
        </is>
      </c>
      <c r="D10631" t="n">
        <v>2.866667</v>
      </c>
    </row>
    <row r="10632">
      <c r="A10632" t="inlineStr">
        <is>
          <t>Sep</t>
        </is>
      </c>
      <c r="B10632" t="inlineStr">
        <is>
          <t>AR26923 - MIZZA CALL (RV)</t>
        </is>
      </c>
      <c r="C10632" t="inlineStr">
        <is>
          <t>PRG</t>
        </is>
      </c>
      <c r="D10632" t="n">
        <v>2.866667</v>
      </c>
    </row>
    <row r="10633">
      <c r="A10633" t="inlineStr">
        <is>
          <t>Sep</t>
        </is>
      </c>
      <c r="B10633" t="inlineStr">
        <is>
          <t>AR33223 - UWES ARYA PERMANA (P)</t>
        </is>
      </c>
      <c r="C10633" t="inlineStr">
        <is>
          <t>PP</t>
        </is>
      </c>
      <c r="D10633" t="n">
        <v>2.8</v>
      </c>
    </row>
    <row r="10634">
      <c r="A10634" t="inlineStr">
        <is>
          <t>Sep</t>
        </is>
      </c>
      <c r="B10634" t="inlineStr">
        <is>
          <t>AR38810 - NURAENI (O)</t>
        </is>
      </c>
      <c r="C10634" t="inlineStr">
        <is>
          <t>ONLINE</t>
        </is>
      </c>
      <c r="D10634" t="n">
        <v>2.8</v>
      </c>
    </row>
    <row r="10635">
      <c r="A10635" t="inlineStr">
        <is>
          <t>Sep</t>
        </is>
      </c>
      <c r="B10635" t="inlineStr">
        <is>
          <t>AR03816 - ERLYN CELL (P)</t>
        </is>
      </c>
      <c r="C10635" t="inlineStr">
        <is>
          <t>PP</t>
        </is>
      </c>
      <c r="D10635" t="n">
        <v>2.8</v>
      </c>
    </row>
    <row r="10636">
      <c r="A10636" t="inlineStr">
        <is>
          <t>Sep</t>
        </is>
      </c>
      <c r="B10636" t="inlineStr">
        <is>
          <t>AR39018 - HGS DEKSTOP (RL)</t>
        </is>
      </c>
      <c r="C10636" t="inlineStr">
        <is>
          <t>PP</t>
        </is>
      </c>
      <c r="D10636" t="n">
        <v>2.8</v>
      </c>
    </row>
    <row r="10637">
      <c r="A10637" t="inlineStr">
        <is>
          <t>Sep</t>
        </is>
      </c>
      <c r="B10637" t="inlineStr">
        <is>
          <t>AR20239 - MAMAN SUPARMAN (P)</t>
        </is>
      </c>
      <c r="C10637" t="inlineStr">
        <is>
          <t>BSD</t>
        </is>
      </c>
      <c r="D10637" t="n">
        <v>2.8</v>
      </c>
    </row>
    <row r="10638">
      <c r="A10638" t="inlineStr">
        <is>
          <t>Sep</t>
        </is>
      </c>
      <c r="B10638" t="inlineStr">
        <is>
          <t>AR24665 - MINI TOSERBA (RV)</t>
        </is>
      </c>
      <c r="C10638" t="inlineStr">
        <is>
          <t>PP</t>
        </is>
      </c>
      <c r="D10638" t="n">
        <v>2.733333</v>
      </c>
    </row>
    <row r="10639">
      <c r="A10639" t="inlineStr">
        <is>
          <t>Sep</t>
        </is>
      </c>
      <c r="B10639" t="inlineStr">
        <is>
          <t>AR38261 - ERITA CELL (RL)</t>
        </is>
      </c>
      <c r="C10639" t="inlineStr">
        <is>
          <t>PP</t>
        </is>
      </c>
      <c r="D10639" t="n">
        <v>2.733333</v>
      </c>
    </row>
    <row r="10640">
      <c r="A10640" t="inlineStr">
        <is>
          <t>Sep</t>
        </is>
      </c>
      <c r="B10640" t="inlineStr">
        <is>
          <t>AR32604 - BAY CELL (RL)</t>
        </is>
      </c>
      <c r="C10640" t="inlineStr">
        <is>
          <t>ICON</t>
        </is>
      </c>
      <c r="D10640" t="n">
        <v>2.733333</v>
      </c>
    </row>
    <row r="10641">
      <c r="A10641" t="inlineStr">
        <is>
          <t>Sep</t>
        </is>
      </c>
      <c r="B10641" t="inlineStr">
        <is>
          <t>AR05867 - WAGIMIN CELL (P)</t>
        </is>
      </c>
      <c r="C10641" t="inlineStr">
        <is>
          <t>PRG</t>
        </is>
      </c>
      <c r="D10641" t="n">
        <v>2.733333</v>
      </c>
    </row>
    <row r="10642">
      <c r="A10642" t="inlineStr">
        <is>
          <t>Sep</t>
        </is>
      </c>
      <c r="B10642" t="inlineStr">
        <is>
          <t>AR34612 - NELY (P)</t>
        </is>
      </c>
      <c r="C10642" t="inlineStr">
        <is>
          <t>ONLINE</t>
        </is>
      </c>
      <c r="D10642" t="n">
        <v>2.733333</v>
      </c>
    </row>
    <row r="10643">
      <c r="A10643" t="inlineStr">
        <is>
          <t>Sep</t>
        </is>
      </c>
      <c r="B10643" t="inlineStr">
        <is>
          <t>AR38123 - HERI KURNIAWAN (RL)</t>
        </is>
      </c>
      <c r="C10643" t="inlineStr">
        <is>
          <t>PP</t>
        </is>
      </c>
      <c r="D10643" t="n">
        <v>2.733333</v>
      </c>
    </row>
    <row r="10644">
      <c r="A10644" t="inlineStr">
        <is>
          <t>Sep</t>
        </is>
      </c>
      <c r="B10644" t="inlineStr">
        <is>
          <t>AR32063 - REY CELL (RL)</t>
        </is>
      </c>
      <c r="C10644" t="inlineStr">
        <is>
          <t>PP</t>
        </is>
      </c>
      <c r="D10644" t="n">
        <v>2.733333</v>
      </c>
    </row>
    <row r="10645">
      <c r="A10645" t="inlineStr">
        <is>
          <t>Sep</t>
        </is>
      </c>
      <c r="B10645" t="inlineStr">
        <is>
          <t>AR20056 - HAJI HASAN (P)</t>
        </is>
      </c>
      <c r="C10645" t="inlineStr">
        <is>
          <t>ICON</t>
        </is>
      </c>
      <c r="D10645" t="n">
        <v>2.733333</v>
      </c>
    </row>
    <row r="10646">
      <c r="A10646" t="inlineStr">
        <is>
          <t>Sep</t>
        </is>
      </c>
      <c r="B10646" t="inlineStr">
        <is>
          <t>AR40060 - RISNA (O)</t>
        </is>
      </c>
      <c r="C10646" t="inlineStr">
        <is>
          <t>ONLINE</t>
        </is>
      </c>
      <c r="D10646" t="n">
        <v>2.666667</v>
      </c>
    </row>
    <row r="10647">
      <c r="A10647" t="inlineStr">
        <is>
          <t>Sep</t>
        </is>
      </c>
      <c r="B10647" t="inlineStr">
        <is>
          <t>AR30207 - FIKRI CEL (RL)</t>
        </is>
      </c>
      <c r="C10647" t="inlineStr">
        <is>
          <t>PP</t>
        </is>
      </c>
      <c r="D10647" t="n">
        <v>2.666667</v>
      </c>
    </row>
    <row r="10648">
      <c r="A10648" t="inlineStr">
        <is>
          <t>Sep</t>
        </is>
      </c>
      <c r="B10648" t="inlineStr">
        <is>
          <t>AR27772 - WARUNG MAMAH APANG (RV)</t>
        </is>
      </c>
      <c r="C10648" t="inlineStr">
        <is>
          <t>ICON</t>
        </is>
      </c>
      <c r="D10648" t="n">
        <v>2.666667</v>
      </c>
    </row>
    <row r="10649">
      <c r="A10649" t="inlineStr">
        <is>
          <t>Sep</t>
        </is>
      </c>
      <c r="B10649" t="inlineStr">
        <is>
          <t>AR06139 - DEDE CELL (P)</t>
        </is>
      </c>
      <c r="C10649" t="inlineStr">
        <is>
          <t>BSD</t>
        </is>
      </c>
      <c r="D10649" t="n">
        <v>2.666667</v>
      </c>
    </row>
    <row r="10650">
      <c r="A10650" t="inlineStr">
        <is>
          <t>Sep</t>
        </is>
      </c>
      <c r="B10650" t="inlineStr">
        <is>
          <t>AR33610 - WULAN (P)</t>
        </is>
      </c>
      <c r="C10650" t="inlineStr">
        <is>
          <t>ICON</t>
        </is>
      </c>
      <c r="D10650" t="n">
        <v>2.666667</v>
      </c>
    </row>
    <row r="10651">
      <c r="A10651" t="inlineStr">
        <is>
          <t>Sep</t>
        </is>
      </c>
      <c r="B10651" t="inlineStr">
        <is>
          <t>AR40001 - KOSTEL (O)</t>
        </is>
      </c>
      <c r="C10651" t="inlineStr">
        <is>
          <t>ONLINE</t>
        </is>
      </c>
      <c r="D10651" t="n">
        <v>2.666667</v>
      </c>
    </row>
    <row r="10652">
      <c r="A10652" t="inlineStr">
        <is>
          <t>Sep</t>
        </is>
      </c>
      <c r="B10652" t="inlineStr">
        <is>
          <t>AR39304 - MMH LIYANAAL (P)</t>
        </is>
      </c>
      <c r="C10652" t="inlineStr">
        <is>
          <t>ONLINE</t>
        </is>
      </c>
      <c r="D10652" t="n">
        <v>2.666667</v>
      </c>
    </row>
    <row r="10653">
      <c r="A10653" t="inlineStr">
        <is>
          <t>Sep</t>
        </is>
      </c>
      <c r="B10653" t="inlineStr">
        <is>
          <t>AR35378 - MASTER PULSA (P)</t>
        </is>
      </c>
      <c r="C10653" t="inlineStr">
        <is>
          <t>ONLINE</t>
        </is>
      </c>
      <c r="D10653" t="n">
        <v>2.666667</v>
      </c>
    </row>
    <row r="10654">
      <c r="A10654" t="inlineStr">
        <is>
          <t>Sep</t>
        </is>
      </c>
      <c r="B10654" t="inlineStr">
        <is>
          <t>AR10206 - KAMILCELL (M)</t>
        </is>
      </c>
      <c r="C10654" t="inlineStr">
        <is>
          <t>BSD</t>
        </is>
      </c>
      <c r="D10654" t="n">
        <v>2.666667</v>
      </c>
    </row>
    <row r="10655">
      <c r="A10655" t="inlineStr">
        <is>
          <t>Sep</t>
        </is>
      </c>
      <c r="B10655" t="inlineStr">
        <is>
          <t>AR09381 - TIYAH CELL (P)</t>
        </is>
      </c>
      <c r="C10655" t="inlineStr">
        <is>
          <t>PP</t>
        </is>
      </c>
      <c r="D10655" t="n">
        <v>2.666667</v>
      </c>
    </row>
    <row r="10656">
      <c r="A10656" t="inlineStr">
        <is>
          <t>Sep</t>
        </is>
      </c>
      <c r="B10656" t="inlineStr">
        <is>
          <t>AR09980 - IPIT CELL (R)</t>
        </is>
      </c>
      <c r="C10656" t="inlineStr">
        <is>
          <t>PP</t>
        </is>
      </c>
      <c r="D10656" t="n">
        <v>2.666667</v>
      </c>
    </row>
    <row r="10657">
      <c r="A10657" t="inlineStr">
        <is>
          <t>Sep</t>
        </is>
      </c>
      <c r="B10657" t="inlineStr">
        <is>
          <t>AR27206 - SYAHDAN CELL (RL)</t>
        </is>
      </c>
      <c r="C10657" t="inlineStr">
        <is>
          <t>PRG</t>
        </is>
      </c>
      <c r="D10657" t="n">
        <v>2.666667</v>
      </c>
    </row>
    <row r="10658">
      <c r="A10658" t="inlineStr">
        <is>
          <t>Sep</t>
        </is>
      </c>
      <c r="B10658" t="inlineStr">
        <is>
          <t>AR17761 - A2L CELL (RV)</t>
        </is>
      </c>
      <c r="C10658" t="inlineStr">
        <is>
          <t>PRG</t>
        </is>
      </c>
      <c r="D10658" t="n">
        <v>2.6</v>
      </c>
    </row>
    <row r="10659">
      <c r="A10659" t="inlineStr">
        <is>
          <t>Sep</t>
        </is>
      </c>
      <c r="B10659" t="inlineStr">
        <is>
          <t>AR14801 - OLSER CELL (MV)</t>
        </is>
      </c>
      <c r="C10659" t="inlineStr">
        <is>
          <t>PRG</t>
        </is>
      </c>
      <c r="D10659" t="n">
        <v>2.6</v>
      </c>
    </row>
    <row r="10660">
      <c r="A10660" t="inlineStr">
        <is>
          <t>Sep</t>
        </is>
      </c>
      <c r="B10660" t="inlineStr">
        <is>
          <t>AR14543 - HENDRAPERDANA CELL (P)</t>
        </is>
      </c>
      <c r="C10660" t="inlineStr">
        <is>
          <t>PRG</t>
        </is>
      </c>
      <c r="D10660" t="n">
        <v>2.6</v>
      </c>
    </row>
    <row r="10661">
      <c r="A10661" t="inlineStr">
        <is>
          <t>Sep</t>
        </is>
      </c>
      <c r="B10661" t="inlineStr">
        <is>
          <t>AR39640 - WR. UCOK LUBIS (RL)</t>
        </is>
      </c>
      <c r="C10661" t="inlineStr">
        <is>
          <t>BSD</t>
        </is>
      </c>
      <c r="D10661" t="n">
        <v>2.6</v>
      </c>
    </row>
    <row r="10662">
      <c r="A10662" t="inlineStr">
        <is>
          <t>Sep</t>
        </is>
      </c>
      <c r="B10662" t="inlineStr">
        <is>
          <t>AR21267 - KARTI (P)</t>
        </is>
      </c>
      <c r="C10662" t="inlineStr">
        <is>
          <t>BSD</t>
        </is>
      </c>
      <c r="D10662" t="n">
        <v>2.6</v>
      </c>
    </row>
    <row r="10663">
      <c r="A10663" t="inlineStr">
        <is>
          <t>Sep</t>
        </is>
      </c>
      <c r="B10663" t="inlineStr">
        <is>
          <t>AR39068 - FAMILY CELL 3 (P)</t>
        </is>
      </c>
      <c r="C10663" t="inlineStr">
        <is>
          <t>PP</t>
        </is>
      </c>
      <c r="D10663" t="n">
        <v>2.6</v>
      </c>
    </row>
    <row r="10664">
      <c r="A10664" t="inlineStr">
        <is>
          <t>Sep</t>
        </is>
      </c>
      <c r="B10664" t="inlineStr">
        <is>
          <t>AR32131 - ASYAFA CELL (P)</t>
        </is>
      </c>
      <c r="C10664" t="inlineStr">
        <is>
          <t>PP</t>
        </is>
      </c>
      <c r="D10664" t="n">
        <v>2.6</v>
      </c>
    </row>
    <row r="10665">
      <c r="A10665" t="inlineStr">
        <is>
          <t>Sep</t>
        </is>
      </c>
      <c r="B10665" t="inlineStr">
        <is>
          <t>AR37359 - PAGI CELL 2 (O)</t>
        </is>
      </c>
      <c r="C10665" t="inlineStr">
        <is>
          <t>ONLINE</t>
        </is>
      </c>
      <c r="D10665" t="n">
        <v>2.6</v>
      </c>
    </row>
    <row r="10666">
      <c r="A10666" t="inlineStr">
        <is>
          <t>Sep</t>
        </is>
      </c>
      <c r="B10666" t="inlineStr">
        <is>
          <t>AR23841 - NATASYA CELL (RL)</t>
        </is>
      </c>
      <c r="C10666" t="inlineStr">
        <is>
          <t>ICON</t>
        </is>
      </c>
      <c r="D10666" t="n">
        <v>2.6</v>
      </c>
    </row>
    <row r="10667">
      <c r="A10667" t="inlineStr">
        <is>
          <t>Sep</t>
        </is>
      </c>
      <c r="B10667" t="inlineStr">
        <is>
          <t>AR27421 - DIKI CELL (RV)</t>
        </is>
      </c>
      <c r="C10667" t="inlineStr">
        <is>
          <t>ICON</t>
        </is>
      </c>
      <c r="D10667" t="n">
        <v>2.6</v>
      </c>
    </row>
    <row r="10668">
      <c r="A10668" t="inlineStr">
        <is>
          <t>Sep</t>
        </is>
      </c>
      <c r="B10668" t="inlineStr">
        <is>
          <t>AR07289 - MOLEK CELL (MV)</t>
        </is>
      </c>
      <c r="C10668" t="inlineStr">
        <is>
          <t>PP</t>
        </is>
      </c>
      <c r="D10668" t="n">
        <v>2.6</v>
      </c>
    </row>
    <row r="10669">
      <c r="A10669" t="inlineStr">
        <is>
          <t>Sep</t>
        </is>
      </c>
      <c r="B10669" t="inlineStr">
        <is>
          <t>AR37620 - GUNAWAN (P)</t>
        </is>
      </c>
      <c r="C10669" t="inlineStr">
        <is>
          <t>ONLINE</t>
        </is>
      </c>
      <c r="D10669" t="n">
        <v>2.6</v>
      </c>
    </row>
    <row r="10670">
      <c r="A10670" t="inlineStr">
        <is>
          <t>Sep</t>
        </is>
      </c>
      <c r="B10670" t="inlineStr">
        <is>
          <t>AR00619 - NOVEL CELL (RV)</t>
        </is>
      </c>
      <c r="C10670" t="inlineStr">
        <is>
          <t>BSD</t>
        </is>
      </c>
      <c r="D10670" t="n">
        <v>2.533333</v>
      </c>
    </row>
    <row r="10671">
      <c r="A10671" t="inlineStr">
        <is>
          <t>Sep</t>
        </is>
      </c>
      <c r="B10671" t="inlineStr">
        <is>
          <t>AR35371 - YUSIFA (P)</t>
        </is>
      </c>
      <c r="C10671" t="inlineStr">
        <is>
          <t>ONLINE</t>
        </is>
      </c>
      <c r="D10671" t="n">
        <v>2.533333</v>
      </c>
    </row>
    <row r="10672">
      <c r="A10672" t="inlineStr">
        <is>
          <t>Sep</t>
        </is>
      </c>
      <c r="B10672" t="inlineStr">
        <is>
          <t>AR29320 - WARUNG ALESHA (RV)</t>
        </is>
      </c>
      <c r="C10672" t="inlineStr">
        <is>
          <t>PP</t>
        </is>
      </c>
      <c r="D10672" t="n">
        <v>2.533333</v>
      </c>
    </row>
    <row r="10673">
      <c r="A10673" t="inlineStr">
        <is>
          <t>Sep</t>
        </is>
      </c>
      <c r="B10673" t="inlineStr">
        <is>
          <t>AR24660 - SHINTHA (P)</t>
        </is>
      </c>
      <c r="C10673" t="inlineStr">
        <is>
          <t>PP</t>
        </is>
      </c>
      <c r="D10673" t="n">
        <v>2.533333</v>
      </c>
    </row>
    <row r="10674">
      <c r="A10674" t="inlineStr">
        <is>
          <t>Sep</t>
        </is>
      </c>
      <c r="B10674" t="inlineStr">
        <is>
          <t>AR35759 - FAISHAL (P)</t>
        </is>
      </c>
      <c r="C10674" t="inlineStr">
        <is>
          <t>ONLINE</t>
        </is>
      </c>
      <c r="D10674" t="n">
        <v>2.533333</v>
      </c>
    </row>
    <row r="10675">
      <c r="A10675" t="inlineStr">
        <is>
          <t>Sep</t>
        </is>
      </c>
      <c r="B10675" t="inlineStr">
        <is>
          <t>AR23247 - NIKE CELL (P)</t>
        </is>
      </c>
      <c r="C10675" t="inlineStr">
        <is>
          <t>PP</t>
        </is>
      </c>
      <c r="D10675" t="n">
        <v>2.533333</v>
      </c>
    </row>
    <row r="10676">
      <c r="A10676" t="inlineStr">
        <is>
          <t>Sep</t>
        </is>
      </c>
      <c r="B10676" t="inlineStr">
        <is>
          <t>AR38701 - RIPA (O)</t>
        </is>
      </c>
      <c r="C10676" t="inlineStr">
        <is>
          <t>ONLINE</t>
        </is>
      </c>
      <c r="D10676" t="n">
        <v>2.466667</v>
      </c>
    </row>
    <row r="10677">
      <c r="A10677" t="inlineStr">
        <is>
          <t>Sep</t>
        </is>
      </c>
      <c r="B10677" t="inlineStr">
        <is>
          <t>AR31861 - DEVY (P)</t>
        </is>
      </c>
      <c r="C10677" t="inlineStr">
        <is>
          <t>PP</t>
        </is>
      </c>
      <c r="D10677" t="n">
        <v>2.466667</v>
      </c>
    </row>
    <row r="10678">
      <c r="A10678" t="inlineStr">
        <is>
          <t>Sep</t>
        </is>
      </c>
      <c r="B10678" t="inlineStr">
        <is>
          <t>AR17339 - PURIY CELL (RL)</t>
        </is>
      </c>
      <c r="C10678" t="inlineStr">
        <is>
          <t>ICON</t>
        </is>
      </c>
      <c r="D10678" t="n">
        <v>2.466667</v>
      </c>
    </row>
    <row r="10679">
      <c r="A10679" t="inlineStr">
        <is>
          <t>Sep</t>
        </is>
      </c>
      <c r="B10679" t="inlineStr">
        <is>
          <t>AR08713 - IBAS CELL (RL)</t>
        </is>
      </c>
      <c r="C10679" t="inlineStr">
        <is>
          <t>PRG</t>
        </is>
      </c>
      <c r="D10679" t="n">
        <v>2.466667</v>
      </c>
    </row>
    <row r="10680">
      <c r="A10680" t="inlineStr">
        <is>
          <t>Sep</t>
        </is>
      </c>
      <c r="B10680" t="inlineStr">
        <is>
          <t>AR38855 - WARKOP RAIHAN (RL)</t>
        </is>
      </c>
      <c r="C10680" t="inlineStr">
        <is>
          <t>ICON</t>
        </is>
      </c>
      <c r="D10680" t="n">
        <v>2.466667</v>
      </c>
    </row>
    <row r="10681">
      <c r="A10681" t="inlineStr">
        <is>
          <t>Sep</t>
        </is>
      </c>
      <c r="B10681" t="inlineStr">
        <is>
          <t>AR28166 - TOKO DAFA (RV)</t>
        </is>
      </c>
      <c r="C10681" t="inlineStr">
        <is>
          <t>PP</t>
        </is>
      </c>
      <c r="D10681" t="n">
        <v>2.466667</v>
      </c>
    </row>
    <row r="10682">
      <c r="A10682" t="inlineStr">
        <is>
          <t>Sep</t>
        </is>
      </c>
      <c r="B10682" t="inlineStr">
        <is>
          <t>AR34439 - ANISAH (P)</t>
        </is>
      </c>
      <c r="C10682" t="inlineStr">
        <is>
          <t>BSD</t>
        </is>
      </c>
      <c r="D10682" t="n">
        <v>2.466667</v>
      </c>
    </row>
    <row r="10683">
      <c r="A10683" t="inlineStr">
        <is>
          <t>Sep</t>
        </is>
      </c>
      <c r="B10683" t="inlineStr">
        <is>
          <t>AR34543 - AURA CELL (P)</t>
        </is>
      </c>
      <c r="C10683" t="inlineStr">
        <is>
          <t>PP</t>
        </is>
      </c>
      <c r="D10683" t="n">
        <v>2.466667</v>
      </c>
    </row>
    <row r="10684">
      <c r="A10684" t="inlineStr">
        <is>
          <t>Sep</t>
        </is>
      </c>
      <c r="B10684" t="inlineStr">
        <is>
          <t>AR34674 - WARUNG MPOK ELA (P)</t>
        </is>
      </c>
      <c r="C10684" t="inlineStr">
        <is>
          <t>PRG</t>
        </is>
      </c>
      <c r="D10684" t="n">
        <v>2.4</v>
      </c>
    </row>
    <row r="10685">
      <c r="A10685" t="inlineStr">
        <is>
          <t>Sep</t>
        </is>
      </c>
      <c r="B10685" t="inlineStr">
        <is>
          <t>AR29733 - ISOH CELL (P)</t>
        </is>
      </c>
      <c r="C10685" t="inlineStr">
        <is>
          <t>PP</t>
        </is>
      </c>
      <c r="D10685" t="n">
        <v>2.4</v>
      </c>
    </row>
    <row r="10686">
      <c r="A10686" t="inlineStr">
        <is>
          <t>Sep</t>
        </is>
      </c>
      <c r="B10686" t="inlineStr">
        <is>
          <t>AR08915 - SABANA CELL (M)</t>
        </is>
      </c>
      <c r="C10686" t="inlineStr">
        <is>
          <t>ICON</t>
        </is>
      </c>
      <c r="D10686" t="n">
        <v>2.333333</v>
      </c>
    </row>
    <row r="10687">
      <c r="A10687" t="inlineStr">
        <is>
          <t>Sep</t>
        </is>
      </c>
      <c r="B10687" t="inlineStr">
        <is>
          <t>AR38562 - INTAN (O)</t>
        </is>
      </c>
      <c r="C10687" t="inlineStr">
        <is>
          <t>ONLINE</t>
        </is>
      </c>
      <c r="D10687" t="n">
        <v>2.333333</v>
      </c>
    </row>
    <row r="10688">
      <c r="A10688" t="inlineStr">
        <is>
          <t>Sep</t>
        </is>
      </c>
      <c r="B10688" t="inlineStr">
        <is>
          <t>AR06378 - BELLA CELL (RL)</t>
        </is>
      </c>
      <c r="C10688" t="inlineStr">
        <is>
          <t>ICON</t>
        </is>
      </c>
      <c r="D10688" t="n">
        <v>2.333333</v>
      </c>
    </row>
    <row r="10689">
      <c r="A10689" t="inlineStr">
        <is>
          <t>Sep</t>
        </is>
      </c>
      <c r="B10689" t="inlineStr">
        <is>
          <t>AR00819 - NAYA CELL (3) (P)</t>
        </is>
      </c>
      <c r="C10689" t="inlineStr">
        <is>
          <t>BSD</t>
        </is>
      </c>
      <c r="D10689" t="n">
        <v>2.333333</v>
      </c>
    </row>
    <row r="10690">
      <c r="A10690" t="inlineStr">
        <is>
          <t>Sep</t>
        </is>
      </c>
      <c r="B10690" t="inlineStr">
        <is>
          <t>AR19935 - ALFAN CELL (R)</t>
        </is>
      </c>
      <c r="C10690" t="inlineStr">
        <is>
          <t>PRG</t>
        </is>
      </c>
      <c r="D10690" t="n">
        <v>2.333333</v>
      </c>
    </row>
    <row r="10691">
      <c r="A10691" t="inlineStr">
        <is>
          <t>Sep</t>
        </is>
      </c>
      <c r="B10691" t="inlineStr">
        <is>
          <t>AR32225 - NURHASANAH (P)</t>
        </is>
      </c>
      <c r="C10691" t="inlineStr">
        <is>
          <t>PP</t>
        </is>
      </c>
      <c r="D10691" t="n">
        <v>2.333333</v>
      </c>
    </row>
    <row r="10692">
      <c r="A10692" t="inlineStr">
        <is>
          <t>Sep</t>
        </is>
      </c>
      <c r="B10692" t="inlineStr">
        <is>
          <t>AR31910 - YULITTA RELOAD 2 (P)</t>
        </is>
      </c>
      <c r="C10692" t="inlineStr">
        <is>
          <t>BSD</t>
        </is>
      </c>
      <c r="D10692" t="n">
        <v>2.333333</v>
      </c>
    </row>
    <row r="10693">
      <c r="A10693" t="inlineStr">
        <is>
          <t>Sep</t>
        </is>
      </c>
      <c r="B10693" t="inlineStr">
        <is>
          <t>AR20505 - WARUNG INTAN (RV)</t>
        </is>
      </c>
      <c r="C10693" t="inlineStr">
        <is>
          <t>ICON</t>
        </is>
      </c>
      <c r="D10693" t="n">
        <v>2.333333</v>
      </c>
    </row>
    <row r="10694">
      <c r="A10694" t="inlineStr">
        <is>
          <t>Sep</t>
        </is>
      </c>
      <c r="B10694" t="inlineStr">
        <is>
          <t>AR40029 - DELLA (O)</t>
        </is>
      </c>
      <c r="C10694" t="inlineStr">
        <is>
          <t>ONLINE</t>
        </is>
      </c>
      <c r="D10694" t="n">
        <v>2.266667</v>
      </c>
    </row>
    <row r="10695">
      <c r="A10695" t="inlineStr">
        <is>
          <t>Sep</t>
        </is>
      </c>
      <c r="B10695" t="inlineStr">
        <is>
          <t>AR11057 - TAMY CELL (MV)</t>
        </is>
      </c>
      <c r="C10695" t="inlineStr">
        <is>
          <t>BSD</t>
        </is>
      </c>
      <c r="D10695" t="n">
        <v>2.266667</v>
      </c>
    </row>
    <row r="10696">
      <c r="A10696" t="inlineStr">
        <is>
          <t>Sep</t>
        </is>
      </c>
      <c r="B10696" t="inlineStr">
        <is>
          <t>AR03228 - RAD ENO ACC HP (M)</t>
        </is>
      </c>
      <c r="C10696" t="inlineStr">
        <is>
          <t>ICON</t>
        </is>
      </c>
      <c r="D10696" t="n">
        <v>2.266667</v>
      </c>
    </row>
    <row r="10697">
      <c r="A10697" t="inlineStr">
        <is>
          <t>Sep</t>
        </is>
      </c>
      <c r="B10697" t="inlineStr">
        <is>
          <t>AR38161 - TOKO TEGUH (RL)</t>
        </is>
      </c>
      <c r="C10697" t="inlineStr">
        <is>
          <t>PP</t>
        </is>
      </c>
      <c r="D10697" t="n">
        <v>2.266667</v>
      </c>
    </row>
    <row r="10698">
      <c r="A10698" t="inlineStr">
        <is>
          <t>Sep</t>
        </is>
      </c>
      <c r="B10698" t="inlineStr">
        <is>
          <t>AR39979 - SILVIA CEEL (O)</t>
        </is>
      </c>
      <c r="C10698" t="inlineStr">
        <is>
          <t>ONLINE</t>
        </is>
      </c>
      <c r="D10698" t="n">
        <v>2.266667</v>
      </c>
    </row>
    <row r="10699">
      <c r="A10699" t="inlineStr">
        <is>
          <t>Sep</t>
        </is>
      </c>
      <c r="B10699" t="inlineStr">
        <is>
          <t>AR14573 - STARCELL (MV)</t>
        </is>
      </c>
      <c r="C10699" t="inlineStr">
        <is>
          <t>ICON</t>
        </is>
      </c>
      <c r="D10699" t="n">
        <v>2.266667</v>
      </c>
    </row>
    <row r="10700">
      <c r="A10700" t="inlineStr">
        <is>
          <t>Sep</t>
        </is>
      </c>
      <c r="B10700" t="inlineStr">
        <is>
          <t>AR37954 - WARUNG IBU IMAS (RL)</t>
        </is>
      </c>
      <c r="C10700" t="inlineStr">
        <is>
          <t>ICON</t>
        </is>
      </c>
      <c r="D10700" t="n">
        <v>2.2</v>
      </c>
    </row>
    <row r="10701">
      <c r="A10701" t="inlineStr">
        <is>
          <t>Sep</t>
        </is>
      </c>
      <c r="B10701" t="inlineStr">
        <is>
          <t>AR05343 - DAFFA CELL (RV)</t>
        </is>
      </c>
      <c r="C10701" t="inlineStr">
        <is>
          <t>BSD</t>
        </is>
      </c>
      <c r="D10701" t="n">
        <v>2.2</v>
      </c>
    </row>
    <row r="10702">
      <c r="A10702" t="inlineStr">
        <is>
          <t>Sep</t>
        </is>
      </c>
      <c r="B10702" t="inlineStr">
        <is>
          <t>AR32087 - EPIC CELL (RL)</t>
        </is>
      </c>
      <c r="C10702" t="inlineStr">
        <is>
          <t>PP</t>
        </is>
      </c>
      <c r="D10702" t="n">
        <v>2.2</v>
      </c>
    </row>
    <row r="10703">
      <c r="A10703" t="inlineStr">
        <is>
          <t>Sep</t>
        </is>
      </c>
      <c r="B10703" t="inlineStr">
        <is>
          <t>AR11298 - ADI CELL (M)</t>
        </is>
      </c>
      <c r="C10703" t="inlineStr">
        <is>
          <t>ICON</t>
        </is>
      </c>
      <c r="D10703" t="n">
        <v>2.2</v>
      </c>
    </row>
    <row r="10704">
      <c r="A10704" t="inlineStr">
        <is>
          <t>Sep</t>
        </is>
      </c>
      <c r="B10704" t="inlineStr">
        <is>
          <t>AR36071 - AZKA CELL (R)</t>
        </is>
      </c>
      <c r="C10704" t="inlineStr">
        <is>
          <t>PRG</t>
        </is>
      </c>
      <c r="D10704" t="n">
        <v>2.2</v>
      </c>
    </row>
    <row r="10705">
      <c r="A10705" t="inlineStr">
        <is>
          <t>Sep</t>
        </is>
      </c>
      <c r="B10705" t="inlineStr">
        <is>
          <t>AR14203 - INDOPONSEL (M)</t>
        </is>
      </c>
      <c r="C10705" t="inlineStr">
        <is>
          <t>ICON</t>
        </is>
      </c>
      <c r="D10705" t="n">
        <v>2.2</v>
      </c>
    </row>
    <row r="10706">
      <c r="A10706" t="inlineStr">
        <is>
          <t>Sep</t>
        </is>
      </c>
      <c r="B10706" t="inlineStr">
        <is>
          <t>AR33574 - ZAHRA CELL (P)</t>
        </is>
      </c>
      <c r="C10706" t="inlineStr">
        <is>
          <t>ICON</t>
        </is>
      </c>
      <c r="D10706" t="n">
        <v>2.133333</v>
      </c>
    </row>
    <row r="10707">
      <c r="A10707" t="inlineStr">
        <is>
          <t>Sep</t>
        </is>
      </c>
      <c r="B10707" t="inlineStr">
        <is>
          <t>AR34324 - FITRIA (P)</t>
        </is>
      </c>
      <c r="C10707" t="inlineStr">
        <is>
          <t>PP</t>
        </is>
      </c>
      <c r="D10707" t="n">
        <v>2.133333</v>
      </c>
    </row>
    <row r="10708">
      <c r="A10708" t="inlineStr">
        <is>
          <t>Sep</t>
        </is>
      </c>
      <c r="B10708" t="inlineStr">
        <is>
          <t>AR32706 - RIDHO CELL (P)</t>
        </is>
      </c>
      <c r="C10708" t="inlineStr">
        <is>
          <t>PP</t>
        </is>
      </c>
      <c r="D10708" t="n">
        <v>2.133333</v>
      </c>
    </row>
    <row r="10709">
      <c r="A10709" t="inlineStr">
        <is>
          <t>Sep</t>
        </is>
      </c>
      <c r="B10709" t="inlineStr">
        <is>
          <t>AR17448 - TITIN (RV)</t>
        </is>
      </c>
      <c r="C10709" t="inlineStr">
        <is>
          <t>ICON</t>
        </is>
      </c>
      <c r="D10709" t="n">
        <v>2.133333</v>
      </c>
    </row>
    <row r="10710">
      <c r="A10710" t="inlineStr">
        <is>
          <t>Sep</t>
        </is>
      </c>
      <c r="B10710" t="inlineStr">
        <is>
          <t>AR03978 - HAIKAL RIZKY CELL (RV)</t>
        </is>
      </c>
      <c r="C10710" t="inlineStr">
        <is>
          <t>BSD</t>
        </is>
      </c>
      <c r="D10710" t="n">
        <v>2.133333</v>
      </c>
    </row>
    <row r="10711">
      <c r="A10711" t="inlineStr">
        <is>
          <t>Sep</t>
        </is>
      </c>
      <c r="B10711" t="inlineStr">
        <is>
          <t>AR11779 - HENDRA RIO CELL (P)</t>
        </is>
      </c>
      <c r="C10711" t="inlineStr">
        <is>
          <t>BSD</t>
        </is>
      </c>
      <c r="D10711" t="n">
        <v>2.133333</v>
      </c>
    </row>
    <row r="10712">
      <c r="A10712" t="inlineStr">
        <is>
          <t>Sep</t>
        </is>
      </c>
      <c r="B10712" t="inlineStr">
        <is>
          <t>AR25078 - NURMAYANTI (P)</t>
        </is>
      </c>
      <c r="C10712" t="inlineStr">
        <is>
          <t>PP</t>
        </is>
      </c>
      <c r="D10712" t="n">
        <v>2.133333</v>
      </c>
    </row>
    <row r="10713">
      <c r="A10713" t="inlineStr">
        <is>
          <t>Sep</t>
        </is>
      </c>
      <c r="B10713" t="inlineStr">
        <is>
          <t>AR39100 - YATI (O)</t>
        </is>
      </c>
      <c r="C10713" t="inlineStr">
        <is>
          <t>ONLINE</t>
        </is>
      </c>
      <c r="D10713" t="n">
        <v>2.133333</v>
      </c>
    </row>
    <row r="10714">
      <c r="A10714" t="inlineStr">
        <is>
          <t>Sep</t>
        </is>
      </c>
      <c r="B10714" t="inlineStr">
        <is>
          <t>AR37978 - KAFI CELL (RL)</t>
        </is>
      </c>
      <c r="C10714" t="inlineStr">
        <is>
          <t>ICON</t>
        </is>
      </c>
      <c r="D10714" t="n">
        <v>2.133333</v>
      </c>
    </row>
    <row r="10715">
      <c r="A10715" t="inlineStr">
        <is>
          <t>Sep</t>
        </is>
      </c>
      <c r="B10715" t="inlineStr">
        <is>
          <t>AR35590 - QUEEN CELL 2 (RV)</t>
        </is>
      </c>
      <c r="C10715" t="inlineStr">
        <is>
          <t>PRG</t>
        </is>
      </c>
      <c r="D10715" t="n">
        <v>2.133333</v>
      </c>
    </row>
    <row r="10716">
      <c r="A10716" t="inlineStr">
        <is>
          <t>Sep</t>
        </is>
      </c>
      <c r="B10716" t="inlineStr">
        <is>
          <t>AR31982 - WARUNG HOLIFAH (RL)</t>
        </is>
      </c>
      <c r="C10716" t="inlineStr">
        <is>
          <t>BSD</t>
        </is>
      </c>
      <c r="D10716" t="n">
        <v>2.133333</v>
      </c>
    </row>
    <row r="10717">
      <c r="A10717" t="inlineStr">
        <is>
          <t>Sep</t>
        </is>
      </c>
      <c r="B10717" t="inlineStr">
        <is>
          <t>AR06266 - ARGA CELL (P)</t>
        </is>
      </c>
      <c r="C10717" t="inlineStr">
        <is>
          <t>BSD</t>
        </is>
      </c>
      <c r="D10717" t="n">
        <v>2.066667</v>
      </c>
    </row>
    <row r="10718">
      <c r="A10718" t="inlineStr">
        <is>
          <t>Sep</t>
        </is>
      </c>
      <c r="B10718" t="inlineStr">
        <is>
          <t>AR00051 - MINKA CELL (P)</t>
        </is>
      </c>
      <c r="C10718" t="inlineStr">
        <is>
          <t>BSD</t>
        </is>
      </c>
      <c r="D10718" t="n">
        <v>2.066667</v>
      </c>
    </row>
    <row r="10719">
      <c r="A10719" t="inlineStr">
        <is>
          <t>Sep</t>
        </is>
      </c>
      <c r="B10719" t="inlineStr">
        <is>
          <t>AR09235 - REHAN CELL (RV)</t>
        </is>
      </c>
      <c r="C10719" t="inlineStr">
        <is>
          <t>PP</t>
        </is>
      </c>
      <c r="D10719" t="n">
        <v>2.066667</v>
      </c>
    </row>
    <row r="10720">
      <c r="A10720" t="inlineStr">
        <is>
          <t>Sep</t>
        </is>
      </c>
      <c r="B10720" t="inlineStr">
        <is>
          <t>AR38623 - RIDHO (O)</t>
        </is>
      </c>
      <c r="C10720" t="inlineStr">
        <is>
          <t>ONLINE</t>
        </is>
      </c>
      <c r="D10720" t="n">
        <v>2.066667</v>
      </c>
    </row>
    <row r="10721">
      <c r="A10721" t="inlineStr">
        <is>
          <t>Sep</t>
        </is>
      </c>
      <c r="B10721" t="inlineStr">
        <is>
          <t>AR36671 - FILDZA (O)</t>
        </is>
      </c>
      <c r="C10721" t="inlineStr">
        <is>
          <t>ONLINE</t>
        </is>
      </c>
      <c r="D10721" t="n">
        <v>2.066667</v>
      </c>
    </row>
    <row r="10722">
      <c r="A10722" t="inlineStr">
        <is>
          <t>Sep</t>
        </is>
      </c>
      <c r="B10722" t="inlineStr">
        <is>
          <t>AR15536 - ACOY (P)</t>
        </is>
      </c>
      <c r="C10722" t="inlineStr">
        <is>
          <t>ICON</t>
        </is>
      </c>
      <c r="D10722" t="n">
        <v>2.066667</v>
      </c>
    </row>
    <row r="10723">
      <c r="A10723" t="inlineStr">
        <is>
          <t>Sep</t>
        </is>
      </c>
      <c r="B10723" t="inlineStr">
        <is>
          <t>AR39706 - FLOWER CELL (P)</t>
        </is>
      </c>
      <c r="C10723" t="inlineStr">
        <is>
          <t>ONLINE</t>
        </is>
      </c>
      <c r="D10723" t="n">
        <v>2.066667</v>
      </c>
    </row>
    <row r="10724">
      <c r="A10724" t="inlineStr">
        <is>
          <t>Sep</t>
        </is>
      </c>
      <c r="B10724" t="inlineStr">
        <is>
          <t>AR39325 - MIKAYLA CELL (P)</t>
        </is>
      </c>
      <c r="C10724" t="inlineStr">
        <is>
          <t>ONLINE</t>
        </is>
      </c>
      <c r="D10724" t="n">
        <v>2</v>
      </c>
    </row>
    <row r="10725">
      <c r="A10725" t="inlineStr">
        <is>
          <t>Sep</t>
        </is>
      </c>
      <c r="B10725" t="inlineStr">
        <is>
          <t>AR38411 - METAPHONE 79 (RL)</t>
        </is>
      </c>
      <c r="C10725" t="inlineStr">
        <is>
          <t>PP</t>
        </is>
      </c>
      <c r="D10725" t="n">
        <v>2</v>
      </c>
    </row>
    <row r="10726">
      <c r="A10726" t="inlineStr">
        <is>
          <t>Sep</t>
        </is>
      </c>
      <c r="B10726" t="inlineStr">
        <is>
          <t>AR34440 - MN CELL (R)</t>
        </is>
      </c>
      <c r="C10726" t="inlineStr">
        <is>
          <t>BSD</t>
        </is>
      </c>
      <c r="D10726" t="n">
        <v>2</v>
      </c>
    </row>
    <row r="10727">
      <c r="A10727" t="inlineStr">
        <is>
          <t>Sep</t>
        </is>
      </c>
      <c r="B10727" t="inlineStr">
        <is>
          <t>AR34452 - TOKO ANGGI (P)</t>
        </is>
      </c>
      <c r="C10727" t="inlineStr">
        <is>
          <t>BSD</t>
        </is>
      </c>
      <c r="D10727" t="n">
        <v>2</v>
      </c>
    </row>
    <row r="10728">
      <c r="A10728" t="inlineStr">
        <is>
          <t>Sep</t>
        </is>
      </c>
      <c r="B10728" t="inlineStr">
        <is>
          <t>AR17871 - PERMATA CELL (RV)</t>
        </is>
      </c>
      <c r="C10728" t="inlineStr">
        <is>
          <t>PRG</t>
        </is>
      </c>
      <c r="D10728" t="n">
        <v>2</v>
      </c>
    </row>
    <row r="10729">
      <c r="A10729" t="inlineStr">
        <is>
          <t>Sep</t>
        </is>
      </c>
      <c r="B10729" t="inlineStr">
        <is>
          <t>AR38551 - NURJANAH (P)</t>
        </is>
      </c>
      <c r="C10729" t="inlineStr">
        <is>
          <t>BSD</t>
        </is>
      </c>
      <c r="D10729" t="n">
        <v>2</v>
      </c>
    </row>
    <row r="10730">
      <c r="A10730" t="inlineStr">
        <is>
          <t>Sep</t>
        </is>
      </c>
      <c r="B10730" t="inlineStr">
        <is>
          <t>AR31058 - INDRAWATI CELL (P)</t>
        </is>
      </c>
      <c r="C10730" t="inlineStr">
        <is>
          <t>PP</t>
        </is>
      </c>
      <c r="D10730" t="n">
        <v>2</v>
      </c>
    </row>
    <row r="10731">
      <c r="A10731" t="inlineStr">
        <is>
          <t>Sep</t>
        </is>
      </c>
      <c r="B10731" t="inlineStr">
        <is>
          <t>AR35287 - KAHFI CELL (P)</t>
        </is>
      </c>
      <c r="C10731" t="inlineStr">
        <is>
          <t>PP</t>
        </is>
      </c>
      <c r="D10731" t="n">
        <v>1.933333</v>
      </c>
    </row>
    <row r="10732">
      <c r="A10732" t="inlineStr">
        <is>
          <t>Sep</t>
        </is>
      </c>
      <c r="B10732" t="inlineStr">
        <is>
          <t>AR39397 - AINI CELL (RL)</t>
        </is>
      </c>
      <c r="C10732" t="inlineStr">
        <is>
          <t>BSD</t>
        </is>
      </c>
      <c r="D10732" t="n">
        <v>1.933333</v>
      </c>
    </row>
    <row r="10733">
      <c r="A10733" t="inlineStr">
        <is>
          <t>Sep</t>
        </is>
      </c>
      <c r="B10733" t="inlineStr">
        <is>
          <t>AR15482 - NOVI CELL (P)</t>
        </is>
      </c>
      <c r="C10733" t="inlineStr">
        <is>
          <t>PRG</t>
        </is>
      </c>
      <c r="D10733" t="n">
        <v>1.933333</v>
      </c>
    </row>
    <row r="10734">
      <c r="A10734" t="inlineStr">
        <is>
          <t>Sep</t>
        </is>
      </c>
      <c r="B10734" t="inlineStr">
        <is>
          <t>AR39029 - OJI X MINION CELL (O)</t>
        </is>
      </c>
      <c r="C10734" t="inlineStr">
        <is>
          <t>ONLINE</t>
        </is>
      </c>
      <c r="D10734" t="n">
        <v>1.933333</v>
      </c>
    </row>
    <row r="10735">
      <c r="A10735" t="inlineStr">
        <is>
          <t>Sep</t>
        </is>
      </c>
      <c r="B10735" t="inlineStr">
        <is>
          <t>AR17529 - TRIYA CELL (P)</t>
        </is>
      </c>
      <c r="C10735" t="inlineStr">
        <is>
          <t>PP</t>
        </is>
      </c>
      <c r="D10735" t="n">
        <v>1.933333</v>
      </c>
    </row>
    <row r="10736">
      <c r="A10736" t="inlineStr">
        <is>
          <t>Sep</t>
        </is>
      </c>
      <c r="B10736" t="inlineStr">
        <is>
          <t>AR07600 - AZZAM CELL (P)</t>
        </is>
      </c>
      <c r="C10736" t="inlineStr">
        <is>
          <t>ICON</t>
        </is>
      </c>
      <c r="D10736" t="n">
        <v>1.933333</v>
      </c>
    </row>
    <row r="10737">
      <c r="A10737" t="inlineStr">
        <is>
          <t>Sep</t>
        </is>
      </c>
      <c r="B10737" t="inlineStr">
        <is>
          <t>AR25286 - VINO CELL (RV)</t>
        </is>
      </c>
      <c r="C10737" t="inlineStr">
        <is>
          <t>PP</t>
        </is>
      </c>
      <c r="D10737" t="n">
        <v>1.933333</v>
      </c>
    </row>
    <row r="10738">
      <c r="A10738" t="inlineStr">
        <is>
          <t>Sep</t>
        </is>
      </c>
      <c r="B10738" t="inlineStr">
        <is>
          <t>AR39515 - MALIK CELL (O)</t>
        </is>
      </c>
      <c r="C10738" t="inlineStr">
        <is>
          <t>ONLINE</t>
        </is>
      </c>
      <c r="D10738" t="n">
        <v>1.933333</v>
      </c>
    </row>
    <row r="10739">
      <c r="A10739" t="inlineStr">
        <is>
          <t>Sep</t>
        </is>
      </c>
      <c r="B10739" t="inlineStr">
        <is>
          <t>AR38137 - UMMU CELL (RL)</t>
        </is>
      </c>
      <c r="C10739" t="inlineStr">
        <is>
          <t>PP</t>
        </is>
      </c>
      <c r="D10739" t="n">
        <v>1.933333</v>
      </c>
    </row>
    <row r="10740">
      <c r="A10740" t="inlineStr">
        <is>
          <t>Sep</t>
        </is>
      </c>
      <c r="B10740" t="inlineStr">
        <is>
          <t>AR02157 - YOSSI CELL (P)</t>
        </is>
      </c>
      <c r="C10740" t="inlineStr">
        <is>
          <t>BSD</t>
        </is>
      </c>
      <c r="D10740" t="n">
        <v>1.933333</v>
      </c>
    </row>
    <row r="10741">
      <c r="A10741" t="inlineStr">
        <is>
          <t>Sep</t>
        </is>
      </c>
      <c r="B10741" t="inlineStr">
        <is>
          <t>AR00617 - WARUNG PULSA (2) (R)</t>
        </is>
      </c>
      <c r="C10741" t="inlineStr">
        <is>
          <t>PP</t>
        </is>
      </c>
      <c r="D10741" t="n">
        <v>1.933333</v>
      </c>
    </row>
    <row r="10742">
      <c r="A10742" t="inlineStr">
        <is>
          <t>Sep</t>
        </is>
      </c>
      <c r="B10742" t="inlineStr">
        <is>
          <t>AR11335 - RIZKY CIHEULANG (RV)</t>
        </is>
      </c>
      <c r="C10742" t="inlineStr">
        <is>
          <t>PP</t>
        </is>
      </c>
      <c r="D10742" t="n">
        <v>1.866667</v>
      </c>
    </row>
    <row r="10743">
      <c r="A10743" t="inlineStr">
        <is>
          <t>Sep</t>
        </is>
      </c>
      <c r="B10743" t="inlineStr">
        <is>
          <t>AR32916 - FAMILLY CELL (P)</t>
        </is>
      </c>
      <c r="C10743" t="inlineStr">
        <is>
          <t>PP</t>
        </is>
      </c>
      <c r="D10743" t="n">
        <v>1.866667</v>
      </c>
    </row>
    <row r="10744">
      <c r="A10744" t="inlineStr">
        <is>
          <t>Sep</t>
        </is>
      </c>
      <c r="B10744" t="inlineStr">
        <is>
          <t>AR39857 - RIRI123 (O)</t>
        </is>
      </c>
      <c r="C10744" t="inlineStr">
        <is>
          <t>ONLINE</t>
        </is>
      </c>
      <c r="D10744" t="n">
        <v>1.866667</v>
      </c>
    </row>
    <row r="10745">
      <c r="A10745" t="inlineStr">
        <is>
          <t>Sep</t>
        </is>
      </c>
      <c r="B10745" t="inlineStr">
        <is>
          <t>AR00026 - SAMSIAH CELL (RV)</t>
        </is>
      </c>
      <c r="C10745" t="inlineStr">
        <is>
          <t>BSD</t>
        </is>
      </c>
      <c r="D10745" t="n">
        <v>1.866667</v>
      </c>
    </row>
    <row r="10746">
      <c r="A10746" t="inlineStr">
        <is>
          <t>Sep</t>
        </is>
      </c>
      <c r="B10746" t="inlineStr">
        <is>
          <t>AR33630 - ARASYI CELL (P)</t>
        </is>
      </c>
      <c r="C10746" t="inlineStr">
        <is>
          <t>PP</t>
        </is>
      </c>
      <c r="D10746" t="n">
        <v>1.866667</v>
      </c>
    </row>
    <row r="10747">
      <c r="A10747" t="inlineStr">
        <is>
          <t>Sep</t>
        </is>
      </c>
      <c r="B10747" t="inlineStr">
        <is>
          <t>AR33910 - AIDA (P)</t>
        </is>
      </c>
      <c r="C10747" t="inlineStr">
        <is>
          <t>PP</t>
        </is>
      </c>
      <c r="D10747" t="n">
        <v>1.866667</v>
      </c>
    </row>
    <row r="10748">
      <c r="A10748" t="inlineStr">
        <is>
          <t>Sep</t>
        </is>
      </c>
      <c r="B10748" t="inlineStr">
        <is>
          <t>AR30008 - AMELIA PUTRI SAPTANTI (P)</t>
        </is>
      </c>
      <c r="C10748" t="inlineStr">
        <is>
          <t>ICON</t>
        </is>
      </c>
      <c r="D10748" t="n">
        <v>1.866667</v>
      </c>
    </row>
    <row r="10749">
      <c r="A10749" t="inlineStr">
        <is>
          <t>Sep</t>
        </is>
      </c>
      <c r="B10749" t="inlineStr">
        <is>
          <t>AR37513 - BUDIN (P)</t>
        </is>
      </c>
      <c r="C10749" t="inlineStr">
        <is>
          <t>BSD</t>
        </is>
      </c>
      <c r="D10749" t="n">
        <v>1.866667</v>
      </c>
    </row>
    <row r="10750">
      <c r="A10750" t="inlineStr">
        <is>
          <t>Sep</t>
        </is>
      </c>
      <c r="B10750" t="inlineStr">
        <is>
          <t>AR05601 - AAS CELL (P)</t>
        </is>
      </c>
      <c r="C10750" t="inlineStr">
        <is>
          <t>PP</t>
        </is>
      </c>
      <c r="D10750" t="n">
        <v>1.8</v>
      </c>
    </row>
    <row r="10751">
      <c r="A10751" t="inlineStr">
        <is>
          <t>Sep</t>
        </is>
      </c>
      <c r="B10751" t="inlineStr">
        <is>
          <t>AR31281 - ADELIA CELL (RV)</t>
        </is>
      </c>
      <c r="C10751" t="inlineStr">
        <is>
          <t>BSD</t>
        </is>
      </c>
      <c r="D10751" t="n">
        <v>1.8</v>
      </c>
    </row>
    <row r="10752">
      <c r="A10752" t="inlineStr">
        <is>
          <t>Sep</t>
        </is>
      </c>
      <c r="B10752" t="inlineStr">
        <is>
          <t>AR37977 - WARUNG FATIH (RL)</t>
        </is>
      </c>
      <c r="C10752" t="inlineStr">
        <is>
          <t>ICON</t>
        </is>
      </c>
      <c r="D10752" t="n">
        <v>1.8</v>
      </c>
    </row>
    <row r="10753">
      <c r="A10753" t="inlineStr">
        <is>
          <t>Sep</t>
        </is>
      </c>
      <c r="B10753" t="inlineStr">
        <is>
          <t>AR31752 - LUBIS CELLULAR (P)</t>
        </is>
      </c>
      <c r="C10753" t="inlineStr">
        <is>
          <t>PP</t>
        </is>
      </c>
      <c r="D10753" t="n">
        <v>1.8</v>
      </c>
    </row>
    <row r="10754">
      <c r="A10754" t="inlineStr">
        <is>
          <t>Sep</t>
        </is>
      </c>
      <c r="B10754" t="inlineStr">
        <is>
          <t>AR35555 - FIVECELL (P)</t>
        </is>
      </c>
      <c r="C10754" t="inlineStr">
        <is>
          <t>ICON</t>
        </is>
      </c>
      <c r="D10754" t="n">
        <v>1.8</v>
      </c>
    </row>
    <row r="10755">
      <c r="A10755" t="inlineStr">
        <is>
          <t>Sep</t>
        </is>
      </c>
      <c r="B10755" t="inlineStr">
        <is>
          <t>AR30424 - BLESS (P)</t>
        </is>
      </c>
      <c r="C10755" t="inlineStr">
        <is>
          <t>PRG</t>
        </is>
      </c>
      <c r="D10755" t="n">
        <v>1.8</v>
      </c>
    </row>
    <row r="10756">
      <c r="A10756" t="inlineStr">
        <is>
          <t>Sep</t>
        </is>
      </c>
      <c r="B10756" t="inlineStr">
        <is>
          <t>AR39584 - SS CELL (RL)</t>
        </is>
      </c>
      <c r="C10756" t="inlineStr">
        <is>
          <t>BSD</t>
        </is>
      </c>
      <c r="D10756" t="n">
        <v>1.8</v>
      </c>
    </row>
    <row r="10757">
      <c r="A10757" t="inlineStr">
        <is>
          <t>Sep</t>
        </is>
      </c>
      <c r="B10757" t="inlineStr">
        <is>
          <t>AR35314 - FAHRI (P)</t>
        </is>
      </c>
      <c r="C10757" t="inlineStr">
        <is>
          <t>ICON</t>
        </is>
      </c>
      <c r="D10757" t="n">
        <v>1.8</v>
      </c>
    </row>
    <row r="10758">
      <c r="A10758" t="inlineStr">
        <is>
          <t>Sep</t>
        </is>
      </c>
      <c r="B10758" t="inlineStr">
        <is>
          <t>AR28591 - WARUNG IIS (RV)</t>
        </is>
      </c>
      <c r="C10758" t="inlineStr">
        <is>
          <t>PP</t>
        </is>
      </c>
      <c r="D10758" t="n">
        <v>1.8</v>
      </c>
    </row>
    <row r="10759">
      <c r="A10759" t="inlineStr">
        <is>
          <t>Sep</t>
        </is>
      </c>
      <c r="B10759" t="inlineStr">
        <is>
          <t>AR28523 - TOKO DAMA (RV)</t>
        </is>
      </c>
      <c r="C10759" t="inlineStr">
        <is>
          <t>PRG</t>
        </is>
      </c>
      <c r="D10759" t="n">
        <v>1.8</v>
      </c>
    </row>
    <row r="10760">
      <c r="A10760" t="inlineStr">
        <is>
          <t>Sep</t>
        </is>
      </c>
      <c r="B10760" t="inlineStr">
        <is>
          <t>AR31259 - WARUNG BANG DUREN (R)</t>
        </is>
      </c>
      <c r="C10760" t="inlineStr">
        <is>
          <t>BSD</t>
        </is>
      </c>
      <c r="D10760" t="n">
        <v>1.8</v>
      </c>
    </row>
    <row r="10761">
      <c r="A10761" t="inlineStr">
        <is>
          <t>Sep</t>
        </is>
      </c>
      <c r="B10761" t="inlineStr">
        <is>
          <t>AR28729 - 99CENTERPULSA (MV)</t>
        </is>
      </c>
      <c r="C10761" t="inlineStr">
        <is>
          <t>ICON</t>
        </is>
      </c>
      <c r="D10761" t="n">
        <v>1.8</v>
      </c>
    </row>
    <row r="10762">
      <c r="A10762" t="inlineStr">
        <is>
          <t>Sep</t>
        </is>
      </c>
      <c r="B10762" t="inlineStr">
        <is>
          <t>AR37698 - ADEL CELL (O)</t>
        </is>
      </c>
      <c r="C10762" t="inlineStr">
        <is>
          <t>ONLINE</t>
        </is>
      </c>
      <c r="D10762" t="n">
        <v>1.8</v>
      </c>
    </row>
    <row r="10763">
      <c r="A10763" t="inlineStr">
        <is>
          <t>Sep</t>
        </is>
      </c>
      <c r="B10763" t="inlineStr">
        <is>
          <t>AR25623 - SANTIKA CELL (RV)</t>
        </is>
      </c>
      <c r="C10763" t="inlineStr">
        <is>
          <t>PP</t>
        </is>
      </c>
      <c r="D10763" t="n">
        <v>1.8</v>
      </c>
    </row>
    <row r="10764">
      <c r="A10764" t="inlineStr">
        <is>
          <t>Sep</t>
        </is>
      </c>
      <c r="B10764" t="inlineStr">
        <is>
          <t>AR07118 - RIZKYDITYA CELL (R)</t>
        </is>
      </c>
      <c r="C10764" t="inlineStr">
        <is>
          <t>BSD</t>
        </is>
      </c>
      <c r="D10764" t="n">
        <v>1.8</v>
      </c>
    </row>
    <row r="10765">
      <c r="A10765" t="inlineStr">
        <is>
          <t>Sep</t>
        </is>
      </c>
      <c r="B10765" t="inlineStr">
        <is>
          <t>AR28058 - DEDEH MAEMUNAH (P)</t>
        </is>
      </c>
      <c r="C10765" t="inlineStr">
        <is>
          <t>PRG</t>
        </is>
      </c>
      <c r="D10765" t="n">
        <v>1.8</v>
      </c>
    </row>
    <row r="10766">
      <c r="A10766" t="inlineStr">
        <is>
          <t>Sep</t>
        </is>
      </c>
      <c r="B10766" t="inlineStr">
        <is>
          <t>AR27895 - UKI CELL (P)</t>
        </is>
      </c>
      <c r="C10766" t="inlineStr">
        <is>
          <t>BSD</t>
        </is>
      </c>
      <c r="D10766" t="n">
        <v>1.8</v>
      </c>
    </row>
    <row r="10767">
      <c r="A10767" t="inlineStr">
        <is>
          <t>Sep</t>
        </is>
      </c>
      <c r="B10767" t="inlineStr">
        <is>
          <t>AR03741 - DRAZAT CELL (P)</t>
        </is>
      </c>
      <c r="C10767" t="inlineStr">
        <is>
          <t>PP</t>
        </is>
      </c>
      <c r="D10767" t="n">
        <v>1.8</v>
      </c>
    </row>
    <row r="10768">
      <c r="A10768" t="inlineStr">
        <is>
          <t>Sep</t>
        </is>
      </c>
      <c r="B10768" t="inlineStr">
        <is>
          <t>AR40007 - PEPEBRAUN (O)</t>
        </is>
      </c>
      <c r="C10768" t="inlineStr">
        <is>
          <t>ONLINE</t>
        </is>
      </c>
      <c r="D10768" t="n">
        <v>1.733333</v>
      </c>
    </row>
    <row r="10769">
      <c r="A10769" t="inlineStr">
        <is>
          <t>Sep</t>
        </is>
      </c>
      <c r="B10769" t="inlineStr">
        <is>
          <t>AR34079 - NALA CELLULAR 1 (P)</t>
        </is>
      </c>
      <c r="C10769" t="inlineStr">
        <is>
          <t>BSD</t>
        </is>
      </c>
      <c r="D10769" t="n">
        <v>1.733333</v>
      </c>
    </row>
    <row r="10770">
      <c r="A10770" t="inlineStr">
        <is>
          <t>Sep</t>
        </is>
      </c>
      <c r="B10770" t="inlineStr">
        <is>
          <t>AR00180 - FAIRUZ CELL (P)</t>
        </is>
      </c>
      <c r="C10770" t="inlineStr">
        <is>
          <t>BSD</t>
        </is>
      </c>
      <c r="D10770" t="n">
        <v>1.733333</v>
      </c>
    </row>
    <row r="10771">
      <c r="A10771" t="inlineStr">
        <is>
          <t>Sep</t>
        </is>
      </c>
      <c r="B10771" t="inlineStr">
        <is>
          <t>AR24844 - MULYANI CELL (P)</t>
        </is>
      </c>
      <c r="C10771" t="inlineStr">
        <is>
          <t>PP</t>
        </is>
      </c>
      <c r="D10771" t="n">
        <v>1.733333</v>
      </c>
    </row>
    <row r="10772">
      <c r="A10772" t="inlineStr">
        <is>
          <t>Sep</t>
        </is>
      </c>
      <c r="B10772" t="inlineStr">
        <is>
          <t>AR01793 - DYRA MASTER (M)</t>
        </is>
      </c>
      <c r="C10772" t="inlineStr">
        <is>
          <t>BSD</t>
        </is>
      </c>
      <c r="D10772" t="n">
        <v>1.733333</v>
      </c>
    </row>
    <row r="10773">
      <c r="A10773" t="inlineStr">
        <is>
          <t>Sep</t>
        </is>
      </c>
      <c r="B10773" t="inlineStr">
        <is>
          <t>AR34884 - REPKI CELL (P)</t>
        </is>
      </c>
      <c r="C10773" t="inlineStr">
        <is>
          <t>PP</t>
        </is>
      </c>
      <c r="D10773" t="n">
        <v>1.733333</v>
      </c>
    </row>
    <row r="10774">
      <c r="A10774" t="inlineStr">
        <is>
          <t>Sep</t>
        </is>
      </c>
      <c r="B10774" t="inlineStr">
        <is>
          <t>AR27875 - SANZCELL (R)</t>
        </is>
      </c>
      <c r="C10774" t="inlineStr">
        <is>
          <t>PRG</t>
        </is>
      </c>
      <c r="D10774" t="n">
        <v>1.733333</v>
      </c>
    </row>
    <row r="10775">
      <c r="A10775" t="inlineStr">
        <is>
          <t>Sep</t>
        </is>
      </c>
      <c r="B10775" t="inlineStr">
        <is>
          <t>AR18172 - AMRINA CELL (MV)</t>
        </is>
      </c>
      <c r="C10775" t="inlineStr">
        <is>
          <t>PRG</t>
        </is>
      </c>
      <c r="D10775" t="n">
        <v>1.733333</v>
      </c>
    </row>
    <row r="10776">
      <c r="A10776" t="inlineStr">
        <is>
          <t>Sep</t>
        </is>
      </c>
      <c r="B10776" t="inlineStr">
        <is>
          <t>AR00626 - FITRAH CELL (R)</t>
        </is>
      </c>
      <c r="C10776" t="inlineStr">
        <is>
          <t>PP</t>
        </is>
      </c>
      <c r="D10776" t="n">
        <v>1.733333</v>
      </c>
    </row>
    <row r="10777">
      <c r="A10777" t="inlineStr">
        <is>
          <t>Sep</t>
        </is>
      </c>
      <c r="B10777" t="inlineStr">
        <is>
          <t>AR38111 - TOKO SINAR GALUH (RL)</t>
        </is>
      </c>
      <c r="C10777" t="inlineStr">
        <is>
          <t>PP</t>
        </is>
      </c>
      <c r="D10777" t="n">
        <v>1.733333</v>
      </c>
    </row>
    <row r="10778">
      <c r="A10778" t="inlineStr">
        <is>
          <t>Sep</t>
        </is>
      </c>
      <c r="B10778" t="inlineStr">
        <is>
          <t>AR36257 - BATUBARA PRIMA (P)</t>
        </is>
      </c>
      <c r="C10778" t="inlineStr">
        <is>
          <t>PP</t>
        </is>
      </c>
      <c r="D10778" t="n">
        <v>1.733333</v>
      </c>
    </row>
    <row r="10779">
      <c r="A10779" t="inlineStr">
        <is>
          <t>Sep</t>
        </is>
      </c>
      <c r="B10779" t="inlineStr">
        <is>
          <t>AR32270 - MEI (P)</t>
        </is>
      </c>
      <c r="C10779" t="inlineStr">
        <is>
          <t>ONLINE</t>
        </is>
      </c>
      <c r="D10779" t="n">
        <v>1.733333</v>
      </c>
    </row>
    <row r="10780">
      <c r="A10780" t="inlineStr">
        <is>
          <t>Sep</t>
        </is>
      </c>
      <c r="B10780" t="inlineStr">
        <is>
          <t>AR38119 - MUIKA (RL)</t>
        </is>
      </c>
      <c r="C10780" t="inlineStr">
        <is>
          <t>PP</t>
        </is>
      </c>
      <c r="D10780" t="n">
        <v>1.733333</v>
      </c>
    </row>
    <row r="10781">
      <c r="A10781" t="inlineStr">
        <is>
          <t>Sep</t>
        </is>
      </c>
      <c r="B10781" t="inlineStr">
        <is>
          <t>AR00008 - SANS VOUCHER (O)</t>
        </is>
      </c>
      <c r="C10781" t="inlineStr">
        <is>
          <t>BSD</t>
        </is>
      </c>
      <c r="D10781" t="n">
        <v>1.666667</v>
      </c>
    </row>
    <row r="10782">
      <c r="A10782" t="inlineStr">
        <is>
          <t>Sep</t>
        </is>
      </c>
      <c r="B10782" t="inlineStr">
        <is>
          <t>AR40076 - HUMAIROHHH (O)</t>
        </is>
      </c>
      <c r="C10782" t="inlineStr">
        <is>
          <t>ONLINE</t>
        </is>
      </c>
      <c r="D10782" t="n">
        <v>1.666667</v>
      </c>
    </row>
    <row r="10783">
      <c r="A10783" t="inlineStr">
        <is>
          <t>Sep</t>
        </is>
      </c>
      <c r="B10783" t="inlineStr">
        <is>
          <t>AR34514 - DZAKI (P)</t>
        </is>
      </c>
      <c r="C10783" t="inlineStr">
        <is>
          <t>PP</t>
        </is>
      </c>
      <c r="D10783" t="n">
        <v>1.666667</v>
      </c>
    </row>
    <row r="10784">
      <c r="A10784" t="inlineStr">
        <is>
          <t>Sep</t>
        </is>
      </c>
      <c r="B10784" t="inlineStr">
        <is>
          <t>AR36318 - HARMONICELL (O)</t>
        </is>
      </c>
      <c r="C10784" t="inlineStr">
        <is>
          <t>ONLINE</t>
        </is>
      </c>
      <c r="D10784" t="n">
        <v>1.666667</v>
      </c>
    </row>
    <row r="10785">
      <c r="A10785" t="inlineStr">
        <is>
          <t>Sep</t>
        </is>
      </c>
      <c r="B10785" t="inlineStr">
        <is>
          <t>AR09377 - NAYLA CELL (R)</t>
        </is>
      </c>
      <c r="C10785" t="inlineStr">
        <is>
          <t>PP</t>
        </is>
      </c>
      <c r="D10785" t="n">
        <v>1.666667</v>
      </c>
    </row>
    <row r="10786">
      <c r="A10786" t="inlineStr">
        <is>
          <t>Sep</t>
        </is>
      </c>
      <c r="B10786" t="inlineStr">
        <is>
          <t>AR38070 - WARUNG BABEH (RL)</t>
        </is>
      </c>
      <c r="C10786" t="inlineStr">
        <is>
          <t>BSD</t>
        </is>
      </c>
      <c r="D10786" t="n">
        <v>1.666667</v>
      </c>
    </row>
    <row r="10787">
      <c r="A10787" t="inlineStr">
        <is>
          <t>Sep</t>
        </is>
      </c>
      <c r="B10787" t="inlineStr">
        <is>
          <t>AR00742 - KARAMEL CELL (R)</t>
        </is>
      </c>
      <c r="C10787" t="inlineStr">
        <is>
          <t>BSD</t>
        </is>
      </c>
      <c r="D10787" t="n">
        <v>1.666667</v>
      </c>
    </row>
    <row r="10788">
      <c r="A10788" t="inlineStr">
        <is>
          <t>Sep</t>
        </is>
      </c>
      <c r="B10788" t="inlineStr">
        <is>
          <t>AR10184 - FEBI CELL (R)</t>
        </is>
      </c>
      <c r="C10788" t="inlineStr">
        <is>
          <t>PP</t>
        </is>
      </c>
      <c r="D10788" t="n">
        <v>1.666667</v>
      </c>
    </row>
    <row r="10789">
      <c r="A10789" t="inlineStr">
        <is>
          <t>Sep</t>
        </is>
      </c>
      <c r="B10789" t="inlineStr">
        <is>
          <t>AR29044 - WARUNG DK BERKAT (RL)</t>
        </is>
      </c>
      <c r="C10789" t="inlineStr">
        <is>
          <t>PRG</t>
        </is>
      </c>
      <c r="D10789" t="n">
        <v>1.666667</v>
      </c>
    </row>
    <row r="10790">
      <c r="A10790" t="inlineStr">
        <is>
          <t>Sep</t>
        </is>
      </c>
      <c r="B10790" t="inlineStr">
        <is>
          <t>AR03873 - FADLI CELL (P)</t>
        </is>
      </c>
      <c r="C10790" t="inlineStr">
        <is>
          <t>PP</t>
        </is>
      </c>
      <c r="D10790" t="n">
        <v>1.666667</v>
      </c>
    </row>
    <row r="10791">
      <c r="A10791" t="inlineStr">
        <is>
          <t>Sep</t>
        </is>
      </c>
      <c r="B10791" t="inlineStr">
        <is>
          <t>AR35815 - NIMAS ARUM NINDYA HABSARI (P)</t>
        </is>
      </c>
      <c r="C10791" t="inlineStr">
        <is>
          <t>ONLINE</t>
        </is>
      </c>
      <c r="D10791" t="n">
        <v>1.666667</v>
      </c>
    </row>
    <row r="10792">
      <c r="A10792" t="inlineStr">
        <is>
          <t>Sep</t>
        </is>
      </c>
      <c r="B10792" t="inlineStr">
        <is>
          <t>AR30958 - DIDIK BUDIAWAN (RV)</t>
        </is>
      </c>
      <c r="C10792" t="inlineStr">
        <is>
          <t>BSD</t>
        </is>
      </c>
      <c r="D10792" t="n">
        <v>1.666667</v>
      </c>
    </row>
    <row r="10793">
      <c r="A10793" t="inlineStr">
        <is>
          <t>Sep</t>
        </is>
      </c>
      <c r="B10793" t="inlineStr">
        <is>
          <t>AR02910 - AAYOSEP CELL (R)</t>
        </is>
      </c>
      <c r="C10793" t="inlineStr">
        <is>
          <t>PP</t>
        </is>
      </c>
      <c r="D10793" t="n">
        <v>1.6</v>
      </c>
    </row>
    <row r="10794">
      <c r="A10794" t="inlineStr">
        <is>
          <t>Sep</t>
        </is>
      </c>
      <c r="B10794" t="inlineStr">
        <is>
          <t>AR37812 - DESI CELL (O)</t>
        </is>
      </c>
      <c r="C10794" t="inlineStr">
        <is>
          <t>ONLINE</t>
        </is>
      </c>
      <c r="D10794" t="n">
        <v>1.6</v>
      </c>
    </row>
    <row r="10795">
      <c r="A10795" t="inlineStr">
        <is>
          <t>Sep</t>
        </is>
      </c>
      <c r="B10795" t="inlineStr">
        <is>
          <t>AR14882 - TOKO SURYA (RV)</t>
        </is>
      </c>
      <c r="C10795" t="inlineStr">
        <is>
          <t>PRG</t>
        </is>
      </c>
      <c r="D10795" t="n">
        <v>1.6</v>
      </c>
    </row>
    <row r="10796">
      <c r="A10796" t="inlineStr">
        <is>
          <t>Sep</t>
        </is>
      </c>
      <c r="B10796" t="inlineStr">
        <is>
          <t>AR18091 - KHAYLA09 CELL (R)</t>
        </is>
      </c>
      <c r="C10796" t="inlineStr">
        <is>
          <t>BSD</t>
        </is>
      </c>
      <c r="D10796" t="n">
        <v>1.6</v>
      </c>
    </row>
    <row r="10797">
      <c r="A10797" t="inlineStr">
        <is>
          <t>Sep</t>
        </is>
      </c>
      <c r="B10797" t="inlineStr">
        <is>
          <t>AR29518 - TITIK SUMARNI (P)</t>
        </is>
      </c>
      <c r="C10797" t="inlineStr">
        <is>
          <t>BSD</t>
        </is>
      </c>
      <c r="D10797" t="n">
        <v>1.6</v>
      </c>
    </row>
    <row r="10798">
      <c r="A10798" t="inlineStr">
        <is>
          <t>Sep</t>
        </is>
      </c>
      <c r="B10798" t="inlineStr">
        <is>
          <t>AR31019 - UMES (P)</t>
        </is>
      </c>
      <c r="C10798" t="inlineStr">
        <is>
          <t>ONLINE</t>
        </is>
      </c>
      <c r="D10798" t="n">
        <v>1.6</v>
      </c>
    </row>
    <row r="10799">
      <c r="A10799" t="inlineStr">
        <is>
          <t>Sep</t>
        </is>
      </c>
      <c r="B10799" t="inlineStr">
        <is>
          <t>AR36451 - SALFA CELL (P)</t>
        </is>
      </c>
      <c r="C10799" t="inlineStr">
        <is>
          <t>PP</t>
        </is>
      </c>
      <c r="D10799" t="n">
        <v>1.6</v>
      </c>
    </row>
    <row r="10800">
      <c r="A10800" t="inlineStr">
        <is>
          <t>Sep</t>
        </is>
      </c>
      <c r="B10800" t="inlineStr">
        <is>
          <t>AR01884 - YUYUN CELL (P)</t>
        </is>
      </c>
      <c r="C10800" t="inlineStr">
        <is>
          <t>PP</t>
        </is>
      </c>
      <c r="D10800" t="n">
        <v>1.6</v>
      </c>
    </row>
    <row r="10801">
      <c r="A10801" t="inlineStr">
        <is>
          <t>Sep</t>
        </is>
      </c>
      <c r="B10801" t="inlineStr">
        <is>
          <t>AR00871 - ZALFA CELL (RL)</t>
        </is>
      </c>
      <c r="C10801" t="inlineStr">
        <is>
          <t>BSD</t>
        </is>
      </c>
      <c r="D10801" t="n">
        <v>1.6</v>
      </c>
    </row>
    <row r="10802">
      <c r="A10802" t="inlineStr">
        <is>
          <t>Sep</t>
        </is>
      </c>
      <c r="B10802" t="inlineStr">
        <is>
          <t>AR03895 - DAHAYU CELL (R)</t>
        </is>
      </c>
      <c r="C10802" t="inlineStr">
        <is>
          <t>PP</t>
        </is>
      </c>
      <c r="D10802" t="n">
        <v>1.6</v>
      </c>
    </row>
    <row r="10803">
      <c r="A10803" t="inlineStr">
        <is>
          <t>Sep</t>
        </is>
      </c>
      <c r="B10803" t="inlineStr">
        <is>
          <t>AR28244 - MUYATI (P)</t>
        </is>
      </c>
      <c r="C10803" t="inlineStr">
        <is>
          <t>BSD</t>
        </is>
      </c>
      <c r="D10803" t="n">
        <v>1.6</v>
      </c>
    </row>
    <row r="10804">
      <c r="A10804" t="inlineStr">
        <is>
          <t>Sep</t>
        </is>
      </c>
      <c r="B10804" t="inlineStr">
        <is>
          <t>AR06965 - MARYAM CELL (R)</t>
        </is>
      </c>
      <c r="C10804" t="inlineStr">
        <is>
          <t>PP</t>
        </is>
      </c>
      <c r="D10804" t="n">
        <v>1.533333</v>
      </c>
    </row>
    <row r="10805">
      <c r="A10805" t="inlineStr">
        <is>
          <t>Sep</t>
        </is>
      </c>
      <c r="B10805" t="inlineStr">
        <is>
          <t>AR38987 - WAHIDIN (RL)</t>
        </is>
      </c>
      <c r="C10805" t="inlineStr">
        <is>
          <t>PP</t>
        </is>
      </c>
      <c r="D10805" t="n">
        <v>1.533333</v>
      </c>
    </row>
    <row r="10806">
      <c r="A10806" t="inlineStr">
        <is>
          <t>Sep</t>
        </is>
      </c>
      <c r="B10806" t="inlineStr">
        <is>
          <t>AR00606 - LELA CELL (2) (RV)</t>
        </is>
      </c>
      <c r="C10806" t="inlineStr">
        <is>
          <t>PP</t>
        </is>
      </c>
      <c r="D10806" t="n">
        <v>1.533333</v>
      </c>
    </row>
    <row r="10807">
      <c r="A10807" t="inlineStr">
        <is>
          <t>Sep</t>
        </is>
      </c>
      <c r="B10807" t="inlineStr">
        <is>
          <t>AR38621 - NINA (RL)</t>
        </is>
      </c>
      <c r="C10807" t="inlineStr">
        <is>
          <t>BSD</t>
        </is>
      </c>
      <c r="D10807" t="n">
        <v>1.533333</v>
      </c>
    </row>
    <row r="10808">
      <c r="A10808" t="inlineStr">
        <is>
          <t>Sep</t>
        </is>
      </c>
      <c r="B10808" t="inlineStr">
        <is>
          <t>AR09494 - DENIAH CELL (RV)</t>
        </is>
      </c>
      <c r="C10808" t="inlineStr">
        <is>
          <t>PP</t>
        </is>
      </c>
      <c r="D10808" t="n">
        <v>1.533333</v>
      </c>
    </row>
    <row r="10809">
      <c r="A10809" t="inlineStr">
        <is>
          <t>Sep</t>
        </is>
      </c>
      <c r="B10809" t="inlineStr">
        <is>
          <t>AR10963 - AKBAR DANI CELL (RV)</t>
        </is>
      </c>
      <c r="C10809" t="inlineStr">
        <is>
          <t>BSD</t>
        </is>
      </c>
      <c r="D10809" t="n">
        <v>1.533333</v>
      </c>
    </row>
    <row r="10810">
      <c r="A10810" t="inlineStr">
        <is>
          <t>Sep</t>
        </is>
      </c>
      <c r="B10810" t="inlineStr">
        <is>
          <t>AR30584 - ASAAFA (P)</t>
        </is>
      </c>
      <c r="C10810" t="inlineStr">
        <is>
          <t>PRG</t>
        </is>
      </c>
      <c r="D10810" t="n">
        <v>1.466667</v>
      </c>
    </row>
    <row r="10811">
      <c r="A10811" t="inlineStr">
        <is>
          <t>Sep</t>
        </is>
      </c>
      <c r="B10811" t="inlineStr">
        <is>
          <t>AR34200 - JACKNJILL CELL (P)</t>
        </is>
      </c>
      <c r="C10811" t="inlineStr">
        <is>
          <t>PRG</t>
        </is>
      </c>
      <c r="D10811" t="n">
        <v>1.466667</v>
      </c>
    </row>
    <row r="10812">
      <c r="A10812" t="inlineStr">
        <is>
          <t>Sep</t>
        </is>
      </c>
      <c r="B10812" t="inlineStr">
        <is>
          <t>AR00421 - TIFANNY CELL (RV)</t>
        </is>
      </c>
      <c r="C10812" t="inlineStr">
        <is>
          <t>ICON</t>
        </is>
      </c>
      <c r="D10812" t="n">
        <v>1.466667</v>
      </c>
    </row>
    <row r="10813">
      <c r="A10813" t="inlineStr">
        <is>
          <t>Sep</t>
        </is>
      </c>
      <c r="B10813" t="inlineStr">
        <is>
          <t>AR38412 - AULIA CELL (RL)</t>
        </is>
      </c>
      <c r="C10813" t="inlineStr">
        <is>
          <t>PP</t>
        </is>
      </c>
      <c r="D10813" t="n">
        <v>1.466667</v>
      </c>
    </row>
    <row r="10814">
      <c r="A10814" t="inlineStr">
        <is>
          <t>Sep</t>
        </is>
      </c>
      <c r="B10814" t="inlineStr">
        <is>
          <t>AR14836 - MIKE CELL (P)</t>
        </is>
      </c>
      <c r="C10814" t="inlineStr">
        <is>
          <t>PP</t>
        </is>
      </c>
      <c r="D10814" t="n">
        <v>1.466667</v>
      </c>
    </row>
    <row r="10815">
      <c r="A10815" t="inlineStr">
        <is>
          <t>Sep</t>
        </is>
      </c>
      <c r="B10815" t="inlineStr">
        <is>
          <t>AR28938 - AKIFA CELL (P)</t>
        </is>
      </c>
      <c r="C10815" t="inlineStr">
        <is>
          <t>PP</t>
        </is>
      </c>
      <c r="D10815" t="n">
        <v>1.466667</v>
      </c>
    </row>
    <row r="10816">
      <c r="A10816" t="inlineStr">
        <is>
          <t>Sep</t>
        </is>
      </c>
      <c r="B10816" t="inlineStr">
        <is>
          <t>AR30157 - INDA MARAENI (P)</t>
        </is>
      </c>
      <c r="C10816" t="inlineStr">
        <is>
          <t>PP</t>
        </is>
      </c>
      <c r="D10816" t="n">
        <v>1.466667</v>
      </c>
    </row>
    <row r="10817">
      <c r="A10817" t="inlineStr">
        <is>
          <t>Sep</t>
        </is>
      </c>
      <c r="B10817" t="inlineStr">
        <is>
          <t>AR28273 - SUMIYATI (P)</t>
        </is>
      </c>
      <c r="C10817" t="inlineStr">
        <is>
          <t>BSD</t>
        </is>
      </c>
      <c r="D10817" t="n">
        <v>1.466667</v>
      </c>
    </row>
    <row r="10818">
      <c r="A10818" t="inlineStr">
        <is>
          <t>Sep</t>
        </is>
      </c>
      <c r="B10818" t="inlineStr">
        <is>
          <t>AR31807 - KHANSA CELL (P)</t>
        </is>
      </c>
      <c r="C10818" t="inlineStr">
        <is>
          <t>ICON</t>
        </is>
      </c>
      <c r="D10818" t="n">
        <v>1.466667</v>
      </c>
    </row>
    <row r="10819">
      <c r="A10819" t="inlineStr">
        <is>
          <t>Sep</t>
        </is>
      </c>
      <c r="B10819" t="inlineStr">
        <is>
          <t>AR35783 - ZAINUL (P)</t>
        </is>
      </c>
      <c r="C10819" t="inlineStr">
        <is>
          <t>PP</t>
        </is>
      </c>
      <c r="D10819" t="n">
        <v>1.466667</v>
      </c>
    </row>
    <row r="10820">
      <c r="A10820" t="inlineStr">
        <is>
          <t>Sep</t>
        </is>
      </c>
      <c r="B10820" t="inlineStr">
        <is>
          <t>AR39280 - CHAERUDIN (O)</t>
        </is>
      </c>
      <c r="C10820" t="inlineStr">
        <is>
          <t>ONLINE</t>
        </is>
      </c>
      <c r="D10820" t="n">
        <v>1.466667</v>
      </c>
    </row>
    <row r="10821">
      <c r="A10821" t="inlineStr">
        <is>
          <t>Sep</t>
        </is>
      </c>
      <c r="B10821" t="inlineStr">
        <is>
          <t>AR39866 - PINGUCELL (RV)</t>
        </is>
      </c>
      <c r="C10821" t="inlineStr">
        <is>
          <t>ICON</t>
        </is>
      </c>
      <c r="D10821" t="n">
        <v>1.466667</v>
      </c>
    </row>
    <row r="10822">
      <c r="A10822" t="inlineStr">
        <is>
          <t>Sep</t>
        </is>
      </c>
      <c r="B10822" t="inlineStr">
        <is>
          <t>AR33814 - STAR CELL 2 (P)</t>
        </is>
      </c>
      <c r="C10822" t="inlineStr">
        <is>
          <t>ICON</t>
        </is>
      </c>
      <c r="D10822" t="n">
        <v>1.466667</v>
      </c>
    </row>
    <row r="10823">
      <c r="A10823" t="inlineStr">
        <is>
          <t>Sep</t>
        </is>
      </c>
      <c r="B10823" t="inlineStr">
        <is>
          <t>AR32500 - HOME 3 CELL (P)</t>
        </is>
      </c>
      <c r="C10823" t="inlineStr">
        <is>
          <t>BSD</t>
        </is>
      </c>
      <c r="D10823" t="n">
        <v>1.466667</v>
      </c>
    </row>
    <row r="10824">
      <c r="A10824" t="inlineStr">
        <is>
          <t>Sep</t>
        </is>
      </c>
      <c r="B10824" t="inlineStr">
        <is>
          <t>AR22427 - SIFA CELL (P)</t>
        </is>
      </c>
      <c r="C10824" t="inlineStr">
        <is>
          <t>PP</t>
        </is>
      </c>
      <c r="D10824" t="n">
        <v>1.466667</v>
      </c>
    </row>
    <row r="10825">
      <c r="A10825" t="inlineStr">
        <is>
          <t>Sep</t>
        </is>
      </c>
      <c r="B10825" t="inlineStr">
        <is>
          <t>AR35284 - FH CELL (P)</t>
        </is>
      </c>
      <c r="C10825" t="inlineStr">
        <is>
          <t>ONLINE</t>
        </is>
      </c>
      <c r="D10825" t="n">
        <v>1.466667</v>
      </c>
    </row>
    <row r="10826">
      <c r="A10826" t="inlineStr">
        <is>
          <t>Sep</t>
        </is>
      </c>
      <c r="B10826" t="inlineStr">
        <is>
          <t>AR39719 - NIZZA CELL (RL)</t>
        </is>
      </c>
      <c r="C10826" t="inlineStr">
        <is>
          <t>PP</t>
        </is>
      </c>
      <c r="D10826" t="n">
        <v>1.4</v>
      </c>
    </row>
    <row r="10827">
      <c r="A10827" t="inlineStr">
        <is>
          <t>Sep</t>
        </is>
      </c>
      <c r="B10827" t="inlineStr">
        <is>
          <t>AR39720 - LANA CELL (P)</t>
        </is>
      </c>
      <c r="C10827" t="inlineStr">
        <is>
          <t>PP</t>
        </is>
      </c>
      <c r="D10827" t="n">
        <v>1.4</v>
      </c>
    </row>
    <row r="10828">
      <c r="A10828" t="inlineStr">
        <is>
          <t>Sep</t>
        </is>
      </c>
      <c r="B10828" t="inlineStr">
        <is>
          <t>AR36563 - TOKO HERU (P)</t>
        </is>
      </c>
      <c r="C10828" t="inlineStr">
        <is>
          <t>BSD</t>
        </is>
      </c>
      <c r="D10828" t="n">
        <v>1.4</v>
      </c>
    </row>
    <row r="10829">
      <c r="A10829" t="inlineStr">
        <is>
          <t>Sep</t>
        </is>
      </c>
      <c r="B10829" t="inlineStr">
        <is>
          <t>AR35152 - ERNANSTORE (P)</t>
        </is>
      </c>
      <c r="C10829" t="inlineStr">
        <is>
          <t>PP</t>
        </is>
      </c>
      <c r="D10829" t="n">
        <v>1.4</v>
      </c>
    </row>
    <row r="10830">
      <c r="A10830" t="inlineStr">
        <is>
          <t>Sep</t>
        </is>
      </c>
      <c r="B10830" t="inlineStr">
        <is>
          <t>AR18607 - ARFAN CELL (P)</t>
        </is>
      </c>
      <c r="C10830" t="inlineStr">
        <is>
          <t>BSD</t>
        </is>
      </c>
      <c r="D10830" t="n">
        <v>1.4</v>
      </c>
    </row>
    <row r="10831">
      <c r="A10831" t="inlineStr">
        <is>
          <t>Sep</t>
        </is>
      </c>
      <c r="B10831" t="inlineStr">
        <is>
          <t>AR37626 - ALYA (P)</t>
        </is>
      </c>
      <c r="C10831" t="inlineStr">
        <is>
          <t>ONLINE</t>
        </is>
      </c>
      <c r="D10831" t="n">
        <v>1.4</v>
      </c>
    </row>
    <row r="10832">
      <c r="A10832" t="inlineStr">
        <is>
          <t>Sep</t>
        </is>
      </c>
      <c r="B10832" t="inlineStr">
        <is>
          <t>AR31414 - IRA NURALANI (P)</t>
        </is>
      </c>
      <c r="C10832" t="inlineStr">
        <is>
          <t>ONLINE</t>
        </is>
      </c>
      <c r="D10832" t="n">
        <v>1.4</v>
      </c>
    </row>
    <row r="10833">
      <c r="A10833" t="inlineStr">
        <is>
          <t>Sep</t>
        </is>
      </c>
      <c r="B10833" t="inlineStr">
        <is>
          <t>AR40067 - RAHAYU70 (O)</t>
        </is>
      </c>
      <c r="C10833" t="inlineStr">
        <is>
          <t>ONLINE</t>
        </is>
      </c>
      <c r="D10833" t="n">
        <v>1.4</v>
      </c>
    </row>
    <row r="10834">
      <c r="A10834" t="inlineStr">
        <is>
          <t>Sep</t>
        </is>
      </c>
      <c r="B10834" t="inlineStr">
        <is>
          <t>AR26154 - TWINS CELL (RV)</t>
        </is>
      </c>
      <c r="C10834" t="inlineStr">
        <is>
          <t>ICON</t>
        </is>
      </c>
      <c r="D10834" t="n">
        <v>1.4</v>
      </c>
    </row>
    <row r="10835">
      <c r="A10835" t="inlineStr">
        <is>
          <t>Sep</t>
        </is>
      </c>
      <c r="B10835" t="inlineStr">
        <is>
          <t>AR25557 - VIRA (R)</t>
        </is>
      </c>
      <c r="C10835" t="inlineStr">
        <is>
          <t>PP</t>
        </is>
      </c>
      <c r="D10835" t="n">
        <v>1.4</v>
      </c>
    </row>
    <row r="10836">
      <c r="A10836" t="inlineStr">
        <is>
          <t>Sep</t>
        </is>
      </c>
      <c r="B10836" t="inlineStr">
        <is>
          <t>AR33358 - KENZIE (P)</t>
        </is>
      </c>
      <c r="C10836" t="inlineStr">
        <is>
          <t>BSD</t>
        </is>
      </c>
      <c r="D10836" t="n">
        <v>1.4</v>
      </c>
    </row>
    <row r="10837">
      <c r="A10837" t="inlineStr">
        <is>
          <t>Sep</t>
        </is>
      </c>
      <c r="B10837" t="inlineStr">
        <is>
          <t>AR18679 - CM CELL (MV)</t>
        </is>
      </c>
      <c r="C10837" t="inlineStr">
        <is>
          <t>PP</t>
        </is>
      </c>
      <c r="D10837" t="n">
        <v>1.4</v>
      </c>
    </row>
    <row r="10838">
      <c r="A10838" t="inlineStr">
        <is>
          <t>Sep</t>
        </is>
      </c>
      <c r="B10838" t="inlineStr">
        <is>
          <t>AR39503 - IBN CELL (RL)</t>
        </is>
      </c>
      <c r="C10838" t="inlineStr">
        <is>
          <t>PP</t>
        </is>
      </c>
      <c r="D10838" t="n">
        <v>1.4</v>
      </c>
    </row>
    <row r="10839">
      <c r="A10839" t="inlineStr">
        <is>
          <t>Sep</t>
        </is>
      </c>
      <c r="B10839" t="inlineStr">
        <is>
          <t>AR32805 - BUNGA CELL (P)</t>
        </is>
      </c>
      <c r="C10839" t="inlineStr">
        <is>
          <t>PP</t>
        </is>
      </c>
      <c r="D10839" t="n">
        <v>1.4</v>
      </c>
    </row>
    <row r="10840">
      <c r="A10840" t="inlineStr">
        <is>
          <t>Sep</t>
        </is>
      </c>
      <c r="B10840" t="inlineStr">
        <is>
          <t>AR01805 - FIKRI CELL (P)</t>
        </is>
      </c>
      <c r="C10840" t="inlineStr">
        <is>
          <t>BSD</t>
        </is>
      </c>
      <c r="D10840" t="n">
        <v>1.4</v>
      </c>
    </row>
    <row r="10841">
      <c r="A10841" t="inlineStr">
        <is>
          <t>Sep</t>
        </is>
      </c>
      <c r="B10841" t="inlineStr">
        <is>
          <t>AR14250 - RADEN AR (P)</t>
        </is>
      </c>
      <c r="C10841" t="inlineStr">
        <is>
          <t>PP</t>
        </is>
      </c>
      <c r="D10841" t="n">
        <v>1.333333</v>
      </c>
    </row>
    <row r="10842">
      <c r="A10842" t="inlineStr">
        <is>
          <t>Sep</t>
        </is>
      </c>
      <c r="B10842" t="inlineStr">
        <is>
          <t>AR28277 - PARIS CELL (P)</t>
        </is>
      </c>
      <c r="C10842" t="inlineStr">
        <is>
          <t>PRG</t>
        </is>
      </c>
      <c r="D10842" t="n">
        <v>1.333333</v>
      </c>
    </row>
    <row r="10843">
      <c r="A10843" t="inlineStr">
        <is>
          <t>Sep</t>
        </is>
      </c>
      <c r="B10843" t="inlineStr">
        <is>
          <t>AR31460 - TOKO PEJUANG (RV)</t>
        </is>
      </c>
      <c r="C10843" t="inlineStr">
        <is>
          <t>ICON</t>
        </is>
      </c>
      <c r="D10843" t="n">
        <v>1.333333</v>
      </c>
    </row>
    <row r="10844">
      <c r="A10844" t="inlineStr">
        <is>
          <t>Sep</t>
        </is>
      </c>
      <c r="B10844" t="inlineStr">
        <is>
          <t>AR30115 - INDRI CELL (P)</t>
        </is>
      </c>
      <c r="C10844" t="inlineStr">
        <is>
          <t>ICON</t>
        </is>
      </c>
      <c r="D10844" t="n">
        <v>1.333333</v>
      </c>
    </row>
    <row r="10845">
      <c r="A10845" t="inlineStr">
        <is>
          <t>Sep</t>
        </is>
      </c>
      <c r="B10845" t="inlineStr">
        <is>
          <t>AR01729 - AWANG CELL (P)</t>
        </is>
      </c>
      <c r="C10845" t="inlineStr">
        <is>
          <t>ICON</t>
        </is>
      </c>
      <c r="D10845" t="n">
        <v>1.333333</v>
      </c>
    </row>
    <row r="10846">
      <c r="A10846" t="inlineStr">
        <is>
          <t>Sep</t>
        </is>
      </c>
      <c r="B10846" t="inlineStr">
        <is>
          <t>AR38258 - IBU JAMIO (RL)</t>
        </is>
      </c>
      <c r="C10846" t="inlineStr">
        <is>
          <t>PP</t>
        </is>
      </c>
      <c r="D10846" t="n">
        <v>1.333333</v>
      </c>
    </row>
    <row r="10847">
      <c r="A10847" t="inlineStr">
        <is>
          <t>Sep</t>
        </is>
      </c>
      <c r="B10847" t="inlineStr">
        <is>
          <t>AR23272 - AGEN CELL (P)</t>
        </is>
      </c>
      <c r="C10847" t="inlineStr">
        <is>
          <t>PP</t>
        </is>
      </c>
      <c r="D10847" t="n">
        <v>1.333333</v>
      </c>
    </row>
    <row r="10848">
      <c r="A10848" t="inlineStr">
        <is>
          <t>Sep</t>
        </is>
      </c>
      <c r="B10848" t="inlineStr">
        <is>
          <t>AR34336 - TIGA PUTRI CELL (R)</t>
        </is>
      </c>
      <c r="C10848" t="inlineStr">
        <is>
          <t>PP</t>
        </is>
      </c>
      <c r="D10848" t="n">
        <v>1.333333</v>
      </c>
    </row>
    <row r="10849">
      <c r="A10849" t="inlineStr">
        <is>
          <t>Sep</t>
        </is>
      </c>
      <c r="B10849" t="inlineStr">
        <is>
          <t>AR38644 - OLAH CELL (RL)</t>
        </is>
      </c>
      <c r="C10849" t="inlineStr">
        <is>
          <t>PP</t>
        </is>
      </c>
      <c r="D10849" t="n">
        <v>1.266667</v>
      </c>
    </row>
    <row r="10850">
      <c r="A10850" t="inlineStr">
        <is>
          <t>Sep</t>
        </is>
      </c>
      <c r="B10850" t="inlineStr">
        <is>
          <t>AR34761 - WARUNG IBU IDA (P)</t>
        </is>
      </c>
      <c r="C10850" t="inlineStr">
        <is>
          <t>ONLINE</t>
        </is>
      </c>
      <c r="D10850" t="n">
        <v>1.266667</v>
      </c>
    </row>
    <row r="10851">
      <c r="A10851" t="inlineStr">
        <is>
          <t>Sep</t>
        </is>
      </c>
      <c r="B10851" t="inlineStr">
        <is>
          <t>AR23687 - UTIS RELOAD (MV)</t>
        </is>
      </c>
      <c r="C10851" t="inlineStr">
        <is>
          <t>ICON</t>
        </is>
      </c>
      <c r="D10851" t="n">
        <v>1.266667</v>
      </c>
    </row>
    <row r="10852">
      <c r="A10852" t="inlineStr">
        <is>
          <t>Sep</t>
        </is>
      </c>
      <c r="B10852" t="inlineStr">
        <is>
          <t>AR39384 - GILANG CELL (P)</t>
        </is>
      </c>
      <c r="C10852" t="inlineStr">
        <is>
          <t>PP</t>
        </is>
      </c>
      <c r="D10852" t="n">
        <v>1.266667</v>
      </c>
    </row>
    <row r="10853">
      <c r="A10853" t="inlineStr">
        <is>
          <t>Sep</t>
        </is>
      </c>
      <c r="B10853" t="inlineStr">
        <is>
          <t>AR15151 - UJI (P)</t>
        </is>
      </c>
      <c r="C10853" t="inlineStr">
        <is>
          <t>BSD</t>
        </is>
      </c>
      <c r="D10853" t="n">
        <v>1.266667</v>
      </c>
    </row>
    <row r="10854">
      <c r="A10854" t="inlineStr">
        <is>
          <t>Sep</t>
        </is>
      </c>
      <c r="B10854" t="inlineStr">
        <is>
          <t>AR00985 - ERNA CELL (6) (RV)</t>
        </is>
      </c>
      <c r="C10854" t="inlineStr">
        <is>
          <t>PP</t>
        </is>
      </c>
      <c r="D10854" t="n">
        <v>1.266667</v>
      </c>
    </row>
    <row r="10855">
      <c r="A10855" t="inlineStr">
        <is>
          <t>Sep</t>
        </is>
      </c>
      <c r="B10855" t="inlineStr">
        <is>
          <t>AR28073 - WARUNG BU JAKA (RV)</t>
        </is>
      </c>
      <c r="C10855" t="inlineStr">
        <is>
          <t>ICON</t>
        </is>
      </c>
      <c r="D10855" t="n">
        <v>1.266667</v>
      </c>
    </row>
    <row r="10856">
      <c r="A10856" t="inlineStr">
        <is>
          <t>Sep</t>
        </is>
      </c>
      <c r="B10856" t="inlineStr">
        <is>
          <t>AR32696 - ENDANG CELL (P)</t>
        </is>
      </c>
      <c r="C10856" t="inlineStr">
        <is>
          <t>ICON</t>
        </is>
      </c>
      <c r="D10856" t="n">
        <v>1.266667</v>
      </c>
    </row>
    <row r="10857">
      <c r="A10857" t="inlineStr">
        <is>
          <t>Sep</t>
        </is>
      </c>
      <c r="B10857" t="inlineStr">
        <is>
          <t>AR38287 - CIAH CELL (O)</t>
        </is>
      </c>
      <c r="C10857" t="inlineStr">
        <is>
          <t>ONLINE</t>
        </is>
      </c>
      <c r="D10857" t="n">
        <v>1.266667</v>
      </c>
    </row>
    <row r="10858">
      <c r="A10858" t="inlineStr">
        <is>
          <t>Sep</t>
        </is>
      </c>
      <c r="B10858" t="inlineStr">
        <is>
          <t>AR36824 - MAESAROH (O)</t>
        </is>
      </c>
      <c r="C10858" t="inlineStr">
        <is>
          <t>ONLINE</t>
        </is>
      </c>
      <c r="D10858" t="n">
        <v>1.2</v>
      </c>
    </row>
    <row r="10859">
      <c r="A10859" t="inlineStr">
        <is>
          <t>Sep</t>
        </is>
      </c>
      <c r="B10859" t="inlineStr">
        <is>
          <t>AR11024 - ANTON CELL (MV)</t>
        </is>
      </c>
      <c r="C10859" t="inlineStr">
        <is>
          <t>ICON</t>
        </is>
      </c>
      <c r="D10859" t="n">
        <v>1.2</v>
      </c>
    </row>
    <row r="10860">
      <c r="A10860" t="inlineStr">
        <is>
          <t>Sep</t>
        </is>
      </c>
      <c r="B10860" t="inlineStr">
        <is>
          <t>AR23593 - SHAKA CELL (P)</t>
        </is>
      </c>
      <c r="C10860" t="inlineStr">
        <is>
          <t>PP</t>
        </is>
      </c>
      <c r="D10860" t="n">
        <v>1.2</v>
      </c>
    </row>
    <row r="10861">
      <c r="A10861" t="inlineStr">
        <is>
          <t>Sep</t>
        </is>
      </c>
      <c r="B10861" t="inlineStr">
        <is>
          <t>AR38179 - WARUNG NURJEN (P)</t>
        </is>
      </c>
      <c r="C10861" t="inlineStr">
        <is>
          <t>PP</t>
        </is>
      </c>
      <c r="D10861" t="n">
        <v>1.2</v>
      </c>
    </row>
    <row r="10862">
      <c r="A10862" t="inlineStr">
        <is>
          <t>Sep</t>
        </is>
      </c>
      <c r="B10862" t="inlineStr">
        <is>
          <t>AR00057 - MURTINI CELL (R)</t>
        </is>
      </c>
      <c r="C10862" t="inlineStr">
        <is>
          <t>BSD</t>
        </is>
      </c>
      <c r="D10862" t="n">
        <v>1.2</v>
      </c>
    </row>
    <row r="10863">
      <c r="A10863" t="inlineStr">
        <is>
          <t>Sep</t>
        </is>
      </c>
      <c r="B10863" t="inlineStr">
        <is>
          <t>AR15230 - TOKO RANGKUTI JAYA (RV)</t>
        </is>
      </c>
      <c r="C10863" t="inlineStr">
        <is>
          <t>PRG</t>
        </is>
      </c>
      <c r="D10863" t="n">
        <v>1.2</v>
      </c>
    </row>
    <row r="10864">
      <c r="A10864" t="inlineStr">
        <is>
          <t>Sep</t>
        </is>
      </c>
      <c r="B10864" t="inlineStr">
        <is>
          <t>AR36544 - MUHAMAD RIDWAN (R)</t>
        </is>
      </c>
      <c r="C10864" t="inlineStr">
        <is>
          <t>PP</t>
        </is>
      </c>
      <c r="D10864" t="n">
        <v>1.2</v>
      </c>
    </row>
    <row r="10865">
      <c r="A10865" t="inlineStr">
        <is>
          <t>Sep</t>
        </is>
      </c>
      <c r="B10865" t="inlineStr">
        <is>
          <t>AR21260 - AZMI CELL (RV)</t>
        </is>
      </c>
      <c r="C10865" t="inlineStr">
        <is>
          <t>PRG</t>
        </is>
      </c>
      <c r="D10865" t="n">
        <v>1.2</v>
      </c>
    </row>
    <row r="10866">
      <c r="A10866" t="inlineStr">
        <is>
          <t>Sep</t>
        </is>
      </c>
      <c r="B10866" t="inlineStr">
        <is>
          <t>AR01023 - NAFISHA CELL (R)</t>
        </is>
      </c>
      <c r="C10866" t="inlineStr">
        <is>
          <t>PP</t>
        </is>
      </c>
      <c r="D10866" t="n">
        <v>1.2</v>
      </c>
    </row>
    <row r="10867">
      <c r="A10867" t="inlineStr">
        <is>
          <t>Sep</t>
        </is>
      </c>
      <c r="B10867" t="inlineStr">
        <is>
          <t>AR01387 - ONIE CELL (RV)</t>
        </is>
      </c>
      <c r="C10867" t="inlineStr">
        <is>
          <t>ICON</t>
        </is>
      </c>
      <c r="D10867" t="n">
        <v>1.2</v>
      </c>
    </row>
    <row r="10868">
      <c r="A10868" t="inlineStr">
        <is>
          <t>Sep</t>
        </is>
      </c>
      <c r="B10868" t="inlineStr">
        <is>
          <t>AR22585 - DARA CELL (R)</t>
        </is>
      </c>
      <c r="C10868" t="inlineStr">
        <is>
          <t>PRG</t>
        </is>
      </c>
      <c r="D10868" t="n">
        <v>1.2</v>
      </c>
    </row>
    <row r="10869">
      <c r="A10869" t="inlineStr">
        <is>
          <t>Sep</t>
        </is>
      </c>
      <c r="B10869" t="inlineStr">
        <is>
          <t>AR36542 - CANDRA (P)</t>
        </is>
      </c>
      <c r="C10869" t="inlineStr">
        <is>
          <t>PP</t>
        </is>
      </c>
      <c r="D10869" t="n">
        <v>1.133333</v>
      </c>
    </row>
    <row r="10870">
      <c r="A10870" t="inlineStr">
        <is>
          <t>Sep</t>
        </is>
      </c>
      <c r="B10870" t="inlineStr">
        <is>
          <t>AR39999 - DAP CELL (RL)</t>
        </is>
      </c>
      <c r="C10870" t="inlineStr">
        <is>
          <t>PRG</t>
        </is>
      </c>
      <c r="D10870" t="n">
        <v>1.133333</v>
      </c>
    </row>
    <row r="10871">
      <c r="A10871" t="inlineStr">
        <is>
          <t>Sep</t>
        </is>
      </c>
      <c r="B10871" t="inlineStr">
        <is>
          <t>AR04994 - AZNURI CELL (P)</t>
        </is>
      </c>
      <c r="C10871" t="inlineStr">
        <is>
          <t>BSD</t>
        </is>
      </c>
      <c r="D10871" t="n">
        <v>1.133333</v>
      </c>
    </row>
    <row r="10872">
      <c r="A10872" t="inlineStr">
        <is>
          <t>Sep</t>
        </is>
      </c>
      <c r="B10872" t="inlineStr">
        <is>
          <t>AR06191 - TANTI CELL (MV)</t>
        </is>
      </c>
      <c r="C10872" t="inlineStr">
        <is>
          <t>PP</t>
        </is>
      </c>
      <c r="D10872" t="n">
        <v>1.133333</v>
      </c>
    </row>
    <row r="10873">
      <c r="A10873" t="inlineStr">
        <is>
          <t>Sep</t>
        </is>
      </c>
      <c r="B10873" t="inlineStr">
        <is>
          <t>AR10796 - NCUM CELL (RV)</t>
        </is>
      </c>
      <c r="C10873" t="inlineStr">
        <is>
          <t>BSD</t>
        </is>
      </c>
      <c r="D10873" t="n">
        <v>1.133333</v>
      </c>
    </row>
    <row r="10874">
      <c r="A10874" t="inlineStr">
        <is>
          <t>Sep</t>
        </is>
      </c>
      <c r="B10874" t="inlineStr">
        <is>
          <t>AR39707 - EMC CELL (P)</t>
        </is>
      </c>
      <c r="C10874" t="inlineStr">
        <is>
          <t>PP</t>
        </is>
      </c>
      <c r="D10874" t="n">
        <v>1.133333</v>
      </c>
    </row>
    <row r="10875">
      <c r="A10875" t="inlineStr">
        <is>
          <t>Sep</t>
        </is>
      </c>
      <c r="B10875" t="inlineStr">
        <is>
          <t>AR16476 - MEMEY CELL (R)</t>
        </is>
      </c>
      <c r="C10875" t="inlineStr">
        <is>
          <t>PP</t>
        </is>
      </c>
      <c r="D10875" t="n">
        <v>1.133333</v>
      </c>
    </row>
    <row r="10876">
      <c r="A10876" t="inlineStr">
        <is>
          <t>Sep</t>
        </is>
      </c>
      <c r="B10876" t="inlineStr">
        <is>
          <t>AR23605 - FARIHOL CELL (P)</t>
        </is>
      </c>
      <c r="C10876" t="inlineStr">
        <is>
          <t>BSD</t>
        </is>
      </c>
      <c r="D10876" t="n">
        <v>1.066667</v>
      </c>
    </row>
    <row r="10877">
      <c r="A10877" t="inlineStr">
        <is>
          <t>Sep</t>
        </is>
      </c>
      <c r="B10877" t="inlineStr">
        <is>
          <t>AR33489 - UNIL CELL (P)</t>
        </is>
      </c>
      <c r="C10877" t="inlineStr">
        <is>
          <t>PP</t>
        </is>
      </c>
      <c r="D10877" t="n">
        <v>1.066667</v>
      </c>
    </row>
    <row r="10878">
      <c r="A10878" t="inlineStr">
        <is>
          <t>Sep</t>
        </is>
      </c>
      <c r="B10878" t="inlineStr">
        <is>
          <t>AR01360 - CLA CELL (M)</t>
        </is>
      </c>
      <c r="C10878" t="inlineStr">
        <is>
          <t>PRG</t>
        </is>
      </c>
      <c r="D10878" t="n">
        <v>1.066667</v>
      </c>
    </row>
    <row r="10879">
      <c r="A10879" t="inlineStr">
        <is>
          <t>Sep</t>
        </is>
      </c>
      <c r="B10879" t="inlineStr">
        <is>
          <t>AR37291 - SRI SUNDARI (O)</t>
        </is>
      </c>
      <c r="C10879" t="inlineStr">
        <is>
          <t>ONLINE</t>
        </is>
      </c>
      <c r="D10879" t="n">
        <v>1.066667</v>
      </c>
    </row>
    <row r="10880">
      <c r="A10880" t="inlineStr">
        <is>
          <t>Sep</t>
        </is>
      </c>
      <c r="B10880" t="inlineStr">
        <is>
          <t>AR16995 - AMEYL CELL (RV)</t>
        </is>
      </c>
      <c r="C10880" t="inlineStr">
        <is>
          <t>ICON</t>
        </is>
      </c>
      <c r="D10880" t="n">
        <v>1.066667</v>
      </c>
    </row>
    <row r="10881">
      <c r="A10881" t="inlineStr">
        <is>
          <t>Sep</t>
        </is>
      </c>
      <c r="B10881" t="inlineStr">
        <is>
          <t>AR35784 - TOKO ANDIKA 08 (RV)</t>
        </is>
      </c>
      <c r="C10881" t="inlineStr">
        <is>
          <t>BSD</t>
        </is>
      </c>
      <c r="D10881" t="n">
        <v>1.066667</v>
      </c>
    </row>
    <row r="10882">
      <c r="A10882" t="inlineStr">
        <is>
          <t>Sep</t>
        </is>
      </c>
      <c r="B10882" t="inlineStr">
        <is>
          <t>AR36361 - PUTRA CELL (P)</t>
        </is>
      </c>
      <c r="C10882" t="inlineStr">
        <is>
          <t>PP</t>
        </is>
      </c>
      <c r="D10882" t="n">
        <v>1.066667</v>
      </c>
    </row>
    <row r="10883">
      <c r="A10883" t="inlineStr">
        <is>
          <t>Sep</t>
        </is>
      </c>
      <c r="B10883" t="inlineStr">
        <is>
          <t>AR01779 - YM CELL (P)</t>
        </is>
      </c>
      <c r="C10883" t="inlineStr">
        <is>
          <t>BSD</t>
        </is>
      </c>
      <c r="D10883" t="n">
        <v>1.066667</v>
      </c>
    </row>
    <row r="10884">
      <c r="A10884" t="inlineStr">
        <is>
          <t>Sep</t>
        </is>
      </c>
      <c r="B10884" t="inlineStr">
        <is>
          <t>AR14493 - CENTRAL PHONE CELL (P)</t>
        </is>
      </c>
      <c r="C10884" t="inlineStr">
        <is>
          <t>ICON</t>
        </is>
      </c>
      <c r="D10884" t="n">
        <v>1.066667</v>
      </c>
    </row>
    <row r="10885">
      <c r="A10885" t="inlineStr">
        <is>
          <t>Sep</t>
        </is>
      </c>
      <c r="B10885" t="inlineStr">
        <is>
          <t>AR39840 - RAJA CELL (P)</t>
        </is>
      </c>
      <c r="C10885" t="inlineStr">
        <is>
          <t>PP</t>
        </is>
      </c>
      <c r="D10885" t="n">
        <v>1.066667</v>
      </c>
    </row>
    <row r="10886">
      <c r="A10886" t="inlineStr">
        <is>
          <t>Sep</t>
        </is>
      </c>
      <c r="B10886" t="inlineStr">
        <is>
          <t>AR39817 - AZIZAH.NET1 (O)</t>
        </is>
      </c>
      <c r="C10886" t="inlineStr">
        <is>
          <t>ONLINE</t>
        </is>
      </c>
      <c r="D10886" t="n">
        <v>1.066667</v>
      </c>
    </row>
    <row r="10887">
      <c r="A10887" t="inlineStr">
        <is>
          <t>Sep</t>
        </is>
      </c>
      <c r="B10887" t="inlineStr">
        <is>
          <t>AR04359 - KOMENG CELL (P)</t>
        </is>
      </c>
      <c r="C10887" t="inlineStr">
        <is>
          <t>PP</t>
        </is>
      </c>
      <c r="D10887" t="n">
        <v>1.066667</v>
      </c>
    </row>
    <row r="10888">
      <c r="A10888" t="inlineStr">
        <is>
          <t>Sep</t>
        </is>
      </c>
      <c r="B10888" t="inlineStr">
        <is>
          <t>AR36289 - IYAN PRASASTI (P)</t>
        </is>
      </c>
      <c r="C10888" t="inlineStr">
        <is>
          <t>PP</t>
        </is>
      </c>
      <c r="D10888" t="n">
        <v>1.066667</v>
      </c>
    </row>
    <row r="10889">
      <c r="A10889" t="inlineStr">
        <is>
          <t>Sep</t>
        </is>
      </c>
      <c r="B10889" t="inlineStr">
        <is>
          <t>AR30925 - ARGA (P)</t>
        </is>
      </c>
      <c r="C10889" t="inlineStr">
        <is>
          <t>PP</t>
        </is>
      </c>
      <c r="D10889" t="n">
        <v>1</v>
      </c>
    </row>
    <row r="10890">
      <c r="A10890" t="inlineStr">
        <is>
          <t>Sep</t>
        </is>
      </c>
      <c r="B10890" t="inlineStr">
        <is>
          <t>AR40050 - RAFAN CELL 3 (O)</t>
        </is>
      </c>
      <c r="C10890" t="inlineStr">
        <is>
          <t>ONLINE</t>
        </is>
      </c>
      <c r="D10890" t="n">
        <v>1</v>
      </c>
    </row>
    <row r="10891">
      <c r="A10891" t="inlineStr">
        <is>
          <t>Sep</t>
        </is>
      </c>
      <c r="B10891" t="inlineStr">
        <is>
          <t>AR29427 - TONY EKA FAJAR (P)</t>
        </is>
      </c>
      <c r="C10891" t="inlineStr">
        <is>
          <t>BSD</t>
        </is>
      </c>
      <c r="D10891" t="n">
        <v>1</v>
      </c>
    </row>
    <row r="10892">
      <c r="A10892" t="inlineStr">
        <is>
          <t>Sep</t>
        </is>
      </c>
      <c r="B10892" t="inlineStr">
        <is>
          <t>AR39890 - SRIHANDAYANI (O)</t>
        </is>
      </c>
      <c r="C10892" t="inlineStr">
        <is>
          <t>ONLINE</t>
        </is>
      </c>
      <c r="D10892" t="n">
        <v>1</v>
      </c>
    </row>
    <row r="10893">
      <c r="A10893" t="inlineStr">
        <is>
          <t>Sep</t>
        </is>
      </c>
      <c r="B10893" t="inlineStr">
        <is>
          <t>AR06573 - M KANIRIN (R)</t>
        </is>
      </c>
      <c r="C10893" t="inlineStr">
        <is>
          <t>BSD</t>
        </is>
      </c>
      <c r="D10893" t="n">
        <v>1</v>
      </c>
    </row>
    <row r="10894">
      <c r="A10894" t="inlineStr">
        <is>
          <t>Sep</t>
        </is>
      </c>
      <c r="B10894" t="inlineStr">
        <is>
          <t>AR08473 - MIA CELL (M)</t>
        </is>
      </c>
      <c r="C10894" t="inlineStr">
        <is>
          <t>PP</t>
        </is>
      </c>
      <c r="D10894" t="n">
        <v>1</v>
      </c>
    </row>
    <row r="10895">
      <c r="A10895" t="inlineStr">
        <is>
          <t>Sep</t>
        </is>
      </c>
      <c r="B10895" t="inlineStr">
        <is>
          <t>AR08486 - BERKAH CELL (P)</t>
        </is>
      </c>
      <c r="C10895" t="inlineStr">
        <is>
          <t>BSD</t>
        </is>
      </c>
      <c r="D10895" t="n">
        <v>1</v>
      </c>
    </row>
    <row r="10896">
      <c r="A10896" t="inlineStr">
        <is>
          <t>Sep</t>
        </is>
      </c>
      <c r="B10896" t="inlineStr">
        <is>
          <t>AR22002 - OPIE CELL (R)</t>
        </is>
      </c>
      <c r="C10896" t="inlineStr">
        <is>
          <t>BSD</t>
        </is>
      </c>
      <c r="D10896" t="n">
        <v>1</v>
      </c>
    </row>
    <row r="10897">
      <c r="A10897" t="inlineStr">
        <is>
          <t>Sep</t>
        </is>
      </c>
      <c r="B10897" t="inlineStr">
        <is>
          <t>AR27774 - MAMAH AQIL (RV)</t>
        </is>
      </c>
      <c r="C10897" t="inlineStr">
        <is>
          <t>ICON</t>
        </is>
      </c>
      <c r="D10897" t="n">
        <v>1</v>
      </c>
    </row>
    <row r="10898">
      <c r="A10898" t="inlineStr">
        <is>
          <t>Sep</t>
        </is>
      </c>
      <c r="B10898" t="inlineStr">
        <is>
          <t>AR01781 - CJJ CELL (P)</t>
        </is>
      </c>
      <c r="C10898" t="inlineStr">
        <is>
          <t>BSD</t>
        </is>
      </c>
      <c r="D10898" t="n">
        <v>1</v>
      </c>
    </row>
    <row r="10899">
      <c r="A10899" t="inlineStr">
        <is>
          <t>Sep</t>
        </is>
      </c>
      <c r="B10899" t="inlineStr">
        <is>
          <t>AR39682 - SUSI WARNINGSIH (O)</t>
        </is>
      </c>
      <c r="C10899" t="inlineStr">
        <is>
          <t>ONLINE</t>
        </is>
      </c>
      <c r="D10899" t="n">
        <v>1</v>
      </c>
    </row>
    <row r="10900">
      <c r="A10900" t="inlineStr">
        <is>
          <t>Sep</t>
        </is>
      </c>
      <c r="B10900" t="inlineStr">
        <is>
          <t>AR15367 - HOLID CELL (R)</t>
        </is>
      </c>
      <c r="C10900" t="inlineStr">
        <is>
          <t>PP</t>
        </is>
      </c>
      <c r="D10900" t="n">
        <v>1</v>
      </c>
    </row>
    <row r="10901">
      <c r="A10901" t="inlineStr">
        <is>
          <t>Sep</t>
        </is>
      </c>
      <c r="B10901" t="inlineStr">
        <is>
          <t>AR10797 - SANTO CELL (M)</t>
        </is>
      </c>
      <c r="C10901" t="inlineStr">
        <is>
          <t>ICON</t>
        </is>
      </c>
      <c r="D10901" t="n">
        <v>1</v>
      </c>
    </row>
    <row r="10902">
      <c r="A10902" t="inlineStr">
        <is>
          <t>Sep</t>
        </is>
      </c>
      <c r="B10902" t="inlineStr">
        <is>
          <t>AR38035 - IBU RUSDI (O)</t>
        </is>
      </c>
      <c r="C10902" t="inlineStr">
        <is>
          <t>ONLINE</t>
        </is>
      </c>
      <c r="D10902" t="n">
        <v>1</v>
      </c>
    </row>
    <row r="10903">
      <c r="A10903" t="inlineStr">
        <is>
          <t>Sep</t>
        </is>
      </c>
      <c r="B10903" t="inlineStr">
        <is>
          <t>AR37752 - SM CELL (P)</t>
        </is>
      </c>
      <c r="C10903" t="inlineStr">
        <is>
          <t>PP</t>
        </is>
      </c>
      <c r="D10903" t="n">
        <v>1</v>
      </c>
    </row>
    <row r="10904">
      <c r="A10904" t="inlineStr">
        <is>
          <t>Sep</t>
        </is>
      </c>
      <c r="B10904" t="inlineStr">
        <is>
          <t>AR31100 - DIDON (RL)</t>
        </is>
      </c>
      <c r="C10904" t="inlineStr">
        <is>
          <t>BSD</t>
        </is>
      </c>
      <c r="D10904" t="n">
        <v>1</v>
      </c>
    </row>
    <row r="10905">
      <c r="A10905" t="inlineStr">
        <is>
          <t>Sep</t>
        </is>
      </c>
      <c r="B10905" t="inlineStr">
        <is>
          <t>AR26263 - SHARVIN (R)</t>
        </is>
      </c>
      <c r="C10905" t="inlineStr">
        <is>
          <t>BSD</t>
        </is>
      </c>
      <c r="D10905" t="n">
        <v>1</v>
      </c>
    </row>
    <row r="10906">
      <c r="A10906" t="inlineStr">
        <is>
          <t>Sep</t>
        </is>
      </c>
      <c r="B10906" t="inlineStr">
        <is>
          <t>AR04013 - ANIN CELL (R)</t>
        </is>
      </c>
      <c r="C10906" t="inlineStr">
        <is>
          <t>PP</t>
        </is>
      </c>
      <c r="D10906" t="n">
        <v>1</v>
      </c>
    </row>
    <row r="10907">
      <c r="A10907" t="inlineStr">
        <is>
          <t>Sep</t>
        </is>
      </c>
      <c r="B10907" t="inlineStr">
        <is>
          <t>AR26391 - RIASYA PRIMA (P)</t>
        </is>
      </c>
      <c r="C10907" t="inlineStr">
        <is>
          <t>PP</t>
        </is>
      </c>
      <c r="D10907" t="n">
        <v>1</v>
      </c>
    </row>
    <row r="10908">
      <c r="A10908" t="inlineStr">
        <is>
          <t>Sep</t>
        </is>
      </c>
      <c r="B10908" t="inlineStr">
        <is>
          <t>AR38339 - RADITYA05 (O)</t>
        </is>
      </c>
      <c r="C10908" t="inlineStr">
        <is>
          <t>ONLINE</t>
        </is>
      </c>
      <c r="D10908" t="n">
        <v>0.933333</v>
      </c>
    </row>
    <row r="10909">
      <c r="A10909" t="inlineStr">
        <is>
          <t>Sep</t>
        </is>
      </c>
      <c r="B10909" t="inlineStr">
        <is>
          <t>AR28505 - ARIN CELL (R)</t>
        </is>
      </c>
      <c r="C10909" t="inlineStr">
        <is>
          <t>PP</t>
        </is>
      </c>
      <c r="D10909" t="n">
        <v>0.933333</v>
      </c>
    </row>
    <row r="10910">
      <c r="A10910" t="inlineStr">
        <is>
          <t>Sep</t>
        </is>
      </c>
      <c r="B10910" t="inlineStr">
        <is>
          <t>AR21126 - HER CELL (P)</t>
        </is>
      </c>
      <c r="C10910" t="inlineStr">
        <is>
          <t>PP</t>
        </is>
      </c>
      <c r="D10910" t="n">
        <v>0.933333</v>
      </c>
    </row>
    <row r="10911">
      <c r="A10911" t="inlineStr">
        <is>
          <t>Sep</t>
        </is>
      </c>
      <c r="B10911" t="inlineStr">
        <is>
          <t>AR35517 - UCI CELL (P)</t>
        </is>
      </c>
      <c r="C10911" t="inlineStr">
        <is>
          <t>PP</t>
        </is>
      </c>
      <c r="D10911" t="n">
        <v>0.933333</v>
      </c>
    </row>
    <row r="10912">
      <c r="A10912" t="inlineStr">
        <is>
          <t>Sep</t>
        </is>
      </c>
      <c r="B10912" t="inlineStr">
        <is>
          <t>AR27953 - NADHIFA (RL)</t>
        </is>
      </c>
      <c r="C10912" t="inlineStr">
        <is>
          <t>PRG</t>
        </is>
      </c>
      <c r="D10912" t="n">
        <v>0.933333</v>
      </c>
    </row>
    <row r="10913">
      <c r="A10913" t="inlineStr">
        <is>
          <t>Sep</t>
        </is>
      </c>
      <c r="B10913" t="inlineStr">
        <is>
          <t>AR39950 - RIDWAN (O)</t>
        </is>
      </c>
      <c r="C10913" t="inlineStr">
        <is>
          <t>ONLINE</t>
        </is>
      </c>
      <c r="D10913" t="n">
        <v>0.933333</v>
      </c>
    </row>
    <row r="10914">
      <c r="A10914" t="inlineStr">
        <is>
          <t>Sep</t>
        </is>
      </c>
      <c r="B10914" t="inlineStr">
        <is>
          <t>AR24843 - NISA CELL (RV)</t>
        </is>
      </c>
      <c r="C10914" t="inlineStr">
        <is>
          <t>BSD</t>
        </is>
      </c>
      <c r="D10914" t="n">
        <v>0.933333</v>
      </c>
    </row>
    <row r="10915">
      <c r="A10915" t="inlineStr">
        <is>
          <t>Sep</t>
        </is>
      </c>
      <c r="B10915" t="inlineStr">
        <is>
          <t>AR05739 - EXX CELL (P)</t>
        </is>
      </c>
      <c r="C10915" t="inlineStr">
        <is>
          <t>BSD</t>
        </is>
      </c>
      <c r="D10915" t="n">
        <v>0.933333</v>
      </c>
    </row>
    <row r="10916">
      <c r="A10916" t="inlineStr">
        <is>
          <t>Sep</t>
        </is>
      </c>
      <c r="B10916" t="inlineStr">
        <is>
          <t>AR33935 - ADIB CELL (P)</t>
        </is>
      </c>
      <c r="C10916" t="inlineStr">
        <is>
          <t>BSD</t>
        </is>
      </c>
      <c r="D10916" t="n">
        <v>0.933333</v>
      </c>
    </row>
    <row r="10917">
      <c r="A10917" t="inlineStr">
        <is>
          <t>Sep</t>
        </is>
      </c>
      <c r="B10917" t="inlineStr">
        <is>
          <t>AR34376 - MAULANA YUSUP (P)</t>
        </is>
      </c>
      <c r="C10917" t="inlineStr">
        <is>
          <t>ONLINE</t>
        </is>
      </c>
      <c r="D10917" t="n">
        <v>0.933333</v>
      </c>
    </row>
    <row r="10918">
      <c r="A10918" t="inlineStr">
        <is>
          <t>Sep</t>
        </is>
      </c>
      <c r="B10918" t="inlineStr">
        <is>
          <t>AR30611 - ANGEL CEL (P)</t>
        </is>
      </c>
      <c r="C10918" t="inlineStr">
        <is>
          <t>PP</t>
        </is>
      </c>
      <c r="D10918" t="n">
        <v>0.933333</v>
      </c>
    </row>
    <row r="10919">
      <c r="A10919" t="inlineStr">
        <is>
          <t>Sep</t>
        </is>
      </c>
      <c r="B10919" t="inlineStr">
        <is>
          <t>AR33662 - NAURA ORLIN MAYLIANA (P)</t>
        </is>
      </c>
      <c r="C10919" t="inlineStr">
        <is>
          <t>ONLINE</t>
        </is>
      </c>
      <c r="D10919" t="n">
        <v>0.933333</v>
      </c>
    </row>
    <row r="10920">
      <c r="A10920" t="inlineStr">
        <is>
          <t>Sep</t>
        </is>
      </c>
      <c r="B10920" t="inlineStr">
        <is>
          <t>AR05334 - SODA CELL (R)</t>
        </is>
      </c>
      <c r="C10920" t="inlineStr">
        <is>
          <t>BSD</t>
        </is>
      </c>
      <c r="D10920" t="n">
        <v>0.933333</v>
      </c>
    </row>
    <row r="10921">
      <c r="A10921" t="inlineStr">
        <is>
          <t>Sep</t>
        </is>
      </c>
      <c r="B10921" t="inlineStr">
        <is>
          <t>AR15292 - MEGA CELL (P)</t>
        </is>
      </c>
      <c r="C10921" t="inlineStr">
        <is>
          <t>BSD</t>
        </is>
      </c>
      <c r="D10921" t="n">
        <v>0.933333</v>
      </c>
    </row>
    <row r="10922">
      <c r="A10922" t="inlineStr">
        <is>
          <t>Sep</t>
        </is>
      </c>
      <c r="B10922" t="inlineStr">
        <is>
          <t>AR12482 - MULYATI CELL (RV)</t>
        </is>
      </c>
      <c r="C10922" t="inlineStr">
        <is>
          <t>PP</t>
        </is>
      </c>
      <c r="D10922" t="n">
        <v>0.933333</v>
      </c>
    </row>
    <row r="10923">
      <c r="A10923" t="inlineStr">
        <is>
          <t>Sep</t>
        </is>
      </c>
      <c r="B10923" t="inlineStr">
        <is>
          <t>AR28888 - MUNAFIROH (P)</t>
        </is>
      </c>
      <c r="C10923" t="inlineStr">
        <is>
          <t>ICON</t>
        </is>
      </c>
      <c r="D10923" t="n">
        <v>0.933333</v>
      </c>
    </row>
    <row r="10924">
      <c r="A10924" t="inlineStr">
        <is>
          <t>Sep</t>
        </is>
      </c>
      <c r="B10924" t="inlineStr">
        <is>
          <t>AR23865 - ASIH YULIANTI (P)</t>
        </is>
      </c>
      <c r="C10924" t="inlineStr">
        <is>
          <t>BSD</t>
        </is>
      </c>
      <c r="D10924" t="n">
        <v>0.933333</v>
      </c>
    </row>
    <row r="10925">
      <c r="A10925" t="inlineStr">
        <is>
          <t>Sep</t>
        </is>
      </c>
      <c r="B10925" t="inlineStr">
        <is>
          <t>AR34676 - WARUNG TM (P)</t>
        </is>
      </c>
      <c r="C10925" t="inlineStr">
        <is>
          <t>ONLINE</t>
        </is>
      </c>
      <c r="D10925" t="n">
        <v>0.933333</v>
      </c>
    </row>
    <row r="10926">
      <c r="A10926" t="inlineStr">
        <is>
          <t>Sep</t>
        </is>
      </c>
      <c r="B10926" t="inlineStr">
        <is>
          <t>AR09758 - FIA CELL (R)</t>
        </is>
      </c>
      <c r="C10926" t="inlineStr">
        <is>
          <t>PP</t>
        </is>
      </c>
      <c r="D10926" t="n">
        <v>0.933333</v>
      </c>
    </row>
    <row r="10927">
      <c r="A10927" t="inlineStr">
        <is>
          <t>Sep</t>
        </is>
      </c>
      <c r="B10927" t="inlineStr">
        <is>
          <t>AR22378 - RINI ASPIANI CELL (P)</t>
        </is>
      </c>
      <c r="C10927" t="inlineStr">
        <is>
          <t>PP</t>
        </is>
      </c>
      <c r="D10927" t="n">
        <v>0.933333</v>
      </c>
    </row>
    <row r="10928">
      <c r="A10928" t="inlineStr">
        <is>
          <t>Sep</t>
        </is>
      </c>
      <c r="B10928" t="inlineStr">
        <is>
          <t>AR22997 - WYSE CELL (P)</t>
        </is>
      </c>
      <c r="C10928" t="inlineStr">
        <is>
          <t>ICON</t>
        </is>
      </c>
      <c r="D10928" t="n">
        <v>0.933333</v>
      </c>
    </row>
    <row r="10929">
      <c r="A10929" t="inlineStr">
        <is>
          <t>Sep</t>
        </is>
      </c>
      <c r="B10929" t="inlineStr">
        <is>
          <t>AR38638 - HARIS CELL (P)</t>
        </is>
      </c>
      <c r="C10929" t="inlineStr">
        <is>
          <t>PP</t>
        </is>
      </c>
      <c r="D10929" t="n">
        <v>0.866667</v>
      </c>
    </row>
    <row r="10930">
      <c r="A10930" t="inlineStr">
        <is>
          <t>Sep</t>
        </is>
      </c>
      <c r="B10930" t="inlineStr">
        <is>
          <t>AR00281 - QIMOY CELL (R)</t>
        </is>
      </c>
      <c r="C10930" t="inlineStr">
        <is>
          <t>PP</t>
        </is>
      </c>
      <c r="D10930" t="n">
        <v>0.866667</v>
      </c>
    </row>
    <row r="10931">
      <c r="A10931" t="inlineStr">
        <is>
          <t>Sep</t>
        </is>
      </c>
      <c r="B10931" t="inlineStr">
        <is>
          <t>AR00366 - BINTANG A CELL (P)</t>
        </is>
      </c>
      <c r="C10931" t="inlineStr">
        <is>
          <t>PP</t>
        </is>
      </c>
      <c r="D10931" t="n">
        <v>0.866667</v>
      </c>
    </row>
    <row r="10932">
      <c r="A10932" t="inlineStr">
        <is>
          <t>Sep</t>
        </is>
      </c>
      <c r="B10932" t="inlineStr">
        <is>
          <t>AR14799 - YENI CELL (R)</t>
        </is>
      </c>
      <c r="C10932" t="inlineStr">
        <is>
          <t>PP</t>
        </is>
      </c>
      <c r="D10932" t="n">
        <v>0.866667</v>
      </c>
    </row>
    <row r="10933">
      <c r="A10933" t="inlineStr">
        <is>
          <t>Sep</t>
        </is>
      </c>
      <c r="B10933" t="inlineStr">
        <is>
          <t>AR21041 - FITO CELL (P)</t>
        </is>
      </c>
      <c r="C10933" t="inlineStr">
        <is>
          <t>BSD</t>
        </is>
      </c>
      <c r="D10933" t="n">
        <v>0.866667</v>
      </c>
    </row>
    <row r="10934">
      <c r="A10934" t="inlineStr">
        <is>
          <t>Sep</t>
        </is>
      </c>
      <c r="B10934" t="inlineStr">
        <is>
          <t>AR38305 - MEISHA DANDA (P)</t>
        </is>
      </c>
      <c r="C10934" t="inlineStr">
        <is>
          <t>BSD</t>
        </is>
      </c>
      <c r="D10934" t="n">
        <v>0.866667</v>
      </c>
    </row>
    <row r="10935">
      <c r="A10935" t="inlineStr">
        <is>
          <t>Sep</t>
        </is>
      </c>
      <c r="B10935" t="inlineStr">
        <is>
          <t>AR32994 - APID CELL (P)</t>
        </is>
      </c>
      <c r="C10935" t="inlineStr">
        <is>
          <t>PP</t>
        </is>
      </c>
      <c r="D10935" t="n">
        <v>0.866667</v>
      </c>
    </row>
    <row r="10936">
      <c r="A10936" t="inlineStr">
        <is>
          <t>Sep</t>
        </is>
      </c>
      <c r="B10936" t="inlineStr">
        <is>
          <t>AR15920 - MAMA RIAN (P)</t>
        </is>
      </c>
      <c r="C10936" t="inlineStr">
        <is>
          <t>BSD</t>
        </is>
      </c>
      <c r="D10936" t="n">
        <v>0.866667</v>
      </c>
    </row>
    <row r="10937">
      <c r="A10937" t="inlineStr">
        <is>
          <t>Sep</t>
        </is>
      </c>
      <c r="B10937" t="inlineStr">
        <is>
          <t>AR36288 - TINI (O)</t>
        </is>
      </c>
      <c r="C10937" t="inlineStr">
        <is>
          <t>ONLINE</t>
        </is>
      </c>
      <c r="D10937" t="n">
        <v>0.866667</v>
      </c>
    </row>
    <row r="10938">
      <c r="A10938" t="inlineStr">
        <is>
          <t>Sep</t>
        </is>
      </c>
      <c r="B10938" t="inlineStr">
        <is>
          <t>AR35251 - SINDI (P)</t>
        </is>
      </c>
      <c r="C10938" t="inlineStr">
        <is>
          <t>ONLINE</t>
        </is>
      </c>
      <c r="D10938" t="n">
        <v>0.866667</v>
      </c>
    </row>
    <row r="10939">
      <c r="A10939" t="inlineStr">
        <is>
          <t>Sep</t>
        </is>
      </c>
      <c r="B10939" t="inlineStr">
        <is>
          <t>AR32033 - ARIF (P)</t>
        </is>
      </c>
      <c r="C10939" t="inlineStr">
        <is>
          <t>ONLINE</t>
        </is>
      </c>
      <c r="D10939" t="n">
        <v>0.866667</v>
      </c>
    </row>
    <row r="10940">
      <c r="A10940" t="inlineStr">
        <is>
          <t>Sep</t>
        </is>
      </c>
      <c r="B10940" t="inlineStr">
        <is>
          <t>AR38730 - 888CELL (RL)</t>
        </is>
      </c>
      <c r="C10940" t="inlineStr">
        <is>
          <t>ICON</t>
        </is>
      </c>
      <c r="D10940" t="n">
        <v>0.866667</v>
      </c>
    </row>
    <row r="10941">
      <c r="A10941" t="inlineStr">
        <is>
          <t>Sep</t>
        </is>
      </c>
      <c r="B10941" t="inlineStr">
        <is>
          <t>AR34436 - LINDA CELL (P)</t>
        </is>
      </c>
      <c r="C10941" t="inlineStr">
        <is>
          <t>PRG</t>
        </is>
      </c>
      <c r="D10941" t="n">
        <v>0.8</v>
      </c>
    </row>
    <row r="10942">
      <c r="A10942" t="inlineStr">
        <is>
          <t>Sep</t>
        </is>
      </c>
      <c r="B10942" t="inlineStr">
        <is>
          <t>AR40005 - RIDHO BENY SAPUTRA (O)</t>
        </is>
      </c>
      <c r="C10942" t="inlineStr">
        <is>
          <t>ONLINE</t>
        </is>
      </c>
      <c r="D10942" t="n">
        <v>0.8</v>
      </c>
    </row>
    <row r="10943">
      <c r="A10943" t="inlineStr">
        <is>
          <t>Sep</t>
        </is>
      </c>
      <c r="B10943" t="inlineStr">
        <is>
          <t>AR28226 - WARUNG NANDA (P)</t>
        </is>
      </c>
      <c r="C10943" t="inlineStr">
        <is>
          <t>ICON</t>
        </is>
      </c>
      <c r="D10943" t="n">
        <v>0.8</v>
      </c>
    </row>
    <row r="10944">
      <c r="A10944" t="inlineStr">
        <is>
          <t>Sep</t>
        </is>
      </c>
      <c r="B10944" t="inlineStr">
        <is>
          <t>AR08740 - WARTEL PULSA (RV)</t>
        </is>
      </c>
      <c r="C10944" t="inlineStr">
        <is>
          <t>BSD</t>
        </is>
      </c>
      <c r="D10944" t="n">
        <v>0.8</v>
      </c>
    </row>
    <row r="10945">
      <c r="A10945" t="inlineStr">
        <is>
          <t>Sep</t>
        </is>
      </c>
      <c r="B10945" t="inlineStr">
        <is>
          <t>AR19367 - SRC MUNARA 2 (R)</t>
        </is>
      </c>
      <c r="C10945" t="inlineStr">
        <is>
          <t>PRG</t>
        </is>
      </c>
      <c r="D10945" t="n">
        <v>0.8</v>
      </c>
    </row>
    <row r="10946">
      <c r="A10946" t="inlineStr">
        <is>
          <t>Sep</t>
        </is>
      </c>
      <c r="B10946" t="inlineStr">
        <is>
          <t>AR28313 - SYAHRIL93 CELL (RL)</t>
        </is>
      </c>
      <c r="C10946" t="inlineStr">
        <is>
          <t>PP</t>
        </is>
      </c>
      <c r="D10946" t="n">
        <v>0.8</v>
      </c>
    </row>
    <row r="10947">
      <c r="A10947" t="inlineStr">
        <is>
          <t>Sep</t>
        </is>
      </c>
      <c r="B10947" t="inlineStr">
        <is>
          <t>AR22546 - RADEN CELL (R)</t>
        </is>
      </c>
      <c r="C10947" t="inlineStr">
        <is>
          <t>BSD</t>
        </is>
      </c>
      <c r="D10947" t="n">
        <v>0.8</v>
      </c>
    </row>
    <row r="10948">
      <c r="A10948" t="inlineStr">
        <is>
          <t>Sep</t>
        </is>
      </c>
      <c r="B10948" t="inlineStr">
        <is>
          <t>AR32868 - JILLY NITA ARLISA (P)</t>
        </is>
      </c>
      <c r="C10948" t="inlineStr">
        <is>
          <t>ONLINE</t>
        </is>
      </c>
      <c r="D10948" t="n">
        <v>0.8</v>
      </c>
    </row>
    <row r="10949">
      <c r="A10949" t="inlineStr">
        <is>
          <t>Sep</t>
        </is>
      </c>
      <c r="B10949" t="inlineStr">
        <is>
          <t>AR01828 - ABANG CELL (MV)</t>
        </is>
      </c>
      <c r="C10949" t="inlineStr">
        <is>
          <t>PP</t>
        </is>
      </c>
      <c r="D10949" t="n">
        <v>0.8</v>
      </c>
    </row>
    <row r="10950">
      <c r="A10950" t="inlineStr">
        <is>
          <t>Sep</t>
        </is>
      </c>
      <c r="B10950" t="inlineStr">
        <is>
          <t>AR35333 - JUITA (P)</t>
        </is>
      </c>
      <c r="C10950" t="inlineStr">
        <is>
          <t>ONLINE</t>
        </is>
      </c>
      <c r="D10950" t="n">
        <v>0.8</v>
      </c>
    </row>
    <row r="10951">
      <c r="A10951" t="inlineStr">
        <is>
          <t>Sep</t>
        </is>
      </c>
      <c r="B10951" t="inlineStr">
        <is>
          <t>AR31814 - HUPS CELL (P)</t>
        </is>
      </c>
      <c r="C10951" t="inlineStr">
        <is>
          <t>PRG</t>
        </is>
      </c>
      <c r="D10951" t="n">
        <v>0.8</v>
      </c>
    </row>
    <row r="10952">
      <c r="A10952" t="inlineStr">
        <is>
          <t>Sep</t>
        </is>
      </c>
      <c r="B10952" t="inlineStr">
        <is>
          <t>AR39860 - ELIS PRANINGSIH (O)</t>
        </is>
      </c>
      <c r="C10952" t="inlineStr">
        <is>
          <t>ONLINE</t>
        </is>
      </c>
      <c r="D10952" t="n">
        <v>0.733333</v>
      </c>
    </row>
    <row r="10953">
      <c r="A10953" t="inlineStr">
        <is>
          <t>Sep</t>
        </is>
      </c>
      <c r="B10953" t="inlineStr">
        <is>
          <t>AR34311 - MESHWA CELL (P)</t>
        </is>
      </c>
      <c r="C10953" t="inlineStr">
        <is>
          <t>PRG</t>
        </is>
      </c>
      <c r="D10953" t="n">
        <v>0.733333</v>
      </c>
    </row>
    <row r="10954">
      <c r="A10954" t="inlineStr">
        <is>
          <t>Sep</t>
        </is>
      </c>
      <c r="B10954" t="inlineStr">
        <is>
          <t>AR01952 - TRI (R)</t>
        </is>
      </c>
      <c r="C10954" t="inlineStr">
        <is>
          <t>BSD</t>
        </is>
      </c>
      <c r="D10954" t="n">
        <v>0.733333</v>
      </c>
    </row>
    <row r="10955">
      <c r="A10955" t="inlineStr">
        <is>
          <t>Sep</t>
        </is>
      </c>
      <c r="B10955" t="inlineStr">
        <is>
          <t>AR00215 - ASMI CELL (RV)</t>
        </is>
      </c>
      <c r="C10955" t="inlineStr">
        <is>
          <t>PP</t>
        </is>
      </c>
      <c r="D10955" t="n">
        <v>0.733333</v>
      </c>
    </row>
    <row r="10956">
      <c r="A10956" t="inlineStr">
        <is>
          <t>Sep</t>
        </is>
      </c>
      <c r="B10956" t="inlineStr">
        <is>
          <t>AR38122 - WARUNG IPIT (RL)</t>
        </is>
      </c>
      <c r="C10956" t="inlineStr">
        <is>
          <t>PP</t>
        </is>
      </c>
      <c r="D10956" t="n">
        <v>0.733333</v>
      </c>
    </row>
    <row r="10957">
      <c r="A10957" t="inlineStr">
        <is>
          <t>Sep</t>
        </is>
      </c>
      <c r="B10957" t="inlineStr">
        <is>
          <t>AR19920 - RIO CELL (RV)</t>
        </is>
      </c>
      <c r="C10957" t="inlineStr">
        <is>
          <t>PRG</t>
        </is>
      </c>
      <c r="D10957" t="n">
        <v>0.733333</v>
      </c>
    </row>
    <row r="10958">
      <c r="A10958" t="inlineStr">
        <is>
          <t>Sep</t>
        </is>
      </c>
      <c r="B10958" t="inlineStr">
        <is>
          <t>AR34979 - ANNISA CELLULAR (P)</t>
        </is>
      </c>
      <c r="C10958" t="inlineStr">
        <is>
          <t>ICON</t>
        </is>
      </c>
      <c r="D10958" t="n">
        <v>0.733333</v>
      </c>
    </row>
    <row r="10959">
      <c r="A10959" t="inlineStr">
        <is>
          <t>Sep</t>
        </is>
      </c>
      <c r="B10959" t="inlineStr">
        <is>
          <t>AR32437 - MEARE CHIKEN (RV)</t>
        </is>
      </c>
      <c r="C10959" t="inlineStr">
        <is>
          <t>PP</t>
        </is>
      </c>
      <c r="D10959" t="n">
        <v>0.733333</v>
      </c>
    </row>
    <row r="10960">
      <c r="A10960" t="inlineStr">
        <is>
          <t>Sep</t>
        </is>
      </c>
      <c r="B10960" t="inlineStr">
        <is>
          <t>AR27439 - 16CELL (P)</t>
        </is>
      </c>
      <c r="C10960" t="inlineStr">
        <is>
          <t>ICON</t>
        </is>
      </c>
      <c r="D10960" t="n">
        <v>0.733333</v>
      </c>
    </row>
    <row r="10961">
      <c r="A10961" t="inlineStr">
        <is>
          <t>Sep</t>
        </is>
      </c>
      <c r="B10961" t="inlineStr">
        <is>
          <t>AR10081 - ARBI CELL (RV)</t>
        </is>
      </c>
      <c r="C10961" t="inlineStr">
        <is>
          <t>PP</t>
        </is>
      </c>
      <c r="D10961" t="n">
        <v>0.733333</v>
      </c>
    </row>
    <row r="10962">
      <c r="A10962" t="inlineStr">
        <is>
          <t>Sep</t>
        </is>
      </c>
      <c r="B10962" t="inlineStr">
        <is>
          <t>AR31186 - CUNENG (P)</t>
        </is>
      </c>
      <c r="C10962" t="inlineStr">
        <is>
          <t>PP</t>
        </is>
      </c>
      <c r="D10962" t="n">
        <v>0.733333</v>
      </c>
    </row>
    <row r="10963">
      <c r="A10963" t="inlineStr">
        <is>
          <t>Sep</t>
        </is>
      </c>
      <c r="B10963" t="inlineStr">
        <is>
          <t>AR39604 - ANIS CELL (P)</t>
        </is>
      </c>
      <c r="C10963" t="inlineStr">
        <is>
          <t>ICON</t>
        </is>
      </c>
      <c r="D10963" t="n">
        <v>0.733333</v>
      </c>
    </row>
    <row r="10964">
      <c r="A10964" t="inlineStr">
        <is>
          <t>Sep</t>
        </is>
      </c>
      <c r="B10964" t="inlineStr">
        <is>
          <t>AR29114 - KAYA 86 (P)</t>
        </is>
      </c>
      <c r="C10964" t="inlineStr">
        <is>
          <t>ICON</t>
        </is>
      </c>
      <c r="D10964" t="n">
        <v>0.733333</v>
      </c>
    </row>
    <row r="10965">
      <c r="A10965" t="inlineStr">
        <is>
          <t>Sep</t>
        </is>
      </c>
      <c r="B10965" t="inlineStr">
        <is>
          <t>AR40073 - ASTI (O)</t>
        </is>
      </c>
      <c r="C10965" t="inlineStr">
        <is>
          <t>ONLINE</t>
        </is>
      </c>
      <c r="D10965" t="n">
        <v>0.733333</v>
      </c>
    </row>
    <row r="10966">
      <c r="A10966" t="inlineStr">
        <is>
          <t>Sep</t>
        </is>
      </c>
      <c r="B10966" t="inlineStr">
        <is>
          <t>AR38578 - IKA (O)</t>
        </is>
      </c>
      <c r="C10966" t="inlineStr">
        <is>
          <t>ONLINE</t>
        </is>
      </c>
      <c r="D10966" t="n">
        <v>0.666667</v>
      </c>
    </row>
    <row r="10967">
      <c r="A10967" t="inlineStr">
        <is>
          <t>Sep</t>
        </is>
      </c>
      <c r="B10967" t="inlineStr">
        <is>
          <t>AR00368 - ANDI88 CELL (R)</t>
        </is>
      </c>
      <c r="C10967" t="inlineStr">
        <is>
          <t>BSD</t>
        </is>
      </c>
      <c r="D10967" t="n">
        <v>0.666667</v>
      </c>
    </row>
    <row r="10968">
      <c r="A10968" t="inlineStr">
        <is>
          <t>Sep</t>
        </is>
      </c>
      <c r="B10968" t="inlineStr">
        <is>
          <t>AR39802 - LEKA STORE (RL)</t>
        </is>
      </c>
      <c r="C10968" t="inlineStr">
        <is>
          <t>PP</t>
        </is>
      </c>
      <c r="D10968" t="n">
        <v>0.666667</v>
      </c>
    </row>
    <row r="10969">
      <c r="A10969" t="inlineStr">
        <is>
          <t>Sep</t>
        </is>
      </c>
      <c r="B10969" t="inlineStr">
        <is>
          <t>AR31761 - BANYUMAS CELL (P)</t>
        </is>
      </c>
      <c r="C10969" t="inlineStr">
        <is>
          <t>BSD</t>
        </is>
      </c>
      <c r="D10969" t="n">
        <v>0.666667</v>
      </c>
    </row>
    <row r="10970">
      <c r="A10970" t="inlineStr">
        <is>
          <t>Sep</t>
        </is>
      </c>
      <c r="B10970" t="inlineStr">
        <is>
          <t>AR40015 - FAISAL (O)</t>
        </is>
      </c>
      <c r="C10970" t="inlineStr">
        <is>
          <t>ONLINE</t>
        </is>
      </c>
      <c r="D10970" t="n">
        <v>0.666667</v>
      </c>
    </row>
    <row r="10971">
      <c r="A10971" t="inlineStr">
        <is>
          <t>Sep</t>
        </is>
      </c>
      <c r="B10971" t="inlineStr">
        <is>
          <t>AR25682 - ADITYA CELL (RV)</t>
        </is>
      </c>
      <c r="C10971" t="inlineStr">
        <is>
          <t>PP</t>
        </is>
      </c>
      <c r="D10971" t="n">
        <v>0.666667</v>
      </c>
    </row>
    <row r="10972">
      <c r="A10972" t="inlineStr">
        <is>
          <t>Sep</t>
        </is>
      </c>
      <c r="B10972" t="inlineStr">
        <is>
          <t>AR28401 - RISKI MUBAROK (P)</t>
        </is>
      </c>
      <c r="C10972" t="inlineStr">
        <is>
          <t>PP</t>
        </is>
      </c>
      <c r="D10972" t="n">
        <v>0.666667</v>
      </c>
    </row>
    <row r="10973">
      <c r="A10973" t="inlineStr">
        <is>
          <t>Sep</t>
        </is>
      </c>
      <c r="B10973" t="inlineStr">
        <is>
          <t>AR39715 - NENI CELL (O)</t>
        </is>
      </c>
      <c r="C10973" t="inlineStr">
        <is>
          <t>ONLINE</t>
        </is>
      </c>
      <c r="D10973" t="n">
        <v>0.666667</v>
      </c>
    </row>
    <row r="10974">
      <c r="A10974" t="inlineStr">
        <is>
          <t>Sep</t>
        </is>
      </c>
      <c r="B10974" t="inlineStr">
        <is>
          <t>AR28224 - BRYAN CELL (RV)</t>
        </is>
      </c>
      <c r="C10974" t="inlineStr">
        <is>
          <t>ICON</t>
        </is>
      </c>
      <c r="D10974" t="n">
        <v>0.666667</v>
      </c>
    </row>
    <row r="10975">
      <c r="A10975" t="inlineStr">
        <is>
          <t>Sep</t>
        </is>
      </c>
      <c r="B10975" t="inlineStr">
        <is>
          <t>AR23377 - AMIN CELL (P)</t>
        </is>
      </c>
      <c r="C10975" t="inlineStr">
        <is>
          <t>BSD</t>
        </is>
      </c>
      <c r="D10975" t="n">
        <v>0.666667</v>
      </c>
    </row>
    <row r="10976">
      <c r="A10976" t="inlineStr">
        <is>
          <t>Sep</t>
        </is>
      </c>
      <c r="B10976" t="inlineStr">
        <is>
          <t>AR39067 - SUMARTINI (O)</t>
        </is>
      </c>
      <c r="C10976" t="inlineStr">
        <is>
          <t>ONLINE</t>
        </is>
      </c>
      <c r="D10976" t="n">
        <v>0.666667</v>
      </c>
    </row>
    <row r="10977">
      <c r="A10977" t="inlineStr">
        <is>
          <t>Sep</t>
        </is>
      </c>
      <c r="B10977" t="inlineStr">
        <is>
          <t>AR35111 - ADITIYA (P)</t>
        </is>
      </c>
      <c r="C10977" t="inlineStr">
        <is>
          <t>ONLINE</t>
        </is>
      </c>
      <c r="D10977" t="n">
        <v>0.666667</v>
      </c>
    </row>
    <row r="10978">
      <c r="A10978" t="inlineStr">
        <is>
          <t>Sep</t>
        </is>
      </c>
      <c r="B10978" t="inlineStr">
        <is>
          <t>AR24239 - RATNA (P)</t>
        </is>
      </c>
      <c r="C10978" t="inlineStr">
        <is>
          <t>ICON</t>
        </is>
      </c>
      <c r="D10978" t="n">
        <v>0.666667</v>
      </c>
    </row>
    <row r="10979">
      <c r="A10979" t="inlineStr">
        <is>
          <t>Sep</t>
        </is>
      </c>
      <c r="B10979" t="inlineStr">
        <is>
          <t>AR30548 - FAZILA STORE (RL)</t>
        </is>
      </c>
      <c r="C10979" t="inlineStr">
        <is>
          <t>ICON</t>
        </is>
      </c>
      <c r="D10979" t="n">
        <v>0.666667</v>
      </c>
    </row>
    <row r="10980">
      <c r="A10980" t="inlineStr">
        <is>
          <t>Sep</t>
        </is>
      </c>
      <c r="B10980" t="inlineStr">
        <is>
          <t>AR00013 - RIKA CELL (RV)</t>
        </is>
      </c>
      <c r="C10980" t="inlineStr">
        <is>
          <t>BSD</t>
        </is>
      </c>
      <c r="D10980" t="n">
        <v>0.6</v>
      </c>
    </row>
    <row r="10981">
      <c r="A10981" t="inlineStr">
        <is>
          <t>Sep</t>
        </is>
      </c>
      <c r="B10981" t="inlineStr">
        <is>
          <t>AR00108 - TIAM IN (M)</t>
        </is>
      </c>
      <c r="C10981" t="inlineStr">
        <is>
          <t>BSD</t>
        </is>
      </c>
      <c r="D10981" t="n">
        <v>0.6</v>
      </c>
    </row>
    <row r="10982">
      <c r="A10982" t="inlineStr">
        <is>
          <t>Sep</t>
        </is>
      </c>
      <c r="B10982" t="inlineStr">
        <is>
          <t>AR29638 - UIN (P)</t>
        </is>
      </c>
      <c r="C10982" t="inlineStr">
        <is>
          <t>PP</t>
        </is>
      </c>
      <c r="D10982" t="n">
        <v>0.6</v>
      </c>
    </row>
    <row r="10983">
      <c r="A10983" t="inlineStr">
        <is>
          <t>Sep</t>
        </is>
      </c>
      <c r="B10983" t="inlineStr">
        <is>
          <t>AR37622 - TOKO ADARAN (RL)</t>
        </is>
      </c>
      <c r="C10983" t="inlineStr">
        <is>
          <t>BSD</t>
        </is>
      </c>
      <c r="D10983" t="n">
        <v>0.6</v>
      </c>
    </row>
    <row r="10984">
      <c r="A10984" t="inlineStr">
        <is>
          <t>Sep</t>
        </is>
      </c>
      <c r="B10984" t="inlineStr">
        <is>
          <t>AR25030 - EKA SARI (P)</t>
        </is>
      </c>
      <c r="C10984" t="inlineStr">
        <is>
          <t>BSD</t>
        </is>
      </c>
      <c r="D10984" t="n">
        <v>0.6</v>
      </c>
    </row>
    <row r="10985">
      <c r="A10985" t="inlineStr">
        <is>
          <t>Sep</t>
        </is>
      </c>
      <c r="B10985" t="inlineStr">
        <is>
          <t>AR05289 - MUT CELL (M)</t>
        </is>
      </c>
      <c r="C10985" t="inlineStr">
        <is>
          <t>BSD</t>
        </is>
      </c>
      <c r="D10985" t="n">
        <v>0.6</v>
      </c>
    </row>
    <row r="10986">
      <c r="A10986" t="inlineStr">
        <is>
          <t>Sep</t>
        </is>
      </c>
      <c r="B10986" t="inlineStr">
        <is>
          <t>AR30774 - RAFAEL CELL (RV)</t>
        </is>
      </c>
      <c r="C10986" t="inlineStr">
        <is>
          <t>PRG</t>
        </is>
      </c>
      <c r="D10986" t="n">
        <v>0.6</v>
      </c>
    </row>
    <row r="10987">
      <c r="A10987" t="inlineStr">
        <is>
          <t>Sep</t>
        </is>
      </c>
      <c r="B10987" t="inlineStr">
        <is>
          <t>AR34672 - IRSALDI CELL (P)</t>
        </is>
      </c>
      <c r="C10987" t="inlineStr">
        <is>
          <t>BSD</t>
        </is>
      </c>
      <c r="D10987" t="n">
        <v>0.6</v>
      </c>
    </row>
    <row r="10988">
      <c r="A10988" t="inlineStr">
        <is>
          <t>Sep</t>
        </is>
      </c>
      <c r="B10988" t="inlineStr">
        <is>
          <t>AR04941 - NR CELL (P)</t>
        </is>
      </c>
      <c r="C10988" t="inlineStr">
        <is>
          <t>PP</t>
        </is>
      </c>
      <c r="D10988" t="n">
        <v>0.6</v>
      </c>
    </row>
    <row r="10989">
      <c r="A10989" t="inlineStr">
        <is>
          <t>Sep</t>
        </is>
      </c>
      <c r="B10989" t="inlineStr">
        <is>
          <t>AR34754 - SUPIAH (P)</t>
        </is>
      </c>
      <c r="C10989" t="inlineStr">
        <is>
          <t>BSD</t>
        </is>
      </c>
      <c r="D10989" t="n">
        <v>0.6</v>
      </c>
    </row>
    <row r="10990">
      <c r="A10990" t="inlineStr">
        <is>
          <t>Sep</t>
        </is>
      </c>
      <c r="B10990" t="inlineStr">
        <is>
          <t>AR37971 - DIKI (O)</t>
        </is>
      </c>
      <c r="C10990" t="inlineStr">
        <is>
          <t>ONLINE</t>
        </is>
      </c>
      <c r="D10990" t="n">
        <v>0.6</v>
      </c>
    </row>
    <row r="10991">
      <c r="A10991" t="inlineStr">
        <is>
          <t>Sep</t>
        </is>
      </c>
      <c r="B10991" t="inlineStr">
        <is>
          <t>AR37882 - ABBI CELL (O)</t>
        </is>
      </c>
      <c r="C10991" t="inlineStr">
        <is>
          <t>ONLINE</t>
        </is>
      </c>
      <c r="D10991" t="n">
        <v>0.6</v>
      </c>
    </row>
    <row r="10992">
      <c r="A10992" t="inlineStr">
        <is>
          <t>Sep</t>
        </is>
      </c>
      <c r="B10992" t="inlineStr">
        <is>
          <t>AR35777 - ALISYA CELL (R)</t>
        </is>
      </c>
      <c r="C10992" t="inlineStr">
        <is>
          <t>BSD</t>
        </is>
      </c>
      <c r="D10992" t="n">
        <v>0.6</v>
      </c>
    </row>
    <row r="10993">
      <c r="A10993" t="inlineStr">
        <is>
          <t>Sep</t>
        </is>
      </c>
      <c r="B10993" t="inlineStr">
        <is>
          <t>AR39622 - ZALFA RIZVIYANI (O)</t>
        </is>
      </c>
      <c r="C10993" t="inlineStr">
        <is>
          <t>ONLINE</t>
        </is>
      </c>
      <c r="D10993" t="n">
        <v>0.6</v>
      </c>
    </row>
    <row r="10994">
      <c r="A10994" t="inlineStr">
        <is>
          <t>Sep</t>
        </is>
      </c>
      <c r="B10994" t="inlineStr">
        <is>
          <t>AR21952 - MISBAH (P)</t>
        </is>
      </c>
      <c r="C10994" t="inlineStr">
        <is>
          <t>BSD</t>
        </is>
      </c>
      <c r="D10994" t="n">
        <v>0.6</v>
      </c>
    </row>
    <row r="10995">
      <c r="A10995" t="inlineStr">
        <is>
          <t>Sep</t>
        </is>
      </c>
      <c r="B10995" t="inlineStr">
        <is>
          <t>AR32725 - ATIK (P)</t>
        </is>
      </c>
      <c r="C10995" t="inlineStr">
        <is>
          <t>ONLINE</t>
        </is>
      </c>
      <c r="D10995" t="n">
        <v>0.6</v>
      </c>
    </row>
    <row r="10996">
      <c r="A10996" t="inlineStr">
        <is>
          <t>Sep</t>
        </is>
      </c>
      <c r="B10996" t="inlineStr">
        <is>
          <t>AR09731 - MAMAH CICI CELL (R)</t>
        </is>
      </c>
      <c r="C10996" t="inlineStr">
        <is>
          <t>PP</t>
        </is>
      </c>
      <c r="D10996" t="n">
        <v>0.6</v>
      </c>
    </row>
    <row r="10997">
      <c r="A10997" t="inlineStr">
        <is>
          <t>Sep</t>
        </is>
      </c>
      <c r="B10997" t="inlineStr">
        <is>
          <t>AR00877 - AMA CELL (M)</t>
        </is>
      </c>
      <c r="C10997" t="inlineStr">
        <is>
          <t>BSD</t>
        </is>
      </c>
      <c r="D10997" t="n">
        <v>0.6</v>
      </c>
    </row>
    <row r="10998">
      <c r="A10998" t="inlineStr">
        <is>
          <t>Sep</t>
        </is>
      </c>
      <c r="B10998" t="inlineStr">
        <is>
          <t>AR00718 - RIVALDO CELL (R)</t>
        </is>
      </c>
      <c r="C10998" t="inlineStr">
        <is>
          <t>PP</t>
        </is>
      </c>
      <c r="D10998" t="n">
        <v>0.6</v>
      </c>
    </row>
    <row r="10999">
      <c r="A10999" t="inlineStr">
        <is>
          <t>Sep</t>
        </is>
      </c>
      <c r="B10999" t="inlineStr">
        <is>
          <t>AR05297 - TIMUNGCELL2 (P)</t>
        </is>
      </c>
      <c r="C10999" t="inlineStr">
        <is>
          <t>BSD</t>
        </is>
      </c>
      <c r="D10999" t="n">
        <v>0.5333329999999999</v>
      </c>
    </row>
    <row r="11000">
      <c r="A11000" t="inlineStr">
        <is>
          <t>Sep</t>
        </is>
      </c>
      <c r="B11000" t="inlineStr">
        <is>
          <t>AR24525 - RAMADHONI (P)</t>
        </is>
      </c>
      <c r="C11000" t="inlineStr">
        <is>
          <t>BSD</t>
        </is>
      </c>
      <c r="D11000" t="n">
        <v>0.5333329999999999</v>
      </c>
    </row>
    <row r="11001">
      <c r="A11001" t="inlineStr">
        <is>
          <t>Sep</t>
        </is>
      </c>
      <c r="B11001" t="inlineStr">
        <is>
          <t>AR34501 - AFRIZAL (P)</t>
        </is>
      </c>
      <c r="C11001" t="inlineStr">
        <is>
          <t>ONLINE</t>
        </is>
      </c>
      <c r="D11001" t="n">
        <v>0.5333329999999999</v>
      </c>
    </row>
    <row r="11002">
      <c r="A11002" t="inlineStr">
        <is>
          <t>Sep</t>
        </is>
      </c>
      <c r="B11002" t="inlineStr">
        <is>
          <t>AR00216 - VICK (R)</t>
        </is>
      </c>
      <c r="C11002" t="inlineStr">
        <is>
          <t>BSD</t>
        </is>
      </c>
      <c r="D11002" t="n">
        <v>0.5333329999999999</v>
      </c>
    </row>
    <row r="11003">
      <c r="A11003" t="inlineStr">
        <is>
          <t>Sep</t>
        </is>
      </c>
      <c r="B11003" t="inlineStr">
        <is>
          <t>AR33000 - MALTUFATUL AQIDAH (P)</t>
        </is>
      </c>
      <c r="C11003" t="inlineStr">
        <is>
          <t>PRG</t>
        </is>
      </c>
      <c r="D11003" t="n">
        <v>0.5333329999999999</v>
      </c>
    </row>
    <row r="11004">
      <c r="A11004" t="inlineStr">
        <is>
          <t>Sep</t>
        </is>
      </c>
      <c r="B11004" t="inlineStr">
        <is>
          <t>AR32236 - WHO CELL (P)</t>
        </is>
      </c>
      <c r="C11004" t="inlineStr">
        <is>
          <t>ICON</t>
        </is>
      </c>
      <c r="D11004" t="n">
        <v>0.5333329999999999</v>
      </c>
    </row>
    <row r="11005">
      <c r="A11005" t="inlineStr">
        <is>
          <t>Sep</t>
        </is>
      </c>
      <c r="B11005" t="inlineStr">
        <is>
          <t>AR32326 - RR CELL (P)</t>
        </is>
      </c>
      <c r="C11005" t="inlineStr">
        <is>
          <t>PP</t>
        </is>
      </c>
      <c r="D11005" t="n">
        <v>0.5333329999999999</v>
      </c>
    </row>
    <row r="11006">
      <c r="A11006" t="inlineStr">
        <is>
          <t>Sep</t>
        </is>
      </c>
      <c r="B11006" t="inlineStr">
        <is>
          <t>AR07846 - MARVELL (P)</t>
        </is>
      </c>
      <c r="C11006" t="inlineStr">
        <is>
          <t>PP</t>
        </is>
      </c>
      <c r="D11006" t="n">
        <v>0.5333329999999999</v>
      </c>
    </row>
    <row r="11007">
      <c r="A11007" t="inlineStr">
        <is>
          <t>Sep</t>
        </is>
      </c>
      <c r="B11007" t="inlineStr">
        <is>
          <t>AR35118 - ARSYAD CELLULAR (P)</t>
        </is>
      </c>
      <c r="C11007" t="inlineStr">
        <is>
          <t>BSD</t>
        </is>
      </c>
      <c r="D11007" t="n">
        <v>0.5333329999999999</v>
      </c>
    </row>
    <row r="11008">
      <c r="A11008" t="inlineStr">
        <is>
          <t>Sep</t>
        </is>
      </c>
      <c r="B11008" t="inlineStr">
        <is>
          <t>AR22964 - BINTANG CELL (P)</t>
        </is>
      </c>
      <c r="C11008" t="inlineStr">
        <is>
          <t>BSD</t>
        </is>
      </c>
      <c r="D11008" t="n">
        <v>0.5333329999999999</v>
      </c>
    </row>
    <row r="11009">
      <c r="A11009" t="inlineStr">
        <is>
          <t>Sep</t>
        </is>
      </c>
      <c r="B11009" t="inlineStr">
        <is>
          <t>AR28760 - PAPABUND CELL (P)</t>
        </is>
      </c>
      <c r="C11009" t="inlineStr">
        <is>
          <t>ICON</t>
        </is>
      </c>
      <c r="D11009" t="n">
        <v>0.5333329999999999</v>
      </c>
    </row>
    <row r="11010">
      <c r="A11010" t="inlineStr">
        <is>
          <t>Sep</t>
        </is>
      </c>
      <c r="B11010" t="inlineStr">
        <is>
          <t>AR31725 - HIKUN CELL (P)</t>
        </is>
      </c>
      <c r="C11010" t="inlineStr">
        <is>
          <t>PP</t>
        </is>
      </c>
      <c r="D11010" t="n">
        <v>0.5333329999999999</v>
      </c>
    </row>
    <row r="11011">
      <c r="A11011" t="inlineStr">
        <is>
          <t>Sep</t>
        </is>
      </c>
      <c r="B11011" t="inlineStr">
        <is>
          <t>AR16815 - SDY CELULER (P)</t>
        </is>
      </c>
      <c r="C11011" t="inlineStr">
        <is>
          <t>BSD</t>
        </is>
      </c>
      <c r="D11011" t="n">
        <v>0.5333329999999999</v>
      </c>
    </row>
    <row r="11012">
      <c r="A11012" t="inlineStr">
        <is>
          <t>Sep</t>
        </is>
      </c>
      <c r="B11012" t="inlineStr">
        <is>
          <t>AR31445 - WIDYA (P)</t>
        </is>
      </c>
      <c r="C11012" t="inlineStr">
        <is>
          <t>ONLINE</t>
        </is>
      </c>
      <c r="D11012" t="n">
        <v>0.5333329999999999</v>
      </c>
    </row>
    <row r="11013">
      <c r="A11013" t="inlineStr">
        <is>
          <t>Sep</t>
        </is>
      </c>
      <c r="B11013" t="inlineStr">
        <is>
          <t>AR39729 - KAMILA CELL (RL)</t>
        </is>
      </c>
      <c r="C11013" t="inlineStr">
        <is>
          <t>ICON</t>
        </is>
      </c>
      <c r="D11013" t="n">
        <v>0.5333329999999999</v>
      </c>
    </row>
    <row r="11014">
      <c r="A11014" t="inlineStr">
        <is>
          <t>Sep</t>
        </is>
      </c>
      <c r="B11014" t="inlineStr">
        <is>
          <t>AR39721 - ATIK (O)</t>
        </is>
      </c>
      <c r="C11014" t="inlineStr">
        <is>
          <t>ONLINE</t>
        </is>
      </c>
      <c r="D11014" t="n">
        <v>0.5333329999999999</v>
      </c>
    </row>
    <row r="11015">
      <c r="A11015" t="inlineStr">
        <is>
          <t>Sep</t>
        </is>
      </c>
      <c r="B11015" t="inlineStr">
        <is>
          <t>AR36275 - DY CELL (P)</t>
        </is>
      </c>
      <c r="C11015" t="inlineStr">
        <is>
          <t>PP</t>
        </is>
      </c>
      <c r="D11015" t="n">
        <v>0.5333329999999999</v>
      </c>
    </row>
    <row r="11016">
      <c r="A11016" t="inlineStr">
        <is>
          <t>Sep</t>
        </is>
      </c>
      <c r="B11016" t="inlineStr">
        <is>
          <t>AR37480 - NAHLA (O)</t>
        </is>
      </c>
      <c r="C11016" t="inlineStr">
        <is>
          <t>ONLINE</t>
        </is>
      </c>
      <c r="D11016" t="n">
        <v>0.5333329999999999</v>
      </c>
    </row>
    <row r="11017">
      <c r="A11017" t="inlineStr">
        <is>
          <t>Sep</t>
        </is>
      </c>
      <c r="B11017" t="inlineStr">
        <is>
          <t>AR37700 - M SULFAN FIRADY (O)</t>
        </is>
      </c>
      <c r="C11017" t="inlineStr">
        <is>
          <t>ONLINE</t>
        </is>
      </c>
      <c r="D11017" t="n">
        <v>0.5333329999999999</v>
      </c>
    </row>
    <row r="11018">
      <c r="A11018" t="inlineStr">
        <is>
          <t>Sep</t>
        </is>
      </c>
      <c r="B11018" t="inlineStr">
        <is>
          <t>AR37030 - SITI NURHASANAH (O)</t>
        </is>
      </c>
      <c r="C11018" t="inlineStr">
        <is>
          <t>ONLINE</t>
        </is>
      </c>
      <c r="D11018" t="n">
        <v>0.5333329999999999</v>
      </c>
    </row>
    <row r="11019">
      <c r="A11019" t="inlineStr">
        <is>
          <t>Sep</t>
        </is>
      </c>
      <c r="B11019" t="inlineStr">
        <is>
          <t>AR36274 - IKA CELLULER (O)</t>
        </is>
      </c>
      <c r="C11019" t="inlineStr">
        <is>
          <t>ONLINE</t>
        </is>
      </c>
      <c r="D11019" t="n">
        <v>0.5333329999999999</v>
      </c>
    </row>
    <row r="11020">
      <c r="A11020" t="inlineStr">
        <is>
          <t>Sep</t>
        </is>
      </c>
      <c r="B11020" t="inlineStr">
        <is>
          <t>AR00208 - HARI CELL (R)</t>
        </is>
      </c>
      <c r="C11020" t="inlineStr">
        <is>
          <t>PP</t>
        </is>
      </c>
      <c r="D11020" t="n">
        <v>0.466667</v>
      </c>
    </row>
    <row r="11021">
      <c r="A11021" t="inlineStr">
        <is>
          <t>Sep</t>
        </is>
      </c>
      <c r="B11021" t="inlineStr">
        <is>
          <t>AR00410 - ZAIN CELL (2) (P)</t>
        </is>
      </c>
      <c r="C11021" t="inlineStr">
        <is>
          <t>BSD</t>
        </is>
      </c>
      <c r="D11021" t="n">
        <v>0.466667</v>
      </c>
    </row>
    <row r="11022">
      <c r="A11022" t="inlineStr">
        <is>
          <t>Sep</t>
        </is>
      </c>
      <c r="B11022" t="inlineStr">
        <is>
          <t>AR00167 - PUTRA MOTOR CELL (R)</t>
        </is>
      </c>
      <c r="C11022" t="inlineStr">
        <is>
          <t>ICON</t>
        </is>
      </c>
      <c r="D11022" t="n">
        <v>0.466667</v>
      </c>
    </row>
    <row r="11023">
      <c r="A11023" t="inlineStr">
        <is>
          <t>Sep</t>
        </is>
      </c>
      <c r="B11023" t="inlineStr">
        <is>
          <t>AR11681 - DIAN CELL (P)</t>
        </is>
      </c>
      <c r="C11023" t="inlineStr">
        <is>
          <t>BSD</t>
        </is>
      </c>
      <c r="D11023" t="n">
        <v>0.466667</v>
      </c>
    </row>
    <row r="11024">
      <c r="A11024" t="inlineStr">
        <is>
          <t>Sep</t>
        </is>
      </c>
      <c r="B11024" t="inlineStr">
        <is>
          <t>AR21625 - SITI ROHMAH MUHAPILAH (P)</t>
        </is>
      </c>
      <c r="C11024" t="inlineStr">
        <is>
          <t>BSD</t>
        </is>
      </c>
      <c r="D11024" t="n">
        <v>0.466667</v>
      </c>
    </row>
    <row r="11025">
      <c r="A11025" t="inlineStr">
        <is>
          <t>Sep</t>
        </is>
      </c>
      <c r="B11025" t="inlineStr">
        <is>
          <t>AR22970 - JULBAR CELL (R)</t>
        </is>
      </c>
      <c r="C11025" t="inlineStr">
        <is>
          <t>PP</t>
        </is>
      </c>
      <c r="D11025" t="n">
        <v>0.466667</v>
      </c>
    </row>
    <row r="11026">
      <c r="A11026" t="inlineStr">
        <is>
          <t>Sep</t>
        </is>
      </c>
      <c r="B11026" t="inlineStr">
        <is>
          <t>AR23450 - DWI AYU RAHAYU (P)</t>
        </is>
      </c>
      <c r="C11026" t="inlineStr">
        <is>
          <t>PRG</t>
        </is>
      </c>
      <c r="D11026" t="n">
        <v>0.466667</v>
      </c>
    </row>
    <row r="11027">
      <c r="A11027" t="inlineStr">
        <is>
          <t>Sep</t>
        </is>
      </c>
      <c r="B11027" t="inlineStr">
        <is>
          <t>AR18933 - PUTRI ALINA (R)</t>
        </is>
      </c>
      <c r="C11027" t="inlineStr">
        <is>
          <t>ICON</t>
        </is>
      </c>
      <c r="D11027" t="n">
        <v>0.466667</v>
      </c>
    </row>
    <row r="11028">
      <c r="A11028" t="inlineStr">
        <is>
          <t>Sep</t>
        </is>
      </c>
      <c r="B11028" t="inlineStr">
        <is>
          <t>AR36249 - MOHAMAD ROPEI (P)</t>
        </is>
      </c>
      <c r="C11028" t="inlineStr">
        <is>
          <t>PP</t>
        </is>
      </c>
      <c r="D11028" t="n">
        <v>0.466667</v>
      </c>
    </row>
    <row r="11029">
      <c r="A11029" t="inlineStr">
        <is>
          <t>Sep</t>
        </is>
      </c>
      <c r="B11029" t="inlineStr">
        <is>
          <t>AR35915 - NURUL (O)</t>
        </is>
      </c>
      <c r="C11029" t="inlineStr">
        <is>
          <t>ONLINE</t>
        </is>
      </c>
      <c r="D11029" t="n">
        <v>0.466667</v>
      </c>
    </row>
    <row r="11030">
      <c r="A11030" t="inlineStr">
        <is>
          <t>Sep</t>
        </is>
      </c>
      <c r="B11030" t="inlineStr">
        <is>
          <t>AR38832 - SUPARDI (P)</t>
        </is>
      </c>
      <c r="C11030" t="inlineStr">
        <is>
          <t>ONLINE</t>
        </is>
      </c>
      <c r="D11030" t="n">
        <v>0.466667</v>
      </c>
    </row>
    <row r="11031">
      <c r="A11031" t="inlineStr">
        <is>
          <t>Sep</t>
        </is>
      </c>
      <c r="B11031" t="inlineStr">
        <is>
          <t>AR30993 - MIRA (P)</t>
        </is>
      </c>
      <c r="C11031" t="inlineStr">
        <is>
          <t>ICON</t>
        </is>
      </c>
      <c r="D11031" t="n">
        <v>0.466667</v>
      </c>
    </row>
    <row r="11032">
      <c r="A11032" t="inlineStr">
        <is>
          <t>Sep</t>
        </is>
      </c>
      <c r="B11032" t="inlineStr">
        <is>
          <t>AR39873 - AISYAH (O)</t>
        </is>
      </c>
      <c r="C11032" t="inlineStr">
        <is>
          <t>ONLINE</t>
        </is>
      </c>
      <c r="D11032" t="n">
        <v>0.466667</v>
      </c>
    </row>
    <row r="11033">
      <c r="A11033" t="inlineStr">
        <is>
          <t>Sep</t>
        </is>
      </c>
      <c r="B11033" t="inlineStr">
        <is>
          <t>AR39760 - ARI VIRSAWANTI (O)</t>
        </is>
      </c>
      <c r="C11033" t="inlineStr">
        <is>
          <t>ONLINE</t>
        </is>
      </c>
      <c r="D11033" t="n">
        <v>0.466667</v>
      </c>
    </row>
    <row r="11034">
      <c r="A11034" t="inlineStr">
        <is>
          <t>Sep</t>
        </is>
      </c>
      <c r="B11034" t="inlineStr">
        <is>
          <t>AR27454 - AULIA RAHMA (P)</t>
        </is>
      </c>
      <c r="C11034" t="inlineStr">
        <is>
          <t>BSD</t>
        </is>
      </c>
      <c r="D11034" t="n">
        <v>0.466667</v>
      </c>
    </row>
    <row r="11035">
      <c r="A11035" t="inlineStr">
        <is>
          <t>Sep</t>
        </is>
      </c>
      <c r="B11035" t="inlineStr">
        <is>
          <t>AR32612 - HANDOKO IP (P)</t>
        </is>
      </c>
      <c r="C11035" t="inlineStr">
        <is>
          <t>PP</t>
        </is>
      </c>
      <c r="D11035" t="n">
        <v>0.466667</v>
      </c>
    </row>
    <row r="11036">
      <c r="A11036" t="inlineStr">
        <is>
          <t>Sep</t>
        </is>
      </c>
      <c r="B11036" t="inlineStr">
        <is>
          <t>AR27867 - JOJO (P)</t>
        </is>
      </c>
      <c r="C11036" t="inlineStr">
        <is>
          <t>ICON</t>
        </is>
      </c>
      <c r="D11036" t="n">
        <v>0.466667</v>
      </c>
    </row>
    <row r="11037">
      <c r="A11037" t="inlineStr">
        <is>
          <t>Sep</t>
        </is>
      </c>
      <c r="B11037" t="inlineStr">
        <is>
          <t>AR26350 - TRIA CELL (RV)</t>
        </is>
      </c>
      <c r="C11037" t="inlineStr">
        <is>
          <t>BSD</t>
        </is>
      </c>
      <c r="D11037" t="n">
        <v>0.466667</v>
      </c>
    </row>
    <row r="11038">
      <c r="A11038" t="inlineStr">
        <is>
          <t>Sep</t>
        </is>
      </c>
      <c r="B11038" t="inlineStr">
        <is>
          <t>AR14078 - BERKAH JAYA CELLULAR (MV)</t>
        </is>
      </c>
      <c r="C11038" t="inlineStr">
        <is>
          <t>PP</t>
        </is>
      </c>
      <c r="D11038" t="n">
        <v>0.4</v>
      </c>
    </row>
    <row r="11039">
      <c r="A11039" t="inlineStr">
        <is>
          <t>Sep</t>
        </is>
      </c>
      <c r="B11039" t="inlineStr">
        <is>
          <t>AR38144 - SUMBER RISKI 1 (P)</t>
        </is>
      </c>
      <c r="C11039" t="inlineStr">
        <is>
          <t>PRG</t>
        </is>
      </c>
      <c r="D11039" t="n">
        <v>0.4</v>
      </c>
    </row>
    <row r="11040">
      <c r="A11040" t="inlineStr">
        <is>
          <t>Sep</t>
        </is>
      </c>
      <c r="B11040" t="inlineStr">
        <is>
          <t>AR34910 - TATU CELL (P)</t>
        </is>
      </c>
      <c r="C11040" t="inlineStr">
        <is>
          <t>ONLINE</t>
        </is>
      </c>
      <c r="D11040" t="n">
        <v>0.4</v>
      </c>
    </row>
    <row r="11041">
      <c r="A11041" t="inlineStr">
        <is>
          <t>Sep</t>
        </is>
      </c>
      <c r="B11041" t="inlineStr">
        <is>
          <t>AR08652 - CLARA CELL (P)</t>
        </is>
      </c>
      <c r="C11041" t="inlineStr">
        <is>
          <t>BSD</t>
        </is>
      </c>
      <c r="D11041" t="n">
        <v>0.4</v>
      </c>
    </row>
    <row r="11042">
      <c r="A11042" t="inlineStr">
        <is>
          <t>Sep</t>
        </is>
      </c>
      <c r="B11042" t="inlineStr">
        <is>
          <t>AR09101 - SURYANTI CELL (R)</t>
        </is>
      </c>
      <c r="C11042" t="inlineStr">
        <is>
          <t>PP</t>
        </is>
      </c>
      <c r="D11042" t="n">
        <v>0.4</v>
      </c>
    </row>
    <row r="11043">
      <c r="A11043" t="inlineStr">
        <is>
          <t>Sep</t>
        </is>
      </c>
      <c r="B11043" t="inlineStr">
        <is>
          <t>AR23303 - DARMAN CELL (R)</t>
        </is>
      </c>
      <c r="C11043" t="inlineStr">
        <is>
          <t>BSD</t>
        </is>
      </c>
      <c r="D11043" t="n">
        <v>0.4</v>
      </c>
    </row>
    <row r="11044">
      <c r="A11044" t="inlineStr">
        <is>
          <t>Sep</t>
        </is>
      </c>
      <c r="B11044" t="inlineStr">
        <is>
          <t>AR02352 - SANTI (5) (P)</t>
        </is>
      </c>
      <c r="C11044" t="inlineStr">
        <is>
          <t>BSD</t>
        </is>
      </c>
      <c r="D11044" t="n">
        <v>0.4</v>
      </c>
    </row>
    <row r="11045">
      <c r="A11045" t="inlineStr">
        <is>
          <t>Sep</t>
        </is>
      </c>
      <c r="B11045" t="inlineStr">
        <is>
          <t>AR27010 - RIDUAN (P)</t>
        </is>
      </c>
      <c r="C11045" t="inlineStr">
        <is>
          <t>BSD</t>
        </is>
      </c>
      <c r="D11045" t="n">
        <v>0.4</v>
      </c>
    </row>
    <row r="11046">
      <c r="A11046" t="inlineStr">
        <is>
          <t>Sep</t>
        </is>
      </c>
      <c r="B11046" t="inlineStr">
        <is>
          <t>AR26631 - NURLAILA CELL (P)</t>
        </is>
      </c>
      <c r="C11046" t="inlineStr">
        <is>
          <t>PP</t>
        </is>
      </c>
      <c r="D11046" t="n">
        <v>0.4</v>
      </c>
    </row>
    <row r="11047">
      <c r="A11047" t="inlineStr">
        <is>
          <t>Sep</t>
        </is>
      </c>
      <c r="B11047" t="inlineStr">
        <is>
          <t>AR37999 - LAST CELL (P)</t>
        </is>
      </c>
      <c r="C11047" t="inlineStr">
        <is>
          <t>PP</t>
        </is>
      </c>
      <c r="D11047" t="n">
        <v>0.4</v>
      </c>
    </row>
    <row r="11048">
      <c r="A11048" t="inlineStr">
        <is>
          <t>Sep</t>
        </is>
      </c>
      <c r="B11048" t="inlineStr">
        <is>
          <t>AR21058 - TOKO JUANDA (RV)</t>
        </is>
      </c>
      <c r="C11048" t="inlineStr">
        <is>
          <t>PP</t>
        </is>
      </c>
      <c r="D11048" t="n">
        <v>0.4</v>
      </c>
    </row>
    <row r="11049">
      <c r="A11049" t="inlineStr">
        <is>
          <t>Sep</t>
        </is>
      </c>
      <c r="B11049" t="inlineStr">
        <is>
          <t>AR11293 - MEGA CELL (R)</t>
        </is>
      </c>
      <c r="C11049" t="inlineStr">
        <is>
          <t>BSD</t>
        </is>
      </c>
      <c r="D11049" t="n">
        <v>0.4</v>
      </c>
    </row>
    <row r="11050">
      <c r="A11050" t="inlineStr">
        <is>
          <t>Sep</t>
        </is>
      </c>
      <c r="B11050" t="inlineStr">
        <is>
          <t>AR36577 - AQILLA CELL (P)</t>
        </is>
      </c>
      <c r="C11050" t="inlineStr">
        <is>
          <t>ICON</t>
        </is>
      </c>
      <c r="D11050" t="n">
        <v>0.4</v>
      </c>
    </row>
    <row r="11051">
      <c r="A11051" t="inlineStr">
        <is>
          <t>Sep</t>
        </is>
      </c>
      <c r="B11051" t="inlineStr">
        <is>
          <t>AR39971 - SITI SOLIHAT (O)</t>
        </is>
      </c>
      <c r="C11051" t="inlineStr">
        <is>
          <t>ONLINE</t>
        </is>
      </c>
      <c r="D11051" t="n">
        <v>0.4</v>
      </c>
    </row>
    <row r="11052">
      <c r="A11052" t="inlineStr">
        <is>
          <t>Sep</t>
        </is>
      </c>
      <c r="B11052" t="inlineStr">
        <is>
          <t>AR39933 - MIRANDA CELL (P)</t>
        </is>
      </c>
      <c r="C11052" t="inlineStr">
        <is>
          <t>PP</t>
        </is>
      </c>
      <c r="D11052" t="n">
        <v>0.4</v>
      </c>
    </row>
    <row r="11053">
      <c r="A11053" t="inlineStr">
        <is>
          <t>Sep</t>
        </is>
      </c>
      <c r="B11053" t="inlineStr">
        <is>
          <t>AR09194 - SUHAERI CELL (R)</t>
        </is>
      </c>
      <c r="C11053" t="inlineStr">
        <is>
          <t>BSD</t>
        </is>
      </c>
      <c r="D11053" t="n">
        <v>0.4</v>
      </c>
    </row>
    <row r="11054">
      <c r="A11054" t="inlineStr">
        <is>
          <t>Sep</t>
        </is>
      </c>
      <c r="B11054" t="inlineStr">
        <is>
          <t>AR38109 - TOKO NURUL (RL)</t>
        </is>
      </c>
      <c r="C11054" t="inlineStr">
        <is>
          <t>PP</t>
        </is>
      </c>
      <c r="D11054" t="n">
        <v>0.4</v>
      </c>
    </row>
    <row r="11055">
      <c r="A11055" t="inlineStr">
        <is>
          <t>Sep</t>
        </is>
      </c>
      <c r="B11055" t="inlineStr">
        <is>
          <t>AR34390 - NIDA CELL (P)</t>
        </is>
      </c>
      <c r="C11055" t="inlineStr">
        <is>
          <t>PRG</t>
        </is>
      </c>
      <c r="D11055" t="n">
        <v>0.4</v>
      </c>
    </row>
    <row r="11056">
      <c r="A11056" t="inlineStr">
        <is>
          <t>Sep</t>
        </is>
      </c>
      <c r="B11056" t="inlineStr">
        <is>
          <t>AR38465 - FEBRYY (P)</t>
        </is>
      </c>
      <c r="C11056" t="inlineStr">
        <is>
          <t>BSD</t>
        </is>
      </c>
      <c r="D11056" t="n">
        <v>0.4</v>
      </c>
    </row>
    <row r="11057">
      <c r="A11057" t="inlineStr">
        <is>
          <t>Sep</t>
        </is>
      </c>
      <c r="B11057" t="inlineStr">
        <is>
          <t>AR26121 - SITI NURHASANAH (R)</t>
        </is>
      </c>
      <c r="C11057" t="inlineStr">
        <is>
          <t>BSD</t>
        </is>
      </c>
      <c r="D11057" t="n">
        <v>0.4</v>
      </c>
    </row>
    <row r="11058">
      <c r="A11058" t="inlineStr">
        <is>
          <t>Sep</t>
        </is>
      </c>
      <c r="B11058" t="inlineStr">
        <is>
          <t>AR25497 - IKONG CELL (R)</t>
        </is>
      </c>
      <c r="C11058" t="inlineStr">
        <is>
          <t>PP</t>
        </is>
      </c>
      <c r="D11058" t="n">
        <v>0.4</v>
      </c>
    </row>
    <row r="11059">
      <c r="A11059" t="inlineStr">
        <is>
          <t>Sep</t>
        </is>
      </c>
      <c r="B11059" t="inlineStr">
        <is>
          <t>AR01845 - SAMHUDI CELL (M)</t>
        </is>
      </c>
      <c r="C11059" t="inlineStr">
        <is>
          <t>PP</t>
        </is>
      </c>
      <c r="D11059" t="n">
        <v>0.4</v>
      </c>
    </row>
    <row r="11060">
      <c r="A11060" t="inlineStr">
        <is>
          <t>Sep</t>
        </is>
      </c>
      <c r="B11060" t="inlineStr">
        <is>
          <t>AR27787 - WARUNG DEVI (RL)</t>
        </is>
      </c>
      <c r="C11060" t="inlineStr">
        <is>
          <t>ICON</t>
        </is>
      </c>
      <c r="D11060" t="n">
        <v>0.4</v>
      </c>
    </row>
    <row r="11061">
      <c r="A11061" t="inlineStr">
        <is>
          <t>Sep</t>
        </is>
      </c>
      <c r="B11061" t="inlineStr">
        <is>
          <t>AR32410 - RIZIK CELL (P)</t>
        </is>
      </c>
      <c r="C11061" t="inlineStr">
        <is>
          <t>PP</t>
        </is>
      </c>
      <c r="D11061" t="n">
        <v>0.4</v>
      </c>
    </row>
    <row r="11062">
      <c r="A11062" t="inlineStr">
        <is>
          <t>Sep</t>
        </is>
      </c>
      <c r="B11062" t="inlineStr">
        <is>
          <t>AR32924 - ABDUL KOHAR (P)</t>
        </is>
      </c>
      <c r="C11062" t="inlineStr">
        <is>
          <t>ONLINE</t>
        </is>
      </c>
      <c r="D11062" t="n">
        <v>0.4</v>
      </c>
    </row>
    <row r="11063">
      <c r="A11063" t="inlineStr">
        <is>
          <t>Sep</t>
        </is>
      </c>
      <c r="B11063" t="inlineStr">
        <is>
          <t>AR30715 - ROMANSYAH CELL (RV)</t>
        </is>
      </c>
      <c r="C11063" t="inlineStr">
        <is>
          <t>ICON</t>
        </is>
      </c>
      <c r="D11063" t="n">
        <v>0.4</v>
      </c>
    </row>
    <row r="11064">
      <c r="A11064" t="inlineStr">
        <is>
          <t>Sep</t>
        </is>
      </c>
      <c r="B11064" t="inlineStr">
        <is>
          <t>AR34373 - YANTI CEL (P)</t>
        </is>
      </c>
      <c r="C11064" t="inlineStr">
        <is>
          <t>ICON</t>
        </is>
      </c>
      <c r="D11064" t="n">
        <v>0.4</v>
      </c>
    </row>
    <row r="11065">
      <c r="A11065" t="inlineStr">
        <is>
          <t>Sep</t>
        </is>
      </c>
      <c r="B11065" t="inlineStr">
        <is>
          <t>AR26696 - FAQIH PRIMA (P)</t>
        </is>
      </c>
      <c r="C11065" t="inlineStr">
        <is>
          <t>PP</t>
        </is>
      </c>
      <c r="D11065" t="n">
        <v>0.333333</v>
      </c>
    </row>
    <row r="11066">
      <c r="A11066" t="inlineStr">
        <is>
          <t>Sep</t>
        </is>
      </c>
      <c r="B11066" t="inlineStr">
        <is>
          <t>AR39697 - FITCELL (P)</t>
        </is>
      </c>
      <c r="C11066" t="inlineStr">
        <is>
          <t>PP</t>
        </is>
      </c>
      <c r="D11066" t="n">
        <v>0.333333</v>
      </c>
    </row>
    <row r="11067">
      <c r="A11067" t="inlineStr">
        <is>
          <t>Sep</t>
        </is>
      </c>
      <c r="B11067" t="inlineStr">
        <is>
          <t>AR31663 - TEGUH ERRY SUGIHARTO (P)</t>
        </is>
      </c>
      <c r="C11067" t="inlineStr">
        <is>
          <t>ONLINE</t>
        </is>
      </c>
      <c r="D11067" t="n">
        <v>0.333333</v>
      </c>
    </row>
    <row r="11068">
      <c r="A11068" t="inlineStr">
        <is>
          <t>Sep</t>
        </is>
      </c>
      <c r="B11068" t="inlineStr">
        <is>
          <t>AR03141 - JOSEP (R)</t>
        </is>
      </c>
      <c r="C11068" t="inlineStr">
        <is>
          <t>BSD</t>
        </is>
      </c>
      <c r="D11068" t="n">
        <v>0.333333</v>
      </c>
    </row>
    <row r="11069">
      <c r="A11069" t="inlineStr">
        <is>
          <t>Sep</t>
        </is>
      </c>
      <c r="B11069" t="inlineStr">
        <is>
          <t>AR25342 - ADAM CELL (P)</t>
        </is>
      </c>
      <c r="C11069" t="inlineStr">
        <is>
          <t>PP</t>
        </is>
      </c>
      <c r="D11069" t="n">
        <v>0.333333</v>
      </c>
    </row>
    <row r="11070">
      <c r="A11070" t="inlineStr">
        <is>
          <t>Sep</t>
        </is>
      </c>
      <c r="B11070" t="inlineStr">
        <is>
          <t>AR32668 - QUEEN CELL (P)</t>
        </is>
      </c>
      <c r="C11070" t="inlineStr">
        <is>
          <t>PP</t>
        </is>
      </c>
      <c r="D11070" t="n">
        <v>0.333333</v>
      </c>
    </row>
    <row r="11071">
      <c r="A11071" t="inlineStr">
        <is>
          <t>Sep</t>
        </is>
      </c>
      <c r="B11071" t="inlineStr">
        <is>
          <t>AR38525 - ANWAR (O)</t>
        </is>
      </c>
      <c r="C11071" t="inlineStr">
        <is>
          <t>ONLINE</t>
        </is>
      </c>
      <c r="D11071" t="n">
        <v>0.333333</v>
      </c>
    </row>
    <row r="11072">
      <c r="A11072" t="inlineStr">
        <is>
          <t>Sep</t>
        </is>
      </c>
      <c r="B11072" t="inlineStr">
        <is>
          <t>AR34717 - RIS CELL (P)</t>
        </is>
      </c>
      <c r="C11072" t="inlineStr">
        <is>
          <t>PP</t>
        </is>
      </c>
      <c r="D11072" t="n">
        <v>0.333333</v>
      </c>
    </row>
    <row r="11073">
      <c r="A11073" t="inlineStr">
        <is>
          <t>Sep</t>
        </is>
      </c>
      <c r="B11073" t="inlineStr">
        <is>
          <t>AR01822 - KUJAYA CELL (M)</t>
        </is>
      </c>
      <c r="C11073" t="inlineStr">
        <is>
          <t>PP</t>
        </is>
      </c>
      <c r="D11073" t="n">
        <v>0.333333</v>
      </c>
    </row>
    <row r="11074">
      <c r="A11074" t="inlineStr">
        <is>
          <t>Sep</t>
        </is>
      </c>
      <c r="B11074" t="inlineStr">
        <is>
          <t>AR39019 - S.A CELLULER (RL)</t>
        </is>
      </c>
      <c r="C11074" t="inlineStr">
        <is>
          <t>PP</t>
        </is>
      </c>
      <c r="D11074" t="n">
        <v>0.333333</v>
      </c>
    </row>
    <row r="11075">
      <c r="A11075" t="inlineStr">
        <is>
          <t>Sep</t>
        </is>
      </c>
      <c r="B11075" t="inlineStr">
        <is>
          <t>AR38639 - GOGO STORE FROZEN (RL)</t>
        </is>
      </c>
      <c r="C11075" t="inlineStr">
        <is>
          <t>BSD</t>
        </is>
      </c>
      <c r="D11075" t="n">
        <v>0.333333</v>
      </c>
    </row>
    <row r="11076">
      <c r="A11076" t="inlineStr">
        <is>
          <t>Sep</t>
        </is>
      </c>
      <c r="B11076" t="inlineStr">
        <is>
          <t>AR35441 - HAMIDAH (P)</t>
        </is>
      </c>
      <c r="C11076" t="inlineStr">
        <is>
          <t>ICON</t>
        </is>
      </c>
      <c r="D11076" t="n">
        <v>0.333333</v>
      </c>
    </row>
    <row r="11077">
      <c r="A11077" t="inlineStr">
        <is>
          <t>Sep</t>
        </is>
      </c>
      <c r="B11077" t="inlineStr">
        <is>
          <t>AR00370 - KOBY CELL (R)</t>
        </is>
      </c>
      <c r="C11077" t="inlineStr">
        <is>
          <t>BSD</t>
        </is>
      </c>
      <c r="D11077" t="n">
        <v>0.333333</v>
      </c>
    </row>
    <row r="11078">
      <c r="A11078" t="inlineStr">
        <is>
          <t>Sep</t>
        </is>
      </c>
      <c r="B11078" t="inlineStr">
        <is>
          <t>AR40086 - FAHRU (P)</t>
        </is>
      </c>
      <c r="C11078" t="inlineStr">
        <is>
          <t>ONLINE</t>
        </is>
      </c>
      <c r="D11078" t="n">
        <v>0.333333</v>
      </c>
    </row>
    <row r="11079">
      <c r="A11079" t="inlineStr">
        <is>
          <t>Sep</t>
        </is>
      </c>
      <c r="B11079" t="inlineStr">
        <is>
          <t>AR29684 - CENA CELL (P)</t>
        </is>
      </c>
      <c r="C11079" t="inlineStr">
        <is>
          <t>ONLINE</t>
        </is>
      </c>
      <c r="D11079" t="n">
        <v>0.333333</v>
      </c>
    </row>
    <row r="11080">
      <c r="A11080" t="inlineStr">
        <is>
          <t>Sep</t>
        </is>
      </c>
      <c r="B11080" t="inlineStr">
        <is>
          <t>AR39803 - FADIL CELL (P)</t>
        </is>
      </c>
      <c r="C11080" t="inlineStr">
        <is>
          <t>ICON</t>
        </is>
      </c>
      <c r="D11080" t="n">
        <v>0.333333</v>
      </c>
    </row>
    <row r="11081">
      <c r="A11081" t="inlineStr">
        <is>
          <t>Sep</t>
        </is>
      </c>
      <c r="B11081" t="inlineStr">
        <is>
          <t>AR39730 - WR IBU IIS (RL)</t>
        </is>
      </c>
      <c r="C11081" t="inlineStr">
        <is>
          <t>PP</t>
        </is>
      </c>
      <c r="D11081" t="n">
        <v>0.333333</v>
      </c>
    </row>
    <row r="11082">
      <c r="A11082" t="inlineStr">
        <is>
          <t>Sep</t>
        </is>
      </c>
      <c r="B11082" t="inlineStr">
        <is>
          <t>AR39996 - EZRA CELL (P)</t>
        </is>
      </c>
      <c r="C11082" t="inlineStr">
        <is>
          <t>PP</t>
        </is>
      </c>
      <c r="D11082" t="n">
        <v>0.333333</v>
      </c>
    </row>
    <row r="11083">
      <c r="A11083" t="inlineStr">
        <is>
          <t>Sep</t>
        </is>
      </c>
      <c r="B11083" t="inlineStr">
        <is>
          <t>AR39479 - KEMBAR CELL (P)</t>
        </is>
      </c>
      <c r="C11083" t="inlineStr">
        <is>
          <t>PP</t>
        </is>
      </c>
      <c r="D11083" t="n">
        <v>0.333333</v>
      </c>
    </row>
    <row r="11084">
      <c r="A11084" t="inlineStr">
        <is>
          <t>Sep</t>
        </is>
      </c>
      <c r="B11084" t="inlineStr">
        <is>
          <t>AR28437 - YM CELL (R)</t>
        </is>
      </c>
      <c r="C11084" t="inlineStr">
        <is>
          <t>BSD</t>
        </is>
      </c>
      <c r="D11084" t="n">
        <v>0.333333</v>
      </c>
    </row>
    <row r="11085">
      <c r="A11085" t="inlineStr">
        <is>
          <t>Sep</t>
        </is>
      </c>
      <c r="B11085" t="inlineStr">
        <is>
          <t>AR00608 - NARTI CELL (P)</t>
        </is>
      </c>
      <c r="C11085" t="inlineStr">
        <is>
          <t>BSD</t>
        </is>
      </c>
      <c r="D11085" t="n">
        <v>0.333333</v>
      </c>
    </row>
    <row r="11086">
      <c r="A11086" t="inlineStr">
        <is>
          <t>Sep</t>
        </is>
      </c>
      <c r="B11086" t="inlineStr">
        <is>
          <t>AR31878 - YENI CELL (RV)</t>
        </is>
      </c>
      <c r="C11086" t="inlineStr">
        <is>
          <t>ICON</t>
        </is>
      </c>
      <c r="D11086" t="n">
        <v>0.333333</v>
      </c>
    </row>
    <row r="11087">
      <c r="A11087" t="inlineStr">
        <is>
          <t>Sep</t>
        </is>
      </c>
      <c r="B11087" t="inlineStr">
        <is>
          <t>AR08428 - ROSSI CELL (P)</t>
        </is>
      </c>
      <c r="C11087" t="inlineStr">
        <is>
          <t>BSD</t>
        </is>
      </c>
      <c r="D11087" t="n">
        <v>0.333333</v>
      </c>
    </row>
    <row r="11088">
      <c r="A11088" t="inlineStr">
        <is>
          <t>Sep</t>
        </is>
      </c>
      <c r="B11088" t="inlineStr">
        <is>
          <t>AR38072 - EDI SOPIAN (O)</t>
        </is>
      </c>
      <c r="C11088" t="inlineStr">
        <is>
          <t>ONLINE</t>
        </is>
      </c>
      <c r="D11088" t="n">
        <v>0.333333</v>
      </c>
    </row>
    <row r="11089">
      <c r="A11089" t="inlineStr">
        <is>
          <t>Sep</t>
        </is>
      </c>
      <c r="B11089" t="inlineStr">
        <is>
          <t>AR23059 - RIHAN  CELL (P)</t>
        </is>
      </c>
      <c r="C11089" t="inlineStr">
        <is>
          <t>BSD</t>
        </is>
      </c>
      <c r="D11089" t="n">
        <v>0.333333</v>
      </c>
    </row>
    <row r="11090">
      <c r="A11090" t="inlineStr">
        <is>
          <t>Sep</t>
        </is>
      </c>
      <c r="B11090" t="inlineStr">
        <is>
          <t>AR20408 - FINANCE DMS (B)</t>
        </is>
      </c>
      <c r="C11090" t="inlineStr">
        <is>
          <t>ICON</t>
        </is>
      </c>
      <c r="D11090" t="n">
        <v>0.333333</v>
      </c>
    </row>
    <row r="11091">
      <c r="A11091" t="inlineStr">
        <is>
          <t>Sep</t>
        </is>
      </c>
      <c r="B11091" t="inlineStr">
        <is>
          <t>AR34955 - SAPRI CELL (P)</t>
        </is>
      </c>
      <c r="C11091" t="inlineStr">
        <is>
          <t>PP</t>
        </is>
      </c>
      <c r="D11091" t="n">
        <v>0.333333</v>
      </c>
    </row>
    <row r="11092">
      <c r="A11092" t="inlineStr">
        <is>
          <t>Sep</t>
        </is>
      </c>
      <c r="B11092" t="inlineStr">
        <is>
          <t>AR36670 - TOKO DINI (P)</t>
        </is>
      </c>
      <c r="C11092" t="inlineStr">
        <is>
          <t>BSD</t>
        </is>
      </c>
      <c r="D11092" t="n">
        <v>0.333333</v>
      </c>
    </row>
    <row r="11093">
      <c r="A11093" t="inlineStr">
        <is>
          <t>Sep</t>
        </is>
      </c>
      <c r="B11093" t="inlineStr">
        <is>
          <t>AR00091 - LUCKY CELL (R)</t>
        </is>
      </c>
      <c r="C11093" t="inlineStr">
        <is>
          <t>BSD</t>
        </is>
      </c>
      <c r="D11093" t="n">
        <v>0.333333</v>
      </c>
    </row>
    <row r="11094">
      <c r="A11094" t="inlineStr">
        <is>
          <t>Sep</t>
        </is>
      </c>
      <c r="B11094" t="inlineStr">
        <is>
          <t>AR08016 - MULYANA CELL (R)</t>
        </is>
      </c>
      <c r="C11094" t="inlineStr">
        <is>
          <t>PP</t>
        </is>
      </c>
      <c r="D11094" t="n">
        <v>0.266667</v>
      </c>
    </row>
    <row r="11095">
      <c r="A11095" t="inlineStr">
        <is>
          <t>Sep</t>
        </is>
      </c>
      <c r="B11095" t="inlineStr">
        <is>
          <t>AR15989 - SASHA CELL (P)</t>
        </is>
      </c>
      <c r="C11095" t="inlineStr">
        <is>
          <t>BSD</t>
        </is>
      </c>
      <c r="D11095" t="n">
        <v>0.266667</v>
      </c>
    </row>
    <row r="11096">
      <c r="A11096" t="inlineStr">
        <is>
          <t>Sep</t>
        </is>
      </c>
      <c r="B11096" t="inlineStr">
        <is>
          <t>AR34965 - ANIH SURYANIH (P)</t>
        </is>
      </c>
      <c r="C11096" t="inlineStr">
        <is>
          <t>ICON</t>
        </is>
      </c>
      <c r="D11096" t="n">
        <v>0.266667</v>
      </c>
    </row>
    <row r="11097">
      <c r="A11097" t="inlineStr">
        <is>
          <t>Sep</t>
        </is>
      </c>
      <c r="B11097" t="inlineStr">
        <is>
          <t>AR38263 - INTAN (O)</t>
        </is>
      </c>
      <c r="C11097" t="inlineStr">
        <is>
          <t>ONLINE</t>
        </is>
      </c>
      <c r="D11097" t="n">
        <v>0.266667</v>
      </c>
    </row>
    <row r="11098">
      <c r="A11098" t="inlineStr">
        <is>
          <t>Sep</t>
        </is>
      </c>
      <c r="B11098" t="inlineStr">
        <is>
          <t>AR00217 - NABILA CELL (5) (R)</t>
        </is>
      </c>
      <c r="C11098" t="inlineStr">
        <is>
          <t>PP</t>
        </is>
      </c>
      <c r="D11098" t="n">
        <v>0.266667</v>
      </c>
    </row>
    <row r="11099">
      <c r="A11099" t="inlineStr">
        <is>
          <t>Sep</t>
        </is>
      </c>
      <c r="B11099" t="inlineStr">
        <is>
          <t>AR15015 - DILA CELLULAR (RV)</t>
        </is>
      </c>
      <c r="C11099" t="inlineStr">
        <is>
          <t>ICON</t>
        </is>
      </c>
      <c r="D11099" t="n">
        <v>0.266667</v>
      </c>
    </row>
    <row r="11100">
      <c r="A11100" t="inlineStr">
        <is>
          <t>Sep</t>
        </is>
      </c>
      <c r="B11100" t="inlineStr">
        <is>
          <t>AR38496 - ERNAPJYA (O)</t>
        </is>
      </c>
      <c r="C11100" t="inlineStr">
        <is>
          <t>ONLINE</t>
        </is>
      </c>
      <c r="D11100" t="n">
        <v>0.266667</v>
      </c>
    </row>
    <row r="11101">
      <c r="A11101" t="inlineStr">
        <is>
          <t>Sep</t>
        </is>
      </c>
      <c r="B11101" t="inlineStr">
        <is>
          <t>AR34278 - FIZRA CELL (P)</t>
        </is>
      </c>
      <c r="C11101" t="inlineStr">
        <is>
          <t>PP</t>
        </is>
      </c>
      <c r="D11101" t="n">
        <v>0.266667</v>
      </c>
    </row>
    <row r="11102">
      <c r="A11102" t="inlineStr">
        <is>
          <t>Sep</t>
        </is>
      </c>
      <c r="B11102" t="inlineStr">
        <is>
          <t>AR25651 - DERON (P)</t>
        </is>
      </c>
      <c r="C11102" t="inlineStr">
        <is>
          <t>BSD</t>
        </is>
      </c>
      <c r="D11102" t="n">
        <v>0.266667</v>
      </c>
    </row>
    <row r="11103">
      <c r="A11103" t="inlineStr">
        <is>
          <t>Sep</t>
        </is>
      </c>
      <c r="B11103" t="inlineStr">
        <is>
          <t>AR28168 - WARUNG YUMA (R)</t>
        </is>
      </c>
      <c r="C11103" t="inlineStr">
        <is>
          <t>ICON</t>
        </is>
      </c>
      <c r="D11103" t="n">
        <v>0.266667</v>
      </c>
    </row>
    <row r="11104">
      <c r="A11104" t="inlineStr">
        <is>
          <t>Sep</t>
        </is>
      </c>
      <c r="B11104" t="inlineStr">
        <is>
          <t>AR39504 - FAUZI (O)</t>
        </is>
      </c>
      <c r="C11104" t="inlineStr">
        <is>
          <t>ONLINE</t>
        </is>
      </c>
      <c r="D11104" t="n">
        <v>0.266667</v>
      </c>
    </row>
    <row r="11105">
      <c r="A11105" t="inlineStr">
        <is>
          <t>Sep</t>
        </is>
      </c>
      <c r="B11105" t="inlineStr">
        <is>
          <t>AR00034 - FANI2 CELL (R)</t>
        </is>
      </c>
      <c r="C11105" t="inlineStr">
        <is>
          <t>BSD</t>
        </is>
      </c>
      <c r="D11105" t="n">
        <v>0.266667</v>
      </c>
    </row>
    <row r="11106">
      <c r="A11106" t="inlineStr">
        <is>
          <t>Sep</t>
        </is>
      </c>
      <c r="B11106" t="inlineStr">
        <is>
          <t>AR39708 - RAYN SERVICE (RL)</t>
        </is>
      </c>
      <c r="C11106" t="inlineStr">
        <is>
          <t>PP</t>
        </is>
      </c>
      <c r="D11106" t="n">
        <v>0.266667</v>
      </c>
    </row>
    <row r="11107">
      <c r="A11107" t="inlineStr">
        <is>
          <t>Sep</t>
        </is>
      </c>
      <c r="B11107" t="inlineStr">
        <is>
          <t>AR39601 - IKDAM CISENGGANG 99 (P)</t>
        </is>
      </c>
      <c r="C11107" t="inlineStr">
        <is>
          <t>ONLINE</t>
        </is>
      </c>
      <c r="D11107" t="n">
        <v>0.266667</v>
      </c>
    </row>
    <row r="11108">
      <c r="A11108" t="inlineStr">
        <is>
          <t>Sep</t>
        </is>
      </c>
      <c r="B11108" t="inlineStr">
        <is>
          <t>AR39991 - BON CELL 94 (RL)</t>
        </is>
      </c>
      <c r="C11108" t="inlineStr">
        <is>
          <t>ICON</t>
        </is>
      </c>
      <c r="D11108" t="n">
        <v>0.266667</v>
      </c>
    </row>
    <row r="11109">
      <c r="A11109" t="inlineStr">
        <is>
          <t>Sep</t>
        </is>
      </c>
      <c r="B11109" t="inlineStr">
        <is>
          <t>AR38174 - ELIYANA (O)</t>
        </is>
      </c>
      <c r="C11109" t="inlineStr">
        <is>
          <t>ONLINE</t>
        </is>
      </c>
      <c r="D11109" t="n">
        <v>0.266667</v>
      </c>
    </row>
    <row r="11110">
      <c r="A11110" t="inlineStr">
        <is>
          <t>Sep</t>
        </is>
      </c>
      <c r="B11110" t="inlineStr">
        <is>
          <t>AR00117 - YULIA CELL (P)</t>
        </is>
      </c>
      <c r="C11110" t="inlineStr">
        <is>
          <t>BSD</t>
        </is>
      </c>
      <c r="D11110" t="n">
        <v>0.266667</v>
      </c>
    </row>
    <row r="11111">
      <c r="A11111" t="inlineStr">
        <is>
          <t>Sep</t>
        </is>
      </c>
      <c r="B11111" t="inlineStr">
        <is>
          <t>AR05268 - ADELIA CELL (R)</t>
        </is>
      </c>
      <c r="C11111" t="inlineStr">
        <is>
          <t>PP</t>
        </is>
      </c>
      <c r="D11111" t="n">
        <v>0.266667</v>
      </c>
    </row>
    <row r="11112">
      <c r="A11112" t="inlineStr">
        <is>
          <t>Sep</t>
        </is>
      </c>
      <c r="B11112" t="inlineStr">
        <is>
          <t>AR15337 - PJM CELL (P)</t>
        </is>
      </c>
      <c r="C11112" t="inlineStr">
        <is>
          <t>PP</t>
        </is>
      </c>
      <c r="D11112" t="n">
        <v>0.266667</v>
      </c>
    </row>
    <row r="11113">
      <c r="A11113" t="inlineStr">
        <is>
          <t>Sep</t>
        </is>
      </c>
      <c r="B11113" t="inlineStr">
        <is>
          <t>AR27038 - TOKO HAJI SOLEH (P)</t>
        </is>
      </c>
      <c r="C11113" t="inlineStr">
        <is>
          <t>ICON</t>
        </is>
      </c>
      <c r="D11113" t="n">
        <v>0.266667</v>
      </c>
    </row>
    <row r="11114">
      <c r="A11114" t="inlineStr">
        <is>
          <t>Sep</t>
        </is>
      </c>
      <c r="B11114" t="inlineStr">
        <is>
          <t>AR34411 - FITRI CELL (P)</t>
        </is>
      </c>
      <c r="C11114" t="inlineStr">
        <is>
          <t>PP</t>
        </is>
      </c>
      <c r="D11114" t="n">
        <v>0.266667</v>
      </c>
    </row>
    <row r="11115">
      <c r="A11115" t="inlineStr">
        <is>
          <t>Sep</t>
        </is>
      </c>
      <c r="B11115" t="inlineStr">
        <is>
          <t>AR00232 - IMAH CELL (2) (R)</t>
        </is>
      </c>
      <c r="C11115" t="inlineStr">
        <is>
          <t>BSD</t>
        </is>
      </c>
      <c r="D11115" t="n">
        <v>0.266667</v>
      </c>
    </row>
    <row r="11116">
      <c r="A11116" t="inlineStr">
        <is>
          <t>Sep</t>
        </is>
      </c>
      <c r="B11116" t="inlineStr">
        <is>
          <t>AR22583 - FIT CELL (P)</t>
        </is>
      </c>
      <c r="C11116" t="inlineStr">
        <is>
          <t>PP</t>
        </is>
      </c>
      <c r="D11116" t="n">
        <v>0.2</v>
      </c>
    </row>
    <row r="11117">
      <c r="A11117" t="inlineStr">
        <is>
          <t>Sep</t>
        </is>
      </c>
      <c r="B11117" t="inlineStr">
        <is>
          <t>AR38369 - FH CELL 2 (O)</t>
        </is>
      </c>
      <c r="C11117" t="inlineStr">
        <is>
          <t>ONLINE</t>
        </is>
      </c>
      <c r="D11117" t="n">
        <v>0.2</v>
      </c>
    </row>
    <row r="11118">
      <c r="A11118" t="inlineStr">
        <is>
          <t>Sep</t>
        </is>
      </c>
      <c r="B11118" t="inlineStr">
        <is>
          <t>AR07548 - IMAS CELL (R)</t>
        </is>
      </c>
      <c r="C11118" t="inlineStr">
        <is>
          <t>PP</t>
        </is>
      </c>
      <c r="D11118" t="n">
        <v>0.2</v>
      </c>
    </row>
    <row r="11119">
      <c r="A11119" t="inlineStr">
        <is>
          <t>Sep</t>
        </is>
      </c>
      <c r="B11119" t="inlineStr">
        <is>
          <t>AR40079 - STEVI (O)</t>
        </is>
      </c>
      <c r="C11119" t="inlineStr">
        <is>
          <t>ONLINE</t>
        </is>
      </c>
      <c r="D11119" t="n">
        <v>0.2</v>
      </c>
    </row>
    <row r="11120">
      <c r="A11120" t="inlineStr">
        <is>
          <t>Sep</t>
        </is>
      </c>
      <c r="B11120" t="inlineStr">
        <is>
          <t>AR30733 - ZAHIRA (P)</t>
        </is>
      </c>
      <c r="C11120" t="inlineStr">
        <is>
          <t>ONLINE</t>
        </is>
      </c>
      <c r="D11120" t="n">
        <v>0.2</v>
      </c>
    </row>
    <row r="11121">
      <c r="A11121" t="inlineStr">
        <is>
          <t>Sep</t>
        </is>
      </c>
      <c r="B11121" t="inlineStr">
        <is>
          <t>AR29670 - KATENG (P)</t>
        </is>
      </c>
      <c r="C11121" t="inlineStr">
        <is>
          <t>ONLINE</t>
        </is>
      </c>
      <c r="D11121" t="n">
        <v>0.2</v>
      </c>
    </row>
    <row r="11122">
      <c r="A11122" t="inlineStr">
        <is>
          <t>Sep</t>
        </is>
      </c>
      <c r="B11122" t="inlineStr">
        <is>
          <t>AR30499 - NINA PARLINA (P)</t>
        </is>
      </c>
      <c r="C11122" t="inlineStr">
        <is>
          <t>ONLINE</t>
        </is>
      </c>
      <c r="D11122" t="n">
        <v>0.2</v>
      </c>
    </row>
    <row r="11123">
      <c r="A11123" t="inlineStr">
        <is>
          <t>Sep</t>
        </is>
      </c>
      <c r="B11123" t="inlineStr">
        <is>
          <t>AR39788 - QISTHI CELL (P)</t>
        </is>
      </c>
      <c r="C11123" t="inlineStr">
        <is>
          <t>PP</t>
        </is>
      </c>
      <c r="D11123" t="n">
        <v>0.2</v>
      </c>
    </row>
    <row r="11124">
      <c r="A11124" t="inlineStr">
        <is>
          <t>Sep</t>
        </is>
      </c>
      <c r="B11124" t="inlineStr">
        <is>
          <t>AR32329 - BAHFIL CELL (P)</t>
        </is>
      </c>
      <c r="C11124" t="inlineStr">
        <is>
          <t>ICON</t>
        </is>
      </c>
      <c r="D11124" t="n">
        <v>0.2</v>
      </c>
    </row>
    <row r="11125">
      <c r="A11125" t="inlineStr">
        <is>
          <t>Sep</t>
        </is>
      </c>
      <c r="B11125" t="inlineStr">
        <is>
          <t>AR31202 - MAMAN (P)</t>
        </is>
      </c>
      <c r="C11125" t="inlineStr">
        <is>
          <t>PP</t>
        </is>
      </c>
      <c r="D11125" t="n">
        <v>0.2</v>
      </c>
    </row>
    <row r="11126">
      <c r="A11126" t="inlineStr">
        <is>
          <t>Sep</t>
        </is>
      </c>
      <c r="B11126" t="inlineStr">
        <is>
          <t>AR39467 - LUTHER S (P)</t>
        </is>
      </c>
      <c r="C11126" t="inlineStr">
        <is>
          <t>ONLINE</t>
        </is>
      </c>
      <c r="D11126" t="n">
        <v>0.2</v>
      </c>
    </row>
    <row r="11127">
      <c r="A11127" t="inlineStr">
        <is>
          <t>Sep</t>
        </is>
      </c>
      <c r="B11127" t="inlineStr">
        <is>
          <t>AR31903 - RANI (P)</t>
        </is>
      </c>
      <c r="C11127" t="inlineStr">
        <is>
          <t>ONLINE</t>
        </is>
      </c>
      <c r="D11127" t="n">
        <v>0.2</v>
      </c>
    </row>
    <row r="11128">
      <c r="A11128" t="inlineStr">
        <is>
          <t>Sep</t>
        </is>
      </c>
      <c r="B11128" t="inlineStr">
        <is>
          <t>AR29931 - YULIAN NURYADIN (P)</t>
        </is>
      </c>
      <c r="C11128" t="inlineStr">
        <is>
          <t>ONLINE</t>
        </is>
      </c>
      <c r="D11128" t="n">
        <v>0.2</v>
      </c>
    </row>
    <row r="11129">
      <c r="A11129" t="inlineStr">
        <is>
          <t>Sep</t>
        </is>
      </c>
      <c r="B11129" t="inlineStr">
        <is>
          <t>AR17849 - AIDIL CELL (RV)</t>
        </is>
      </c>
      <c r="C11129" t="inlineStr">
        <is>
          <t>PRG</t>
        </is>
      </c>
      <c r="D11129" t="n">
        <v>0.2</v>
      </c>
    </row>
    <row r="11130">
      <c r="A11130" t="inlineStr">
        <is>
          <t>Sep</t>
        </is>
      </c>
      <c r="B11130" t="inlineStr">
        <is>
          <t>AR35063 - ADAM CELL (P)</t>
        </is>
      </c>
      <c r="C11130" t="inlineStr">
        <is>
          <t>BSD</t>
        </is>
      </c>
      <c r="D11130" t="n">
        <v>0.2</v>
      </c>
    </row>
    <row r="11131">
      <c r="A11131" t="inlineStr">
        <is>
          <t>Sep</t>
        </is>
      </c>
      <c r="B11131" t="inlineStr">
        <is>
          <t>AR35016 - RASENDRIA (P)</t>
        </is>
      </c>
      <c r="C11131" t="inlineStr">
        <is>
          <t>PRG</t>
        </is>
      </c>
      <c r="D11131" t="n">
        <v>0.2</v>
      </c>
    </row>
    <row r="11132">
      <c r="A11132" t="inlineStr">
        <is>
          <t>Sep</t>
        </is>
      </c>
      <c r="B11132" t="inlineStr">
        <is>
          <t>AR11801 - INEZCELL (P)</t>
        </is>
      </c>
      <c r="C11132" t="inlineStr">
        <is>
          <t>BSD</t>
        </is>
      </c>
      <c r="D11132" t="n">
        <v>0.2</v>
      </c>
    </row>
    <row r="11133">
      <c r="A11133" t="inlineStr">
        <is>
          <t>Sep</t>
        </is>
      </c>
      <c r="B11133" t="inlineStr">
        <is>
          <t>AR00469 - TRI DAYATI CELL (R)</t>
        </is>
      </c>
      <c r="C11133" t="inlineStr">
        <is>
          <t>BSD</t>
        </is>
      </c>
      <c r="D11133" t="n">
        <v>0.2</v>
      </c>
    </row>
    <row r="11134">
      <c r="A11134" t="inlineStr">
        <is>
          <t>Sep</t>
        </is>
      </c>
      <c r="B11134" t="inlineStr">
        <is>
          <t>AR40046 - ZIDAN CELL GROUP (RL)</t>
        </is>
      </c>
      <c r="C11134" t="inlineStr">
        <is>
          <t>BSD</t>
        </is>
      </c>
      <c r="D11134" t="n">
        <v>0.2</v>
      </c>
    </row>
    <row r="11135">
      <c r="A11135" t="inlineStr">
        <is>
          <t>Sep</t>
        </is>
      </c>
      <c r="B11135" t="inlineStr">
        <is>
          <t>AR36864 - LINA CELL (O)</t>
        </is>
      </c>
      <c r="C11135" t="inlineStr">
        <is>
          <t>ONLINE</t>
        </is>
      </c>
      <c r="D11135" t="n">
        <v>0.2</v>
      </c>
    </row>
    <row r="11136">
      <c r="A11136" t="inlineStr">
        <is>
          <t>Sep</t>
        </is>
      </c>
      <c r="B11136" t="inlineStr">
        <is>
          <t>AR13638 - RUKMANAH CELL (R)</t>
        </is>
      </c>
      <c r="C11136" t="inlineStr">
        <is>
          <t>BSD</t>
        </is>
      </c>
      <c r="D11136" t="n">
        <v>0.2</v>
      </c>
    </row>
    <row r="11137">
      <c r="A11137" t="inlineStr">
        <is>
          <t>Sep</t>
        </is>
      </c>
      <c r="B11137" t="inlineStr">
        <is>
          <t>AR10428 - LINA ASNAWI CELL (R)</t>
        </is>
      </c>
      <c r="C11137" t="inlineStr">
        <is>
          <t>BSD</t>
        </is>
      </c>
      <c r="D11137" t="n">
        <v>0.2</v>
      </c>
    </row>
    <row r="11138">
      <c r="A11138" t="inlineStr">
        <is>
          <t>Sep</t>
        </is>
      </c>
      <c r="B11138" t="inlineStr">
        <is>
          <t>AR35406 - MAHRUS ALI (P)</t>
        </is>
      </c>
      <c r="C11138" t="inlineStr">
        <is>
          <t>BSD</t>
        </is>
      </c>
      <c r="D11138" t="n">
        <v>0.2</v>
      </c>
    </row>
    <row r="11139">
      <c r="A11139" t="inlineStr">
        <is>
          <t>Sep</t>
        </is>
      </c>
      <c r="B11139" t="inlineStr">
        <is>
          <t>AR09854 - AYUTIKA CELL (R)</t>
        </is>
      </c>
      <c r="C11139" t="inlineStr">
        <is>
          <t>ICON</t>
        </is>
      </c>
      <c r="D11139" t="n">
        <v>0.2</v>
      </c>
    </row>
    <row r="11140">
      <c r="A11140" t="inlineStr">
        <is>
          <t>Sep</t>
        </is>
      </c>
      <c r="B11140" t="inlineStr">
        <is>
          <t>AR35637 - SITI SALPIYAH (P)</t>
        </is>
      </c>
      <c r="C11140" t="inlineStr">
        <is>
          <t>ONLINE</t>
        </is>
      </c>
      <c r="D11140" t="n">
        <v>0.2</v>
      </c>
    </row>
    <row r="11141">
      <c r="A11141" t="inlineStr">
        <is>
          <t>Sep</t>
        </is>
      </c>
      <c r="B11141" t="inlineStr">
        <is>
          <t>AR33519 - TONI ANDRIA (P)</t>
        </is>
      </c>
      <c r="C11141" t="inlineStr">
        <is>
          <t>ONLINE</t>
        </is>
      </c>
      <c r="D11141" t="n">
        <v>0.2</v>
      </c>
    </row>
    <row r="11142">
      <c r="A11142" t="inlineStr">
        <is>
          <t>Sep</t>
        </is>
      </c>
      <c r="B11142" t="inlineStr">
        <is>
          <t>AR02217 - HIDAYAT CELL (R)</t>
        </is>
      </c>
      <c r="C11142" t="inlineStr">
        <is>
          <t>PP</t>
        </is>
      </c>
      <c r="D11142" t="n">
        <v>0.2</v>
      </c>
    </row>
    <row r="11143">
      <c r="A11143" t="inlineStr">
        <is>
          <t>Sep</t>
        </is>
      </c>
      <c r="B11143" t="inlineStr">
        <is>
          <t>AR33217 - KIKIN SAKINAH (P)</t>
        </is>
      </c>
      <c r="C11143" t="inlineStr">
        <is>
          <t>ONLINE</t>
        </is>
      </c>
      <c r="D11143" t="n">
        <v>0.2</v>
      </c>
    </row>
    <row r="11144">
      <c r="A11144" t="inlineStr">
        <is>
          <t>Sep</t>
        </is>
      </c>
      <c r="B11144" t="inlineStr">
        <is>
          <t>AR02660 - ALFATHAZKA (R)</t>
        </is>
      </c>
      <c r="C11144" t="inlineStr">
        <is>
          <t>BSD</t>
        </is>
      </c>
      <c r="D11144" t="n">
        <v>0.2</v>
      </c>
    </row>
    <row r="11145">
      <c r="A11145" t="inlineStr">
        <is>
          <t>Sep</t>
        </is>
      </c>
      <c r="B11145" t="inlineStr">
        <is>
          <t>AR23556 - CICI CELL (P)</t>
        </is>
      </c>
      <c r="C11145" t="inlineStr">
        <is>
          <t>BSD</t>
        </is>
      </c>
      <c r="D11145" t="n">
        <v>0.2</v>
      </c>
    </row>
    <row r="11146">
      <c r="A11146" t="inlineStr">
        <is>
          <t>Sep</t>
        </is>
      </c>
      <c r="B11146" t="inlineStr">
        <is>
          <t>AR27170 - TRI NURANI (P)</t>
        </is>
      </c>
      <c r="C11146" t="inlineStr">
        <is>
          <t>ICON</t>
        </is>
      </c>
      <c r="D11146" t="n">
        <v>0.2</v>
      </c>
    </row>
    <row r="11147">
      <c r="A11147" t="inlineStr">
        <is>
          <t>Sep</t>
        </is>
      </c>
      <c r="B11147" t="inlineStr">
        <is>
          <t>AR23711 - DENAY CELL (P)</t>
        </is>
      </c>
      <c r="C11147" t="inlineStr">
        <is>
          <t>PP</t>
        </is>
      </c>
      <c r="D11147" t="n">
        <v>0.2</v>
      </c>
    </row>
    <row r="11148">
      <c r="A11148" t="inlineStr">
        <is>
          <t>Sep</t>
        </is>
      </c>
      <c r="B11148" t="inlineStr">
        <is>
          <t>AR34112 - SAHIRA CELL (P)</t>
        </is>
      </c>
      <c r="C11148" t="inlineStr">
        <is>
          <t>ICON</t>
        </is>
      </c>
      <c r="D11148" t="n">
        <v>0.2</v>
      </c>
    </row>
    <row r="11149">
      <c r="A11149" t="inlineStr">
        <is>
          <t>Sep</t>
        </is>
      </c>
      <c r="B11149" t="inlineStr">
        <is>
          <t>AR25979 - YENI SUPARTIKA (P)</t>
        </is>
      </c>
      <c r="C11149" t="inlineStr">
        <is>
          <t>BSD</t>
        </is>
      </c>
      <c r="D11149" t="n">
        <v>0.2</v>
      </c>
    </row>
    <row r="11150">
      <c r="A11150" t="inlineStr">
        <is>
          <t>Sep</t>
        </is>
      </c>
      <c r="B11150" t="inlineStr">
        <is>
          <t>AR25996 - PUTRI (P)</t>
        </is>
      </c>
      <c r="C11150" t="inlineStr">
        <is>
          <t>BSD</t>
        </is>
      </c>
      <c r="D11150" t="n">
        <v>0.2</v>
      </c>
    </row>
    <row r="11151">
      <c r="A11151" t="inlineStr">
        <is>
          <t>Sep</t>
        </is>
      </c>
      <c r="B11151" t="inlineStr">
        <is>
          <t>AR06833 - HUSYER CELL (R)</t>
        </is>
      </c>
      <c r="C11151" t="inlineStr">
        <is>
          <t>PP</t>
        </is>
      </c>
      <c r="D11151" t="n">
        <v>0.2</v>
      </c>
    </row>
    <row r="11152">
      <c r="A11152" t="inlineStr">
        <is>
          <t>Sep</t>
        </is>
      </c>
      <c r="B11152" t="inlineStr">
        <is>
          <t>AR08304 - BOY RELOAD (P)</t>
        </is>
      </c>
      <c r="C11152" t="inlineStr">
        <is>
          <t>BSD</t>
        </is>
      </c>
      <c r="D11152" t="n">
        <v>0.133333</v>
      </c>
    </row>
    <row r="11153">
      <c r="A11153" t="inlineStr">
        <is>
          <t>Sep</t>
        </is>
      </c>
      <c r="B11153" t="inlineStr">
        <is>
          <t>AR40016 - MELINDA CELL (O)</t>
        </is>
      </c>
      <c r="C11153" t="inlineStr">
        <is>
          <t>ONLINE</t>
        </is>
      </c>
      <c r="D11153" t="n">
        <v>0.133333</v>
      </c>
    </row>
    <row r="11154">
      <c r="A11154" t="inlineStr">
        <is>
          <t>Sep</t>
        </is>
      </c>
      <c r="B11154" t="inlineStr">
        <is>
          <t>AR36555 - NAZMI CELL (O)</t>
        </is>
      </c>
      <c r="C11154" t="inlineStr">
        <is>
          <t>ONLINE</t>
        </is>
      </c>
      <c r="D11154" t="n">
        <v>0.133333</v>
      </c>
    </row>
    <row r="11155">
      <c r="A11155" t="inlineStr">
        <is>
          <t>Sep</t>
        </is>
      </c>
      <c r="B11155" t="inlineStr">
        <is>
          <t>AR00580 - ANGGRAENI CELL (P)</t>
        </is>
      </c>
      <c r="C11155" t="inlineStr">
        <is>
          <t>BSD</t>
        </is>
      </c>
      <c r="D11155" t="n">
        <v>0.133333</v>
      </c>
    </row>
    <row r="11156">
      <c r="A11156" t="inlineStr">
        <is>
          <t>Sep</t>
        </is>
      </c>
      <c r="B11156" t="inlineStr">
        <is>
          <t>AR30089 - SERPONG TANGERANG (P)</t>
        </is>
      </c>
      <c r="C11156" t="inlineStr">
        <is>
          <t>BSD</t>
        </is>
      </c>
      <c r="D11156" t="n">
        <v>0.133333</v>
      </c>
    </row>
    <row r="11157">
      <c r="A11157" t="inlineStr">
        <is>
          <t>Sep</t>
        </is>
      </c>
      <c r="B11157" t="inlineStr">
        <is>
          <t>AR34848 - TONO KARYADI (PL)</t>
        </is>
      </c>
      <c r="C11157" t="inlineStr">
        <is>
          <t>PRG</t>
        </is>
      </c>
      <c r="D11157" t="n">
        <v>0.133333</v>
      </c>
    </row>
    <row r="11158">
      <c r="A11158" t="inlineStr">
        <is>
          <t>Sep</t>
        </is>
      </c>
      <c r="B11158" t="inlineStr">
        <is>
          <t>AR35247 - ROSI KAMIL (P)</t>
        </is>
      </c>
      <c r="C11158" t="inlineStr">
        <is>
          <t>BSD</t>
        </is>
      </c>
      <c r="D11158" t="n">
        <v>0.133333</v>
      </c>
    </row>
    <row r="11159">
      <c r="A11159" t="inlineStr">
        <is>
          <t>Sep</t>
        </is>
      </c>
      <c r="B11159" t="inlineStr">
        <is>
          <t>AR16460 - ANWAR CELL (P)</t>
        </is>
      </c>
      <c r="C11159" t="inlineStr">
        <is>
          <t>BSD</t>
        </is>
      </c>
      <c r="D11159" t="n">
        <v>0.133333</v>
      </c>
    </row>
    <row r="11160">
      <c r="A11160" t="inlineStr">
        <is>
          <t>Sep</t>
        </is>
      </c>
      <c r="B11160" t="inlineStr">
        <is>
          <t>AR37785 - ROSITA CELL (P)</t>
        </is>
      </c>
      <c r="C11160" t="inlineStr">
        <is>
          <t>PP</t>
        </is>
      </c>
      <c r="D11160" t="n">
        <v>0.133333</v>
      </c>
    </row>
    <row r="11161">
      <c r="A11161" t="inlineStr">
        <is>
          <t>Sep</t>
        </is>
      </c>
      <c r="B11161" t="inlineStr">
        <is>
          <t>AR00839 - SITI WACHIDAH CELL (P)</t>
        </is>
      </c>
      <c r="C11161" t="inlineStr">
        <is>
          <t>PP</t>
        </is>
      </c>
      <c r="D11161" t="n">
        <v>0.133333</v>
      </c>
    </row>
    <row r="11162">
      <c r="A11162" t="inlineStr">
        <is>
          <t>Sep</t>
        </is>
      </c>
      <c r="B11162" t="inlineStr">
        <is>
          <t>AR33542 - EMIS (P)</t>
        </is>
      </c>
      <c r="C11162" t="inlineStr">
        <is>
          <t>ONLINE</t>
        </is>
      </c>
      <c r="D11162" t="n">
        <v>0.133333</v>
      </c>
    </row>
    <row r="11163">
      <c r="A11163" t="inlineStr">
        <is>
          <t>Sep</t>
        </is>
      </c>
      <c r="B11163" t="inlineStr">
        <is>
          <t>AR29585 - SARI CELL 2 (P)</t>
        </is>
      </c>
      <c r="C11163" t="inlineStr">
        <is>
          <t>PRG</t>
        </is>
      </c>
      <c r="D11163" t="n">
        <v>0.133333</v>
      </c>
    </row>
    <row r="11164">
      <c r="A11164" t="inlineStr">
        <is>
          <t>Sep</t>
        </is>
      </c>
      <c r="B11164" t="inlineStr">
        <is>
          <t>AR30357 - TOMMY (P)</t>
        </is>
      </c>
      <c r="C11164" t="inlineStr">
        <is>
          <t>ONLINE</t>
        </is>
      </c>
      <c r="D11164" t="n">
        <v>0.133333</v>
      </c>
    </row>
    <row r="11165">
      <c r="A11165" t="inlineStr">
        <is>
          <t>Sep</t>
        </is>
      </c>
      <c r="B11165" t="inlineStr">
        <is>
          <t>AR00359 - TITIK CELL (R)</t>
        </is>
      </c>
      <c r="C11165" t="inlineStr">
        <is>
          <t>PP</t>
        </is>
      </c>
      <c r="D11165" t="n">
        <v>0.133333</v>
      </c>
    </row>
    <row r="11166">
      <c r="A11166" t="inlineStr">
        <is>
          <t>Sep</t>
        </is>
      </c>
      <c r="B11166" t="inlineStr">
        <is>
          <t>AR39997 - INTAN (O)</t>
        </is>
      </c>
      <c r="C11166" t="inlineStr">
        <is>
          <t>ONLINE</t>
        </is>
      </c>
      <c r="D11166" t="n">
        <v>0.133333</v>
      </c>
    </row>
    <row r="11167">
      <c r="A11167" t="inlineStr">
        <is>
          <t>Sep</t>
        </is>
      </c>
      <c r="B11167" t="inlineStr">
        <is>
          <t>AR01851 - CHANTIKA JAYA ABADI (R)</t>
        </is>
      </c>
      <c r="C11167" t="inlineStr">
        <is>
          <t>BSD</t>
        </is>
      </c>
      <c r="D11167" t="n">
        <v>0.133333</v>
      </c>
    </row>
    <row r="11168">
      <c r="A11168" t="inlineStr">
        <is>
          <t>Sep</t>
        </is>
      </c>
      <c r="B11168" t="inlineStr">
        <is>
          <t>AR34412 - NAIL (P)</t>
        </is>
      </c>
      <c r="C11168" t="inlineStr">
        <is>
          <t>ONLINE</t>
        </is>
      </c>
      <c r="D11168" t="n">
        <v>0.133333</v>
      </c>
    </row>
    <row r="11169">
      <c r="A11169" t="inlineStr">
        <is>
          <t>Sep</t>
        </is>
      </c>
      <c r="B11169" t="inlineStr">
        <is>
          <t>AR34617 - BONBON CELL (P)</t>
        </is>
      </c>
      <c r="C11169" t="inlineStr">
        <is>
          <t>BSD</t>
        </is>
      </c>
      <c r="D11169" t="n">
        <v>0.133333</v>
      </c>
    </row>
    <row r="11170">
      <c r="A11170" t="inlineStr">
        <is>
          <t>Sep</t>
        </is>
      </c>
      <c r="B11170" t="inlineStr">
        <is>
          <t>AR24355 - YULIANTI MAUDIAH (P)</t>
        </is>
      </c>
      <c r="C11170" t="inlineStr">
        <is>
          <t>ICON</t>
        </is>
      </c>
      <c r="D11170" t="n">
        <v>0.133333</v>
      </c>
    </row>
    <row r="11171">
      <c r="A11171" t="inlineStr">
        <is>
          <t>Sep</t>
        </is>
      </c>
      <c r="B11171" t="inlineStr">
        <is>
          <t>AR38914 - REGINA (O)</t>
        </is>
      </c>
      <c r="C11171" t="inlineStr">
        <is>
          <t>ONLINE</t>
        </is>
      </c>
      <c r="D11171" t="n">
        <v>0.133333</v>
      </c>
    </row>
    <row r="11172">
      <c r="A11172" t="inlineStr">
        <is>
          <t>Sep</t>
        </is>
      </c>
      <c r="B11172" t="inlineStr">
        <is>
          <t>AR38811 - APIP (O)</t>
        </is>
      </c>
      <c r="C11172" t="inlineStr">
        <is>
          <t>ONLINE</t>
        </is>
      </c>
      <c r="D11172" t="n">
        <v>0.133333</v>
      </c>
    </row>
    <row r="11173">
      <c r="A11173" t="inlineStr">
        <is>
          <t>Sep</t>
        </is>
      </c>
      <c r="B11173" t="inlineStr">
        <is>
          <t>AR27974 - HAMDI (R)</t>
        </is>
      </c>
      <c r="C11173" t="inlineStr">
        <is>
          <t>BSD</t>
        </is>
      </c>
      <c r="D11173" t="n">
        <v>0.133333</v>
      </c>
    </row>
    <row r="11174">
      <c r="A11174" t="inlineStr">
        <is>
          <t>Sep</t>
        </is>
      </c>
      <c r="B11174" t="inlineStr">
        <is>
          <t>AR24267 - REREY CELL (P)</t>
        </is>
      </c>
      <c r="C11174" t="inlineStr">
        <is>
          <t>PP</t>
        </is>
      </c>
      <c r="D11174" t="n">
        <v>0.133333</v>
      </c>
    </row>
    <row r="11175">
      <c r="A11175" t="inlineStr">
        <is>
          <t>Sep</t>
        </is>
      </c>
      <c r="B11175" t="inlineStr">
        <is>
          <t>AR03438 - DINA (RV)</t>
        </is>
      </c>
      <c r="C11175" t="inlineStr">
        <is>
          <t>BSD</t>
        </is>
      </c>
      <c r="D11175" t="n">
        <v>0.133333</v>
      </c>
    </row>
    <row r="11176">
      <c r="A11176" t="inlineStr">
        <is>
          <t>Sep</t>
        </is>
      </c>
      <c r="B11176" t="inlineStr">
        <is>
          <t>AR39013 - YUDHA CELL (O)</t>
        </is>
      </c>
      <c r="C11176" t="inlineStr">
        <is>
          <t>ONLINE</t>
        </is>
      </c>
      <c r="D11176" t="n">
        <v>0.133333</v>
      </c>
    </row>
    <row r="11177">
      <c r="A11177" t="inlineStr">
        <is>
          <t>Sep</t>
        </is>
      </c>
      <c r="B11177" t="inlineStr">
        <is>
          <t>AR01855 - TOP CELL (R)</t>
        </is>
      </c>
      <c r="C11177" t="inlineStr">
        <is>
          <t>BSD</t>
        </is>
      </c>
      <c r="D11177" t="n">
        <v>0.133333</v>
      </c>
    </row>
    <row r="11178">
      <c r="A11178" t="inlineStr">
        <is>
          <t>Sep</t>
        </is>
      </c>
      <c r="B11178" t="inlineStr">
        <is>
          <t>AR35881 - HADI CELL (O)</t>
        </is>
      </c>
      <c r="C11178" t="inlineStr">
        <is>
          <t>ONLINE</t>
        </is>
      </c>
      <c r="D11178" t="n">
        <v>0.133333</v>
      </c>
    </row>
    <row r="11179">
      <c r="A11179" t="inlineStr">
        <is>
          <t>Sep</t>
        </is>
      </c>
      <c r="B11179" t="inlineStr">
        <is>
          <t>AR08425 - CAKIL CELL (P)</t>
        </is>
      </c>
      <c r="C11179" t="inlineStr">
        <is>
          <t>PP</t>
        </is>
      </c>
      <c r="D11179" t="n">
        <v>0.133333</v>
      </c>
    </row>
    <row r="11180">
      <c r="A11180" t="inlineStr">
        <is>
          <t>Sep</t>
        </is>
      </c>
      <c r="B11180" t="inlineStr">
        <is>
          <t>AR34981 - ADAM (P)</t>
        </is>
      </c>
      <c r="C11180" t="inlineStr">
        <is>
          <t>PP</t>
        </is>
      </c>
      <c r="D11180" t="n">
        <v>0.133333</v>
      </c>
    </row>
    <row r="11181">
      <c r="A11181" t="inlineStr">
        <is>
          <t>Sep</t>
        </is>
      </c>
      <c r="B11181" t="inlineStr">
        <is>
          <t>AR17892 - IKA (P)</t>
        </is>
      </c>
      <c r="C11181" t="inlineStr">
        <is>
          <t>BSD</t>
        </is>
      </c>
      <c r="D11181" t="n">
        <v>0.133333</v>
      </c>
    </row>
    <row r="11182">
      <c r="A11182" t="inlineStr">
        <is>
          <t>Sep</t>
        </is>
      </c>
      <c r="B11182" t="inlineStr">
        <is>
          <t>AR37855 - EZA (O)</t>
        </is>
      </c>
      <c r="C11182" t="inlineStr">
        <is>
          <t>ONLINE</t>
        </is>
      </c>
      <c r="D11182" t="n">
        <v>0.133333</v>
      </c>
    </row>
    <row r="11183">
      <c r="A11183" t="inlineStr">
        <is>
          <t>Sep</t>
        </is>
      </c>
      <c r="B11183" t="inlineStr">
        <is>
          <t>AR00010 - SHINTA CELL (R)</t>
        </is>
      </c>
      <c r="C11183" t="inlineStr">
        <is>
          <t>BSD</t>
        </is>
      </c>
      <c r="D11183" t="n">
        <v>0.133333</v>
      </c>
    </row>
    <row r="11184">
      <c r="A11184" t="inlineStr">
        <is>
          <t>Sep</t>
        </is>
      </c>
      <c r="B11184" t="inlineStr">
        <is>
          <t>AR00015 - DHAIFA CELL (R)</t>
        </is>
      </c>
      <c r="C11184" t="inlineStr">
        <is>
          <t>BSD</t>
        </is>
      </c>
      <c r="D11184" t="n">
        <v>0.133333</v>
      </c>
    </row>
    <row r="11185">
      <c r="A11185" t="inlineStr">
        <is>
          <t>Sep</t>
        </is>
      </c>
      <c r="B11185" t="inlineStr">
        <is>
          <t>AR39295 - NUR EKA OCTAVIANI (O)</t>
        </is>
      </c>
      <c r="C11185" t="inlineStr">
        <is>
          <t>ONLINE</t>
        </is>
      </c>
      <c r="D11185" t="n">
        <v>0.133333</v>
      </c>
    </row>
    <row r="11186">
      <c r="A11186" t="inlineStr">
        <is>
          <t>Sep</t>
        </is>
      </c>
      <c r="B11186" t="inlineStr">
        <is>
          <t>AR01083 - RANGGA CELL (P)</t>
        </is>
      </c>
      <c r="C11186" t="inlineStr">
        <is>
          <t>PP</t>
        </is>
      </c>
      <c r="D11186" t="n">
        <v>0.133333</v>
      </c>
    </row>
    <row r="11187">
      <c r="A11187" t="inlineStr">
        <is>
          <t>Sep</t>
        </is>
      </c>
      <c r="B11187" t="inlineStr">
        <is>
          <t>AR31627 - ABIL VERMAK (P)</t>
        </is>
      </c>
      <c r="C11187" t="inlineStr">
        <is>
          <t>ICON</t>
        </is>
      </c>
      <c r="D11187" t="n">
        <v>0.133333</v>
      </c>
    </row>
    <row r="11188">
      <c r="A11188" t="inlineStr">
        <is>
          <t>Sep</t>
        </is>
      </c>
      <c r="B11188" t="inlineStr">
        <is>
          <t>AR31867 - PUTRI VERANICA (P)</t>
        </is>
      </c>
      <c r="C11188" t="inlineStr">
        <is>
          <t>ONLINE</t>
        </is>
      </c>
      <c r="D11188" t="n">
        <v>0.133333</v>
      </c>
    </row>
    <row r="11189">
      <c r="A11189" t="inlineStr">
        <is>
          <t>Sep</t>
        </is>
      </c>
      <c r="B11189" t="inlineStr">
        <is>
          <t>AR30253 - KLEKAR CELL (RV)</t>
        </is>
      </c>
      <c r="C11189" t="inlineStr">
        <is>
          <t>PRG</t>
        </is>
      </c>
      <c r="D11189" t="n">
        <v>0.133333</v>
      </c>
    </row>
    <row r="11190">
      <c r="A11190" t="inlineStr">
        <is>
          <t>Sep</t>
        </is>
      </c>
      <c r="B11190" t="inlineStr">
        <is>
          <t>AR39768 - SYAEFULLAH (O)</t>
        </is>
      </c>
      <c r="C11190" t="inlineStr">
        <is>
          <t>ONLINE</t>
        </is>
      </c>
      <c r="D11190" t="n">
        <v>0.133333</v>
      </c>
    </row>
    <row r="11191">
      <c r="A11191" t="inlineStr">
        <is>
          <t>Sep</t>
        </is>
      </c>
      <c r="B11191" t="inlineStr">
        <is>
          <t>AR28758 - PRABU (P)</t>
        </is>
      </c>
      <c r="C11191" t="inlineStr">
        <is>
          <t>BSD</t>
        </is>
      </c>
      <c r="D11191" t="n">
        <v>0.133333</v>
      </c>
    </row>
    <row r="11192">
      <c r="A11192" t="inlineStr">
        <is>
          <t>Sep</t>
        </is>
      </c>
      <c r="B11192" t="inlineStr">
        <is>
          <t>AR27205 - ANGGA (P)</t>
        </is>
      </c>
      <c r="C11192" t="inlineStr">
        <is>
          <t>PRG</t>
        </is>
      </c>
      <c r="D11192" t="n">
        <v>0.133333</v>
      </c>
    </row>
    <row r="11193">
      <c r="A11193" t="inlineStr">
        <is>
          <t>Sep</t>
        </is>
      </c>
      <c r="B11193" t="inlineStr">
        <is>
          <t>AR26844 - SYAHIYA (P)</t>
        </is>
      </c>
      <c r="C11193" t="inlineStr">
        <is>
          <t>BSD</t>
        </is>
      </c>
      <c r="D11193" t="n">
        <v>0.133333</v>
      </c>
    </row>
    <row r="11194">
      <c r="A11194" t="inlineStr">
        <is>
          <t>Sep</t>
        </is>
      </c>
      <c r="B11194" t="inlineStr">
        <is>
          <t>AR02002 - EZIO CELL (R)</t>
        </is>
      </c>
      <c r="C11194" t="inlineStr">
        <is>
          <t>BSD</t>
        </is>
      </c>
      <c r="D11194" t="n">
        <v>0.133333</v>
      </c>
    </row>
    <row r="11195">
      <c r="A11195" t="inlineStr">
        <is>
          <t>Sep</t>
        </is>
      </c>
      <c r="B11195" t="inlineStr">
        <is>
          <t>AR02418 - AKMAL CELL (R)</t>
        </is>
      </c>
      <c r="C11195" t="inlineStr">
        <is>
          <t>BSD</t>
        </is>
      </c>
      <c r="D11195" t="n">
        <v>0.133333</v>
      </c>
    </row>
    <row r="11196">
      <c r="A11196" t="inlineStr">
        <is>
          <t>Sep</t>
        </is>
      </c>
      <c r="B11196" t="inlineStr">
        <is>
          <t>AR33134 - NITA DWI PRISTIANA (P)</t>
        </is>
      </c>
      <c r="C11196" t="inlineStr">
        <is>
          <t>ONLINE</t>
        </is>
      </c>
      <c r="D11196" t="n">
        <v>0.133333</v>
      </c>
    </row>
    <row r="11197">
      <c r="A11197" t="inlineStr">
        <is>
          <t>Sep</t>
        </is>
      </c>
      <c r="B11197" t="inlineStr">
        <is>
          <t>AR36056 - ROBI (O)</t>
        </is>
      </c>
      <c r="C11197" t="inlineStr">
        <is>
          <t>ONLINE</t>
        </is>
      </c>
      <c r="D11197" t="n">
        <v>0.066667</v>
      </c>
    </row>
    <row r="11198">
      <c r="A11198" t="inlineStr">
        <is>
          <t>Sep</t>
        </is>
      </c>
      <c r="B11198" t="inlineStr">
        <is>
          <t>AR18660 - LUCKY CELL (MV)</t>
        </is>
      </c>
      <c r="C11198" t="inlineStr">
        <is>
          <t>PRG</t>
        </is>
      </c>
      <c r="D11198" t="n">
        <v>0.066667</v>
      </c>
    </row>
    <row r="11199">
      <c r="A11199" t="inlineStr">
        <is>
          <t>Sep</t>
        </is>
      </c>
      <c r="B11199" t="inlineStr">
        <is>
          <t>AR14867 - MIKO CELL (P)</t>
        </is>
      </c>
      <c r="C11199" t="inlineStr">
        <is>
          <t>BSD</t>
        </is>
      </c>
      <c r="D11199" t="n">
        <v>0.066667</v>
      </c>
    </row>
    <row r="11200">
      <c r="A11200" t="inlineStr">
        <is>
          <t>Sep</t>
        </is>
      </c>
      <c r="B11200" t="inlineStr">
        <is>
          <t>AR36914 - IDA SITI H (O)</t>
        </is>
      </c>
      <c r="C11200" t="inlineStr">
        <is>
          <t>ONLINE</t>
        </is>
      </c>
      <c r="D11200" t="n">
        <v>0.066667</v>
      </c>
    </row>
    <row r="11201">
      <c r="A11201" t="inlineStr">
        <is>
          <t>Sep</t>
        </is>
      </c>
      <c r="B11201" t="inlineStr">
        <is>
          <t>AR36875 - WAWAN CELL (P)</t>
        </is>
      </c>
      <c r="C11201" t="inlineStr">
        <is>
          <t>PRG</t>
        </is>
      </c>
      <c r="D11201" t="n">
        <v>0.066667</v>
      </c>
    </row>
    <row r="11202">
      <c r="A11202" t="inlineStr">
        <is>
          <t>Sep</t>
        </is>
      </c>
      <c r="B11202" t="inlineStr">
        <is>
          <t>AR11736 - WINCELL (R)</t>
        </is>
      </c>
      <c r="C11202" t="inlineStr">
        <is>
          <t>BSD</t>
        </is>
      </c>
      <c r="D11202" t="n">
        <v>0.066667</v>
      </c>
    </row>
    <row r="11203">
      <c r="A11203" t="inlineStr">
        <is>
          <t>Sep</t>
        </is>
      </c>
      <c r="B11203" t="inlineStr">
        <is>
          <t>AR13491 - MIESTERCELL (P)</t>
        </is>
      </c>
      <c r="C11203" t="inlineStr">
        <is>
          <t>BSD</t>
        </is>
      </c>
      <c r="D11203" t="n">
        <v>0.066667</v>
      </c>
    </row>
    <row r="11204">
      <c r="A11204" t="inlineStr">
        <is>
          <t>Sep</t>
        </is>
      </c>
      <c r="B11204" t="inlineStr">
        <is>
          <t>AR13645 - MAJU CELL (P)</t>
        </is>
      </c>
      <c r="C11204" t="inlineStr">
        <is>
          <t>BSD</t>
        </is>
      </c>
      <c r="D11204" t="n">
        <v>0.066667</v>
      </c>
    </row>
    <row r="11205">
      <c r="A11205" t="inlineStr">
        <is>
          <t>Sep</t>
        </is>
      </c>
      <c r="B11205" t="inlineStr">
        <is>
          <t>AR40011 - FERGHIPRASETYOEGY (O)</t>
        </is>
      </c>
      <c r="C11205" t="inlineStr">
        <is>
          <t>ONLINE</t>
        </is>
      </c>
      <c r="D11205" t="n">
        <v>0.066667</v>
      </c>
    </row>
    <row r="11206">
      <c r="A11206" t="inlineStr">
        <is>
          <t>Sep</t>
        </is>
      </c>
      <c r="B11206" t="inlineStr">
        <is>
          <t>AR40033 - BUNGLONNNNN (O)</t>
        </is>
      </c>
      <c r="C11206" t="inlineStr">
        <is>
          <t>ONLINE</t>
        </is>
      </c>
      <c r="D11206" t="n">
        <v>0.066667</v>
      </c>
    </row>
    <row r="11207">
      <c r="A11207" t="inlineStr">
        <is>
          <t>Sep</t>
        </is>
      </c>
      <c r="B11207" t="inlineStr">
        <is>
          <t>AR36582 - LILI EFIYANTI (O)</t>
        </is>
      </c>
      <c r="C11207" t="inlineStr">
        <is>
          <t>ONLINE</t>
        </is>
      </c>
      <c r="D11207" t="n">
        <v>0.066667</v>
      </c>
    </row>
    <row r="11208">
      <c r="A11208" t="inlineStr">
        <is>
          <t>Sep</t>
        </is>
      </c>
      <c r="B11208" t="inlineStr">
        <is>
          <t>AR12633 - SAHRUL (R)</t>
        </is>
      </c>
      <c r="C11208" t="inlineStr">
        <is>
          <t>BSD</t>
        </is>
      </c>
      <c r="D11208" t="n">
        <v>0.066667</v>
      </c>
    </row>
    <row r="11209">
      <c r="A11209" t="inlineStr">
        <is>
          <t>Sep</t>
        </is>
      </c>
      <c r="B11209" t="inlineStr">
        <is>
          <t>AR12480 - ANUM CELL (R)</t>
        </is>
      </c>
      <c r="C11209" t="inlineStr">
        <is>
          <t>ICON</t>
        </is>
      </c>
      <c r="D11209" t="n">
        <v>0.066667</v>
      </c>
    </row>
    <row r="11210">
      <c r="A11210" t="inlineStr">
        <is>
          <t>Sep</t>
        </is>
      </c>
      <c r="B11210" t="inlineStr">
        <is>
          <t>AR18035 - AULIA CELL (P)</t>
        </is>
      </c>
      <c r="C11210" t="inlineStr">
        <is>
          <t>PRG</t>
        </is>
      </c>
      <c r="D11210" t="n">
        <v>0.066667</v>
      </c>
    </row>
    <row r="11211">
      <c r="A11211" t="inlineStr">
        <is>
          <t>Sep</t>
        </is>
      </c>
      <c r="B11211" t="inlineStr">
        <is>
          <t>AR10548 - RINI CELL (R)</t>
        </is>
      </c>
      <c r="C11211" t="inlineStr">
        <is>
          <t>PP</t>
        </is>
      </c>
      <c r="D11211" t="n">
        <v>0.066667</v>
      </c>
    </row>
    <row r="11212">
      <c r="A11212" t="inlineStr">
        <is>
          <t>Sep</t>
        </is>
      </c>
      <c r="B11212" t="inlineStr">
        <is>
          <t>AR35675 - CHRISHOP (P)</t>
        </is>
      </c>
      <c r="C11212" t="inlineStr">
        <is>
          <t>ONLINE</t>
        </is>
      </c>
      <c r="D11212" t="n">
        <v>0.066667</v>
      </c>
    </row>
    <row r="11213">
      <c r="A11213" t="inlineStr">
        <is>
          <t>Sep</t>
        </is>
      </c>
      <c r="B11213" t="inlineStr">
        <is>
          <t>AR20475 - WAHIDAH CELL (P)</t>
        </is>
      </c>
      <c r="C11213" t="inlineStr">
        <is>
          <t>BSD</t>
        </is>
      </c>
      <c r="D11213" t="n">
        <v>0.066667</v>
      </c>
    </row>
    <row r="11214">
      <c r="A11214" t="inlineStr">
        <is>
          <t>Sep</t>
        </is>
      </c>
      <c r="B11214" t="inlineStr">
        <is>
          <t>AR35381 - YURIZA CELL 2 (P)</t>
        </is>
      </c>
      <c r="C11214" t="inlineStr">
        <is>
          <t>PRG</t>
        </is>
      </c>
      <c r="D11214" t="n">
        <v>0.066667</v>
      </c>
    </row>
    <row r="11215">
      <c r="A11215" t="inlineStr">
        <is>
          <t>Sep</t>
        </is>
      </c>
      <c r="B11215" t="inlineStr">
        <is>
          <t>AR38361 - WIDIA (O)</t>
        </is>
      </c>
      <c r="C11215" t="inlineStr">
        <is>
          <t>ONLINE</t>
        </is>
      </c>
      <c r="D11215" t="n">
        <v>0.066667</v>
      </c>
    </row>
    <row r="11216">
      <c r="A11216" t="inlineStr">
        <is>
          <t>Sep</t>
        </is>
      </c>
      <c r="B11216" t="inlineStr">
        <is>
          <t>AR20106 - D2 CELL (P)</t>
        </is>
      </c>
      <c r="C11216" t="inlineStr">
        <is>
          <t>PP</t>
        </is>
      </c>
      <c r="D11216" t="n">
        <v>0.066667</v>
      </c>
    </row>
    <row r="11217">
      <c r="A11217" t="inlineStr">
        <is>
          <t>Sep</t>
        </is>
      </c>
      <c r="B11217" t="inlineStr">
        <is>
          <t>AR08378 - SUCI CELL (RL)</t>
        </is>
      </c>
      <c r="C11217" t="inlineStr">
        <is>
          <t>BSD</t>
        </is>
      </c>
      <c r="D11217" t="n">
        <v>0.066667</v>
      </c>
    </row>
    <row r="11218">
      <c r="A11218" t="inlineStr">
        <is>
          <t>Sep</t>
        </is>
      </c>
      <c r="B11218" t="inlineStr">
        <is>
          <t>AR38158 - ADAM (O)</t>
        </is>
      </c>
      <c r="C11218" t="inlineStr">
        <is>
          <t>ONLINE</t>
        </is>
      </c>
      <c r="D11218" t="n">
        <v>0.066667</v>
      </c>
    </row>
    <row r="11219">
      <c r="A11219" t="inlineStr">
        <is>
          <t>Sep</t>
        </is>
      </c>
      <c r="B11219" t="inlineStr">
        <is>
          <t>AR37627 - ROHAYANI (P)</t>
        </is>
      </c>
      <c r="C11219" t="inlineStr">
        <is>
          <t>PP</t>
        </is>
      </c>
      <c r="D11219" t="n">
        <v>0.066667</v>
      </c>
    </row>
    <row r="11220">
      <c r="A11220" t="inlineStr">
        <is>
          <t>Sep</t>
        </is>
      </c>
      <c r="B11220" t="inlineStr">
        <is>
          <t>AR37534 - IRMAYANTI (O)</t>
        </is>
      </c>
      <c r="C11220" t="inlineStr">
        <is>
          <t>ONLINE</t>
        </is>
      </c>
      <c r="D11220" t="n">
        <v>0.066667</v>
      </c>
    </row>
    <row r="11221">
      <c r="A11221" t="inlineStr">
        <is>
          <t>Sep</t>
        </is>
      </c>
      <c r="B11221" t="inlineStr">
        <is>
          <t>AR36284 - MADURA AMEL (O)</t>
        </is>
      </c>
      <c r="C11221" t="inlineStr">
        <is>
          <t>ONLINE</t>
        </is>
      </c>
      <c r="D11221" t="n">
        <v>0.066667</v>
      </c>
    </row>
    <row r="11222">
      <c r="A11222" t="inlineStr">
        <is>
          <t>Sep</t>
        </is>
      </c>
      <c r="B11222" t="inlineStr">
        <is>
          <t>AR09579 - MIFTAHUL CELL (R)</t>
        </is>
      </c>
      <c r="C11222" t="inlineStr">
        <is>
          <t>BSD</t>
        </is>
      </c>
      <c r="D11222" t="n">
        <v>0.066667</v>
      </c>
    </row>
    <row r="11223">
      <c r="A11223" t="inlineStr">
        <is>
          <t>Sep</t>
        </is>
      </c>
      <c r="B11223" t="inlineStr">
        <is>
          <t>AR17573 - MARISA CELL (R)</t>
        </is>
      </c>
      <c r="C11223" t="inlineStr">
        <is>
          <t>PP</t>
        </is>
      </c>
      <c r="D11223" t="n">
        <v>0.066667</v>
      </c>
    </row>
    <row r="11224">
      <c r="A11224" t="inlineStr">
        <is>
          <t>Sep</t>
        </is>
      </c>
      <c r="B11224" t="inlineStr">
        <is>
          <t>AR04754 - NADA CELL (M)</t>
        </is>
      </c>
      <c r="C11224" t="inlineStr">
        <is>
          <t>BSD</t>
        </is>
      </c>
      <c r="D11224" t="n">
        <v>0.066667</v>
      </c>
    </row>
    <row r="11225">
      <c r="A11225" t="inlineStr">
        <is>
          <t>Sep</t>
        </is>
      </c>
      <c r="B11225" t="inlineStr">
        <is>
          <t>AR33234 - ELENA (P)</t>
        </is>
      </c>
      <c r="C11225" t="inlineStr">
        <is>
          <t>ONLINE</t>
        </is>
      </c>
      <c r="D11225" t="n">
        <v>0.066667</v>
      </c>
    </row>
    <row r="11226">
      <c r="A11226" t="inlineStr">
        <is>
          <t>Sep</t>
        </is>
      </c>
      <c r="B11226" t="inlineStr">
        <is>
          <t>AR39219 - H.DADI (O)</t>
        </is>
      </c>
      <c r="C11226" t="inlineStr">
        <is>
          <t>ONLINE</t>
        </is>
      </c>
      <c r="D11226" t="n">
        <v>0.066667</v>
      </c>
    </row>
    <row r="11227">
      <c r="A11227" t="inlineStr">
        <is>
          <t>Sep</t>
        </is>
      </c>
      <c r="B11227" t="inlineStr">
        <is>
          <t>AR33798 - BUDI K (P)</t>
        </is>
      </c>
      <c r="C11227" t="inlineStr">
        <is>
          <t>ONLINE</t>
        </is>
      </c>
      <c r="D11227" t="n">
        <v>0.066667</v>
      </c>
    </row>
    <row r="11228">
      <c r="A11228" t="inlineStr">
        <is>
          <t>Sep</t>
        </is>
      </c>
      <c r="B11228" t="inlineStr">
        <is>
          <t>AR26675 - DIDI BEWOK (P)</t>
        </is>
      </c>
      <c r="C11228" t="inlineStr">
        <is>
          <t>ICON</t>
        </is>
      </c>
      <c r="D11228" t="n">
        <v>0.066667</v>
      </c>
    </row>
    <row r="11229">
      <c r="A11229" t="inlineStr">
        <is>
          <t>Sep</t>
        </is>
      </c>
      <c r="B11229" t="inlineStr">
        <is>
          <t>AR33831 - HANINCELL (P)</t>
        </is>
      </c>
      <c r="C11229" t="inlineStr">
        <is>
          <t>PRG</t>
        </is>
      </c>
      <c r="D11229" t="n">
        <v>0.066667</v>
      </c>
    </row>
    <row r="11230">
      <c r="A11230" t="inlineStr">
        <is>
          <t>Sep</t>
        </is>
      </c>
      <c r="B11230" t="inlineStr">
        <is>
          <t>AR03730 - DONIH CELL (R)</t>
        </is>
      </c>
      <c r="C11230" t="inlineStr">
        <is>
          <t>BSD</t>
        </is>
      </c>
      <c r="D11230" t="n">
        <v>0.066667</v>
      </c>
    </row>
    <row r="11231">
      <c r="A11231" t="inlineStr">
        <is>
          <t>Sep</t>
        </is>
      </c>
      <c r="B11231" t="inlineStr">
        <is>
          <t>AR33226 - AIKKO (P)</t>
        </is>
      </c>
      <c r="C11231" t="inlineStr">
        <is>
          <t>ONLINE</t>
        </is>
      </c>
      <c r="D11231" t="n">
        <v>0.066667</v>
      </c>
    </row>
    <row r="11232">
      <c r="A11232" t="inlineStr">
        <is>
          <t>Sep</t>
        </is>
      </c>
      <c r="B11232" t="inlineStr">
        <is>
          <t>AR33172 - BOS TAMBANG (P)</t>
        </is>
      </c>
      <c r="C11232" t="inlineStr">
        <is>
          <t>ONLINE</t>
        </is>
      </c>
      <c r="D11232" t="n">
        <v>0.066667</v>
      </c>
    </row>
    <row r="11233">
      <c r="A11233" t="inlineStr">
        <is>
          <t>Sep</t>
        </is>
      </c>
      <c r="B11233" t="inlineStr">
        <is>
          <t>AR28786 - TOROJOL CELL (P)</t>
        </is>
      </c>
      <c r="C11233" t="inlineStr">
        <is>
          <t>PP</t>
        </is>
      </c>
      <c r="D11233" t="n">
        <v>0.066667</v>
      </c>
    </row>
    <row r="11234">
      <c r="A11234" t="inlineStr">
        <is>
          <t>Sep</t>
        </is>
      </c>
      <c r="B11234" t="inlineStr">
        <is>
          <t>AR31871 - HELMI CELL 2 (P)</t>
        </is>
      </c>
      <c r="C11234" t="inlineStr">
        <is>
          <t>PRG</t>
        </is>
      </c>
      <c r="D11234" t="n">
        <v>0.066667</v>
      </c>
    </row>
    <row r="11235">
      <c r="A11235" t="inlineStr">
        <is>
          <t>Sep</t>
        </is>
      </c>
      <c r="B11235" t="inlineStr">
        <is>
          <t>AR39457 - NICK DEDY ZULKAIRI (O)</t>
        </is>
      </c>
      <c r="C11235" t="inlineStr">
        <is>
          <t>ONLINE</t>
        </is>
      </c>
      <c r="D11235" t="n">
        <v>0.066667</v>
      </c>
    </row>
    <row r="11236">
      <c r="A11236" t="inlineStr">
        <is>
          <t>Sep</t>
        </is>
      </c>
      <c r="B11236" t="inlineStr">
        <is>
          <t>AR39305 - RINA (O)</t>
        </is>
      </c>
      <c r="C11236" t="inlineStr">
        <is>
          <t>ONLINE</t>
        </is>
      </c>
      <c r="D11236" t="n">
        <v>0.066667</v>
      </c>
    </row>
    <row r="11237">
      <c r="A11237" t="inlineStr">
        <is>
          <t>Sep</t>
        </is>
      </c>
      <c r="B11237" t="inlineStr">
        <is>
          <t>AR28460 - WAROENG PULSA (P)</t>
        </is>
      </c>
      <c r="C11237" t="inlineStr">
        <is>
          <t>ICON</t>
        </is>
      </c>
      <c r="D11237" t="n">
        <v>0.066667</v>
      </c>
    </row>
    <row r="11238">
      <c r="A11238" t="inlineStr">
        <is>
          <t>Sep</t>
        </is>
      </c>
      <c r="B11238" t="inlineStr">
        <is>
          <t>AR28571 - ARJUNA (P)</t>
        </is>
      </c>
      <c r="C11238" t="inlineStr">
        <is>
          <t>BSD</t>
        </is>
      </c>
      <c r="D11238" t="n">
        <v>0.066667</v>
      </c>
    </row>
    <row r="11239">
      <c r="A11239" t="inlineStr">
        <is>
          <t>Sep</t>
        </is>
      </c>
      <c r="B11239" t="inlineStr">
        <is>
          <t>AR39749 - ANJAR (P)</t>
        </is>
      </c>
      <c r="C11239" t="inlineStr">
        <is>
          <t>PP</t>
        </is>
      </c>
      <c r="D11239" t="n">
        <v>0.066667</v>
      </c>
    </row>
    <row r="11240">
      <c r="A11240" t="inlineStr">
        <is>
          <t>Sep</t>
        </is>
      </c>
      <c r="B11240" t="inlineStr">
        <is>
          <t>AR39651 - CEPIN CELL (P)</t>
        </is>
      </c>
      <c r="C11240" t="inlineStr">
        <is>
          <t>PP</t>
        </is>
      </c>
      <c r="D11240" t="n">
        <v>0.066667</v>
      </c>
    </row>
    <row r="11241">
      <c r="A11241" t="inlineStr">
        <is>
          <t>Sep</t>
        </is>
      </c>
      <c r="B11241" t="inlineStr">
        <is>
          <t>AR29645 - RISKI CELL (P)</t>
        </is>
      </c>
      <c r="C11241" t="inlineStr">
        <is>
          <t>ONLINE</t>
        </is>
      </c>
      <c r="D11241" t="n">
        <v>0.066667</v>
      </c>
    </row>
    <row r="11242">
      <c r="A11242" t="inlineStr">
        <is>
          <t>Sep</t>
        </is>
      </c>
      <c r="B11242" t="inlineStr">
        <is>
          <t>AR29887 - SITI BADRIYAH (P)</t>
        </is>
      </c>
      <c r="C11242" t="inlineStr">
        <is>
          <t>ONLINE</t>
        </is>
      </c>
      <c r="D11242" t="n">
        <v>0.066667</v>
      </c>
    </row>
    <row r="11243">
      <c r="A11243" t="inlineStr">
        <is>
          <t>Sep</t>
        </is>
      </c>
      <c r="B11243" t="inlineStr">
        <is>
          <t>AR30688 - AYU CELL (P)</t>
        </is>
      </c>
      <c r="C11243" t="inlineStr">
        <is>
          <t>ICON</t>
        </is>
      </c>
      <c r="D11243" t="n">
        <v>0.066667</v>
      </c>
    </row>
    <row r="11244">
      <c r="A11244" t="inlineStr">
        <is>
          <t>Sep</t>
        </is>
      </c>
      <c r="B11244" t="inlineStr">
        <is>
          <t>AR39781 - MUHAMMAD (O)</t>
        </is>
      </c>
      <c r="C11244" t="inlineStr">
        <is>
          <t>ONLINE</t>
        </is>
      </c>
      <c r="D11244" t="n">
        <v>0.066667</v>
      </c>
    </row>
    <row r="11245">
      <c r="A11245" t="inlineStr">
        <is>
          <t>Sep</t>
        </is>
      </c>
      <c r="B11245" t="inlineStr">
        <is>
          <t>AR00392 - AGUS SLAMET (P)</t>
        </is>
      </c>
      <c r="C11245" t="inlineStr">
        <is>
          <t>PP</t>
        </is>
      </c>
      <c r="D11245" t="n">
        <v>0.066667</v>
      </c>
    </row>
    <row r="11246">
      <c r="A11246" t="inlineStr">
        <is>
          <t>Sep</t>
        </is>
      </c>
      <c r="B11246" t="inlineStr">
        <is>
          <t>AR00371 - AZZAHRA CELL (2) (R)</t>
        </is>
      </c>
      <c r="C11246" t="inlineStr">
        <is>
          <t>PP</t>
        </is>
      </c>
      <c r="D11246" t="n">
        <v>0.066667</v>
      </c>
    </row>
  </sheetData>
  <autoFilter ref="A1:F11246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41"/>
  <sheetViews>
    <sheetView topLeftCell="A1293" workbookViewId="0">
      <selection activeCell="G1305" sqref="G13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18" t="inlineStr">
        <is>
          <t>Bulan</t>
        </is>
      </c>
      <c r="B1" s="12" t="inlineStr">
        <is>
          <t>AGEN NAME</t>
        </is>
      </c>
      <c r="C1" s="18" t="inlineStr">
        <is>
          <t>CABANG</t>
        </is>
      </c>
      <c r="D1" s="36" t="inlineStr">
        <is>
          <t>Trx</t>
        </is>
      </c>
      <c r="E1" s="18" t="n"/>
      <c r="F1" s="18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Sep</t>
        </is>
      </c>
      <c r="B1314" t="inlineStr">
        <is>
          <t>OP05443 - DIGIFLAZZ</t>
        </is>
      </c>
      <c r="C1314" t="inlineStr">
        <is>
          <t>H2H</t>
        </is>
      </c>
      <c r="D1314" t="n">
        <v>2046.285714</v>
      </c>
    </row>
    <row r="1315">
      <c r="A1315" t="inlineStr">
        <is>
          <t>Sep</t>
        </is>
      </c>
      <c r="B1315" t="inlineStr">
        <is>
          <t>OP00057 - ASTAGA RELOAD</t>
        </is>
      </c>
      <c r="C1315" t="inlineStr">
        <is>
          <t>H2H</t>
        </is>
      </c>
      <c r="D1315" t="n">
        <v>98.35714299999999</v>
      </c>
    </row>
    <row r="1316">
      <c r="A1316" t="inlineStr">
        <is>
          <t>Sep</t>
        </is>
      </c>
      <c r="B1316" t="inlineStr">
        <is>
          <t>OP01693 - Muksin</t>
        </is>
      </c>
      <c r="C1316" t="inlineStr">
        <is>
          <t>ONLINE</t>
        </is>
      </c>
      <c r="D1316" t="n">
        <v>51.571429</v>
      </c>
    </row>
    <row r="1317">
      <c r="A1317" t="inlineStr">
        <is>
          <t>Sep</t>
        </is>
      </c>
      <c r="B1317" t="inlineStr">
        <is>
          <t>OP13466 - Ahmad</t>
        </is>
      </c>
      <c r="C1317" t="inlineStr">
        <is>
          <t>ONLINE</t>
        </is>
      </c>
      <c r="D1317" t="n">
        <v>49.214286</v>
      </c>
    </row>
    <row r="1318">
      <c r="A1318" t="inlineStr">
        <is>
          <t>Sep</t>
        </is>
      </c>
      <c r="B1318" t="inlineStr">
        <is>
          <t>OP15172 - saudi ponsel</t>
        </is>
      </c>
      <c r="C1318" t="inlineStr">
        <is>
          <t>ONLINE</t>
        </is>
      </c>
      <c r="D1318" t="n">
        <v>35.857143</v>
      </c>
    </row>
    <row r="1319">
      <c r="A1319" t="inlineStr">
        <is>
          <t>Sep</t>
        </is>
      </c>
      <c r="B1319" t="inlineStr">
        <is>
          <t>OP13976 - 24cell salak 1</t>
        </is>
      </c>
      <c r="C1319" t="inlineStr">
        <is>
          <t>ONLINE</t>
        </is>
      </c>
      <c r="D1319" t="n">
        <v>32.928571</v>
      </c>
    </row>
    <row r="1320">
      <c r="A1320" t="inlineStr">
        <is>
          <t>Sep</t>
        </is>
      </c>
      <c r="B1320" t="inlineStr">
        <is>
          <t>OP07447 - Sofia Yanti</t>
        </is>
      </c>
      <c r="C1320" t="inlineStr">
        <is>
          <t>ONLINE</t>
        </is>
      </c>
      <c r="D1320" t="n">
        <v>32.642857</v>
      </c>
    </row>
    <row r="1321">
      <c r="A1321" t="inlineStr">
        <is>
          <t>Sep</t>
        </is>
      </c>
      <c r="B1321" t="inlineStr">
        <is>
          <t>OP07456 - Dani Cell</t>
        </is>
      </c>
      <c r="C1321" t="inlineStr">
        <is>
          <t>ONLINE</t>
        </is>
      </c>
      <c r="D1321" t="n">
        <v>30.857143</v>
      </c>
    </row>
    <row r="1322">
      <c r="A1322" t="inlineStr">
        <is>
          <t>Sep</t>
        </is>
      </c>
      <c r="B1322" t="inlineStr">
        <is>
          <t>OP07541 - AK Cell</t>
        </is>
      </c>
      <c r="C1322" t="inlineStr">
        <is>
          <t>ONLINE</t>
        </is>
      </c>
      <c r="D1322" t="n">
        <v>27.642857</v>
      </c>
    </row>
    <row r="1323">
      <c r="A1323" t="inlineStr">
        <is>
          <t>Sep</t>
        </is>
      </c>
      <c r="B1323" t="inlineStr">
        <is>
          <t>OP07491 - Naya Cell</t>
        </is>
      </c>
      <c r="C1323" t="inlineStr">
        <is>
          <t>ONLINE</t>
        </is>
      </c>
      <c r="D1323" t="n">
        <v>27.071429</v>
      </c>
    </row>
    <row r="1324">
      <c r="A1324" t="inlineStr">
        <is>
          <t>Sep</t>
        </is>
      </c>
      <c r="B1324" t="inlineStr">
        <is>
          <t>OP20221 - NS RELOAD</t>
        </is>
      </c>
      <c r="C1324" t="inlineStr">
        <is>
          <t>H2H</t>
        </is>
      </c>
      <c r="D1324" t="n">
        <v>23.214286</v>
      </c>
    </row>
    <row r="1325">
      <c r="A1325" t="inlineStr">
        <is>
          <t>Sep</t>
        </is>
      </c>
      <c r="B1325" t="inlineStr">
        <is>
          <t>OP12293 - Dadan</t>
        </is>
      </c>
      <c r="C1325" t="inlineStr">
        <is>
          <t>ONLINE</t>
        </is>
      </c>
      <c r="D1325" t="n">
        <v>21</v>
      </c>
    </row>
    <row r="1326">
      <c r="A1326" t="inlineStr">
        <is>
          <t>Sep</t>
        </is>
      </c>
      <c r="B1326" t="inlineStr">
        <is>
          <t>OP01691 - Karya</t>
        </is>
      </c>
      <c r="C1326" t="inlineStr">
        <is>
          <t>ONLINE</t>
        </is>
      </c>
      <c r="D1326" t="n">
        <v>20.642857</v>
      </c>
    </row>
    <row r="1327">
      <c r="A1327" t="inlineStr">
        <is>
          <t>Sep</t>
        </is>
      </c>
      <c r="B1327" t="inlineStr">
        <is>
          <t>OP01692 - Tanray</t>
        </is>
      </c>
      <c r="C1327" t="inlineStr">
        <is>
          <t>ONLINE</t>
        </is>
      </c>
      <c r="D1327" t="n">
        <v>19.214286</v>
      </c>
    </row>
    <row r="1328">
      <c r="A1328" t="inlineStr">
        <is>
          <t>Sep</t>
        </is>
      </c>
      <c r="B1328" t="inlineStr">
        <is>
          <t>OP09088 - lingga</t>
        </is>
      </c>
      <c r="C1328" t="inlineStr">
        <is>
          <t>ONLINE</t>
        </is>
      </c>
      <c r="D1328" t="n">
        <v>18.214286</v>
      </c>
    </row>
    <row r="1329">
      <c r="A1329" t="inlineStr">
        <is>
          <t>Sep</t>
        </is>
      </c>
      <c r="B1329" t="inlineStr">
        <is>
          <t>OP17019 - Naiba cell</t>
        </is>
      </c>
      <c r="C1329" t="inlineStr">
        <is>
          <t>ONLINE</t>
        </is>
      </c>
      <c r="D1329" t="n">
        <v>17.857143</v>
      </c>
    </row>
    <row r="1330">
      <c r="A1330" t="inlineStr">
        <is>
          <t>Sep</t>
        </is>
      </c>
      <c r="B1330" t="inlineStr">
        <is>
          <t>OP10664 - MIRACLE CELL</t>
        </is>
      </c>
      <c r="C1330" t="inlineStr">
        <is>
          <t>ONLINE</t>
        </is>
      </c>
      <c r="D1330" t="n">
        <v>17.357143</v>
      </c>
    </row>
    <row r="1331">
      <c r="A1331" t="inlineStr">
        <is>
          <t>Sep</t>
        </is>
      </c>
      <c r="B1331" t="inlineStr">
        <is>
          <t>OP09775 - Twingkel cell</t>
        </is>
      </c>
      <c r="C1331" t="inlineStr">
        <is>
          <t>ONLINE</t>
        </is>
      </c>
      <c r="D1331" t="n">
        <v>17.071429</v>
      </c>
    </row>
    <row r="1332">
      <c r="A1332" t="inlineStr">
        <is>
          <t>Sep</t>
        </is>
      </c>
      <c r="B1332" t="inlineStr">
        <is>
          <t>OP09099 - Is cell</t>
        </is>
      </c>
      <c r="C1332" t="inlineStr">
        <is>
          <t>ONLINE</t>
        </is>
      </c>
      <c r="D1332" t="n">
        <v>16.785714</v>
      </c>
    </row>
    <row r="1333">
      <c r="A1333" t="inlineStr">
        <is>
          <t>Sep</t>
        </is>
      </c>
      <c r="B1333" t="inlineStr">
        <is>
          <t>OP20041 - 24CELLULAR</t>
        </is>
      </c>
      <c r="C1333" t="inlineStr">
        <is>
          <t>ONLINE</t>
        </is>
      </c>
      <c r="D1333" t="n">
        <v>16.642857</v>
      </c>
    </row>
    <row r="1334">
      <c r="A1334" t="inlineStr">
        <is>
          <t>Sep</t>
        </is>
      </c>
      <c r="B1334" t="inlineStr">
        <is>
          <t>OP00761 - RR cell</t>
        </is>
      </c>
      <c r="C1334" t="inlineStr">
        <is>
          <t>ONLINE</t>
        </is>
      </c>
      <c r="D1334" t="n">
        <v>15.857143</v>
      </c>
    </row>
    <row r="1335">
      <c r="A1335" t="inlineStr">
        <is>
          <t>Sep</t>
        </is>
      </c>
      <c r="B1335" t="inlineStr">
        <is>
          <t>OP09318 - GLC cell</t>
        </is>
      </c>
      <c r="C1335" t="inlineStr">
        <is>
          <t>ONLINE</t>
        </is>
      </c>
      <c r="D1335" t="n">
        <v>11.571429</v>
      </c>
    </row>
    <row r="1336">
      <c r="A1336" t="inlineStr">
        <is>
          <t>Sep</t>
        </is>
      </c>
      <c r="B1336" t="inlineStr">
        <is>
          <t>OP19760 - Syafira</t>
        </is>
      </c>
      <c r="C1336" t="inlineStr">
        <is>
          <t>ONLINE</t>
        </is>
      </c>
      <c r="D1336" t="n">
        <v>11.285714</v>
      </c>
    </row>
    <row r="1337">
      <c r="A1337" t="inlineStr">
        <is>
          <t>Sep</t>
        </is>
      </c>
      <c r="B1337" t="inlineStr">
        <is>
          <t>OP16398 - toko shaka</t>
        </is>
      </c>
      <c r="C1337" t="inlineStr">
        <is>
          <t>ONLINE</t>
        </is>
      </c>
      <c r="D1337" t="n">
        <v>11.285714</v>
      </c>
    </row>
    <row r="1338">
      <c r="A1338" t="inlineStr">
        <is>
          <t>Sep</t>
        </is>
      </c>
      <c r="B1338" t="inlineStr">
        <is>
          <t>OP04105 - Mirahati</t>
        </is>
      </c>
      <c r="C1338" t="inlineStr">
        <is>
          <t>ONLINE</t>
        </is>
      </c>
      <c r="D1338" t="n">
        <v>11.071429</v>
      </c>
    </row>
    <row r="1339">
      <c r="A1339" t="inlineStr">
        <is>
          <t>Sep</t>
        </is>
      </c>
      <c r="B1339" t="inlineStr">
        <is>
          <t>OP16351 - 24 CELLULAR 4</t>
        </is>
      </c>
      <c r="C1339" t="inlineStr">
        <is>
          <t>ONLINE</t>
        </is>
      </c>
      <c r="D1339" t="n">
        <v>10.928571</v>
      </c>
    </row>
    <row r="1340">
      <c r="A1340" t="inlineStr">
        <is>
          <t>Sep</t>
        </is>
      </c>
      <c r="B1340" t="inlineStr">
        <is>
          <t>OP12527 - fawwaz cell</t>
        </is>
      </c>
      <c r="C1340" t="inlineStr">
        <is>
          <t>ONLINE</t>
        </is>
      </c>
      <c r="D1340" t="n">
        <v>10.5</v>
      </c>
    </row>
    <row r="1341">
      <c r="A1341" t="inlineStr">
        <is>
          <t>Sep</t>
        </is>
      </c>
      <c r="B1341" t="inlineStr">
        <is>
          <t>OP07684 - Podo moro cell</t>
        </is>
      </c>
      <c r="C1341" t="inlineStr">
        <is>
          <t>ONLINE</t>
        </is>
      </c>
      <c r="D1341" t="n">
        <v>10.428571</v>
      </c>
    </row>
    <row r="1342">
      <c r="A1342" t="inlineStr">
        <is>
          <t>Sep</t>
        </is>
      </c>
      <c r="B1342" t="inlineStr">
        <is>
          <t>OP03885 - Suyantoceell</t>
        </is>
      </c>
      <c r="C1342" t="inlineStr">
        <is>
          <t>ONLINE</t>
        </is>
      </c>
      <c r="D1342" t="n">
        <v>10.142857</v>
      </c>
    </row>
    <row r="1343">
      <c r="A1343" t="inlineStr">
        <is>
          <t>Sep</t>
        </is>
      </c>
      <c r="B1343" t="inlineStr">
        <is>
          <t>OP03014 - Sesean raya</t>
        </is>
      </c>
      <c r="C1343" t="inlineStr">
        <is>
          <t>ONLINE</t>
        </is>
      </c>
      <c r="D1343" t="n">
        <v>10</v>
      </c>
    </row>
    <row r="1344">
      <c r="A1344" t="inlineStr">
        <is>
          <t>Sep</t>
        </is>
      </c>
      <c r="B1344" t="inlineStr">
        <is>
          <t>OP18905 - Monita</t>
        </is>
      </c>
      <c r="C1344" t="inlineStr">
        <is>
          <t>ONLINE</t>
        </is>
      </c>
      <c r="D1344" t="n">
        <v>9.571429</v>
      </c>
    </row>
    <row r="1345">
      <c r="A1345" t="inlineStr">
        <is>
          <t>Sep</t>
        </is>
      </c>
      <c r="B1345" t="inlineStr">
        <is>
          <t>OP09248 - Bin bin cell</t>
        </is>
      </c>
      <c r="C1345" t="inlineStr">
        <is>
          <t>ONLINE</t>
        </is>
      </c>
      <c r="D1345" t="n">
        <v>9.571429</v>
      </c>
    </row>
    <row r="1346">
      <c r="A1346" t="inlineStr">
        <is>
          <t>Sep</t>
        </is>
      </c>
      <c r="B1346" t="inlineStr">
        <is>
          <t>OP09331 - azzam ponsel</t>
        </is>
      </c>
      <c r="C1346" t="inlineStr">
        <is>
          <t>ONLINE</t>
        </is>
      </c>
      <c r="D1346" t="n">
        <v>9.5</v>
      </c>
    </row>
    <row r="1347">
      <c r="A1347" t="inlineStr">
        <is>
          <t>Sep</t>
        </is>
      </c>
      <c r="B1347" t="inlineStr">
        <is>
          <t>OP03010 - Aris</t>
        </is>
      </c>
      <c r="C1347" t="inlineStr">
        <is>
          <t>ONLINE</t>
        </is>
      </c>
      <c r="D1347" t="n">
        <v>9.214286</v>
      </c>
    </row>
    <row r="1348">
      <c r="A1348" t="inlineStr">
        <is>
          <t>Sep</t>
        </is>
      </c>
      <c r="B1348" t="inlineStr">
        <is>
          <t>OP11175 - rohim ponsel</t>
        </is>
      </c>
      <c r="C1348" t="inlineStr">
        <is>
          <t>ONLINE</t>
        </is>
      </c>
      <c r="D1348" t="n">
        <v>8.857143000000001</v>
      </c>
    </row>
    <row r="1349">
      <c r="A1349" t="inlineStr">
        <is>
          <t>Sep</t>
        </is>
      </c>
      <c r="B1349" t="inlineStr">
        <is>
          <t>OP13511 - Abadi cell</t>
        </is>
      </c>
      <c r="C1349" t="inlineStr">
        <is>
          <t>ONLINE</t>
        </is>
      </c>
      <c r="D1349" t="n">
        <v>8.642856999999999</v>
      </c>
    </row>
    <row r="1350">
      <c r="A1350" t="inlineStr">
        <is>
          <t>Sep</t>
        </is>
      </c>
      <c r="B1350" t="inlineStr">
        <is>
          <t>OP20078 - kasim</t>
        </is>
      </c>
      <c r="C1350" t="inlineStr">
        <is>
          <t>ONLINE</t>
        </is>
      </c>
      <c r="D1350" t="n">
        <v>8.642856999999999</v>
      </c>
    </row>
    <row r="1351">
      <c r="A1351" t="inlineStr">
        <is>
          <t>Sep</t>
        </is>
      </c>
      <c r="B1351" t="inlineStr">
        <is>
          <t>OP18479 - Yeni</t>
        </is>
      </c>
      <c r="C1351" t="inlineStr">
        <is>
          <t>ONLINE</t>
        </is>
      </c>
      <c r="D1351" t="n">
        <v>8.071429</v>
      </c>
    </row>
    <row r="1352">
      <c r="A1352" t="inlineStr">
        <is>
          <t>Sep</t>
        </is>
      </c>
      <c r="B1352" t="inlineStr">
        <is>
          <t>OP16074 - Fitria</t>
        </is>
      </c>
      <c r="C1352" t="inlineStr">
        <is>
          <t>ONLINE</t>
        </is>
      </c>
      <c r="D1352" t="n">
        <v>8.071429</v>
      </c>
    </row>
    <row r="1353">
      <c r="A1353" t="inlineStr">
        <is>
          <t>Sep</t>
        </is>
      </c>
      <c r="B1353" t="inlineStr">
        <is>
          <t>OP09174 - Monica cell</t>
        </is>
      </c>
      <c r="C1353" t="inlineStr">
        <is>
          <t>ONLINE</t>
        </is>
      </c>
      <c r="D1353" t="n">
        <v>7.857143</v>
      </c>
    </row>
    <row r="1354">
      <c r="A1354" t="inlineStr">
        <is>
          <t>Sep</t>
        </is>
      </c>
      <c r="B1354" t="inlineStr">
        <is>
          <t>OP09610 - Happy cell</t>
        </is>
      </c>
      <c r="C1354" t="inlineStr">
        <is>
          <t>ONLINE</t>
        </is>
      </c>
      <c r="D1354" t="n">
        <v>7.642857</v>
      </c>
    </row>
    <row r="1355">
      <c r="A1355" t="inlineStr">
        <is>
          <t>Sep</t>
        </is>
      </c>
      <c r="B1355" t="inlineStr">
        <is>
          <t>OP07267 - Fauzan cell</t>
        </is>
      </c>
      <c r="C1355" t="inlineStr">
        <is>
          <t>ONLINE</t>
        </is>
      </c>
      <c r="D1355" t="n">
        <v>7.571429</v>
      </c>
    </row>
    <row r="1356">
      <c r="A1356" t="inlineStr">
        <is>
          <t>Sep</t>
        </is>
      </c>
      <c r="B1356" t="inlineStr">
        <is>
          <t>OP20146 - Wulan</t>
        </is>
      </c>
      <c r="C1356" t="inlineStr">
        <is>
          <t>ONLINE</t>
        </is>
      </c>
      <c r="D1356" t="n">
        <v>7.571429</v>
      </c>
    </row>
    <row r="1357">
      <c r="A1357" t="inlineStr">
        <is>
          <t>Sep</t>
        </is>
      </c>
      <c r="B1357" t="inlineStr">
        <is>
          <t>OP08122 - amila cell</t>
        </is>
      </c>
      <c r="C1357" t="inlineStr">
        <is>
          <t>ONLINE</t>
        </is>
      </c>
      <c r="D1357" t="n">
        <v>7.5</v>
      </c>
    </row>
    <row r="1358">
      <c r="A1358" t="inlineStr">
        <is>
          <t>Sep</t>
        </is>
      </c>
      <c r="B1358" t="inlineStr">
        <is>
          <t>OP18858 - Faiq cell</t>
        </is>
      </c>
      <c r="C1358" t="inlineStr">
        <is>
          <t>ONLINE</t>
        </is>
      </c>
      <c r="D1358" t="n">
        <v>7.428571</v>
      </c>
    </row>
    <row r="1359">
      <c r="A1359" t="inlineStr">
        <is>
          <t>Sep</t>
        </is>
      </c>
      <c r="B1359" t="inlineStr">
        <is>
          <t>OP00060 - Agungcell</t>
        </is>
      </c>
      <c r="C1359" t="inlineStr">
        <is>
          <t>ONLINE</t>
        </is>
      </c>
      <c r="D1359" t="n">
        <v>6.785714</v>
      </c>
    </row>
    <row r="1360">
      <c r="A1360" t="inlineStr">
        <is>
          <t>Sep</t>
        </is>
      </c>
      <c r="B1360" t="inlineStr">
        <is>
          <t>OP17159 - Wahyu</t>
        </is>
      </c>
      <c r="C1360" t="inlineStr">
        <is>
          <t>ONLINE</t>
        </is>
      </c>
      <c r="D1360" t="n">
        <v>6.642857</v>
      </c>
    </row>
    <row r="1361">
      <c r="A1361" t="inlineStr">
        <is>
          <t>Sep</t>
        </is>
      </c>
      <c r="B1361" t="inlineStr">
        <is>
          <t>OP02475 - Skc cell</t>
        </is>
      </c>
      <c r="C1361" t="inlineStr">
        <is>
          <t>ONLINE</t>
        </is>
      </c>
      <c r="D1361" t="n">
        <v>6.642857</v>
      </c>
    </row>
    <row r="1362">
      <c r="A1362" t="inlineStr">
        <is>
          <t>Sep</t>
        </is>
      </c>
      <c r="B1362" t="inlineStr">
        <is>
          <t>OP08189 - Zona cell</t>
        </is>
      </c>
      <c r="C1362" t="inlineStr">
        <is>
          <t>ONLINE</t>
        </is>
      </c>
      <c r="D1362" t="n">
        <v>6.642857</v>
      </c>
    </row>
    <row r="1363">
      <c r="A1363" t="inlineStr">
        <is>
          <t>Sep</t>
        </is>
      </c>
      <c r="B1363" t="inlineStr">
        <is>
          <t>OP01048 - NJ cell</t>
        </is>
      </c>
      <c r="C1363" t="inlineStr">
        <is>
          <t>ONLINE</t>
        </is>
      </c>
      <c r="D1363" t="n">
        <v>6.571429</v>
      </c>
    </row>
    <row r="1364">
      <c r="A1364" t="inlineStr">
        <is>
          <t>Sep</t>
        </is>
      </c>
      <c r="B1364" t="inlineStr">
        <is>
          <t>OP08517 - Adida</t>
        </is>
      </c>
      <c r="C1364" t="inlineStr">
        <is>
          <t>ONLINE</t>
        </is>
      </c>
      <c r="D1364" t="n">
        <v>6.571429</v>
      </c>
    </row>
    <row r="1365">
      <c r="A1365" t="inlineStr">
        <is>
          <t>Sep</t>
        </is>
      </c>
      <c r="B1365" t="inlineStr">
        <is>
          <t>OP15995 - ISHAK</t>
        </is>
      </c>
      <c r="C1365" t="inlineStr">
        <is>
          <t>ONLINE</t>
        </is>
      </c>
      <c r="D1365" t="n">
        <v>6.357143</v>
      </c>
    </row>
    <row r="1366">
      <c r="A1366" t="inlineStr">
        <is>
          <t>Sep</t>
        </is>
      </c>
      <c r="B1366" t="inlineStr">
        <is>
          <t>OP06828 - RAHAYU CELL</t>
        </is>
      </c>
      <c r="C1366" t="inlineStr">
        <is>
          <t>ONLINE</t>
        </is>
      </c>
      <c r="D1366" t="n">
        <v>6.142857</v>
      </c>
    </row>
    <row r="1367">
      <c r="A1367" t="inlineStr">
        <is>
          <t>Sep</t>
        </is>
      </c>
      <c r="B1367" t="inlineStr">
        <is>
          <t>OP10958 - kartina cell</t>
        </is>
      </c>
      <c r="C1367" t="inlineStr">
        <is>
          <t>ONLINE</t>
        </is>
      </c>
      <c r="D1367" t="n">
        <v>6.071429</v>
      </c>
    </row>
    <row r="1368">
      <c r="A1368" t="inlineStr">
        <is>
          <t>Sep</t>
        </is>
      </c>
      <c r="B1368" t="inlineStr">
        <is>
          <t>OP09596 - edo</t>
        </is>
      </c>
      <c r="C1368" t="inlineStr">
        <is>
          <t>ONLINE</t>
        </is>
      </c>
      <c r="D1368" t="n">
        <v>6</v>
      </c>
    </row>
    <row r="1369">
      <c r="A1369" t="inlineStr">
        <is>
          <t>Sep</t>
        </is>
      </c>
      <c r="B1369" t="inlineStr">
        <is>
          <t>OP08191 - Zona Cell 1999</t>
        </is>
      </c>
      <c r="C1369" t="inlineStr">
        <is>
          <t>ONLINE</t>
        </is>
      </c>
      <c r="D1369" t="n">
        <v>5.928571</v>
      </c>
    </row>
    <row r="1370">
      <c r="A1370" t="inlineStr">
        <is>
          <t>Sep</t>
        </is>
      </c>
      <c r="B1370" t="inlineStr">
        <is>
          <t>OP12472 - Alfian cell</t>
        </is>
      </c>
      <c r="C1370" t="inlineStr">
        <is>
          <t>ONLINE</t>
        </is>
      </c>
      <c r="D1370" t="n">
        <v>5.857143</v>
      </c>
    </row>
    <row r="1371">
      <c r="A1371" t="inlineStr">
        <is>
          <t>Sep</t>
        </is>
      </c>
      <c r="B1371" t="inlineStr">
        <is>
          <t>OP18913 - Nasya_Store</t>
        </is>
      </c>
      <c r="C1371" t="inlineStr">
        <is>
          <t>ONLINE</t>
        </is>
      </c>
      <c r="D1371" t="n">
        <v>5.714286</v>
      </c>
    </row>
    <row r="1372">
      <c r="A1372" t="inlineStr">
        <is>
          <t>Sep</t>
        </is>
      </c>
      <c r="B1372" t="inlineStr">
        <is>
          <t>OP16403 - Nama Avika</t>
        </is>
      </c>
      <c r="C1372" t="inlineStr">
        <is>
          <t>ONLINE</t>
        </is>
      </c>
      <c r="D1372" t="n">
        <v>5.714286</v>
      </c>
    </row>
    <row r="1373">
      <c r="A1373" t="inlineStr">
        <is>
          <t>Sep</t>
        </is>
      </c>
      <c r="B1373" t="inlineStr">
        <is>
          <t>OP19754 - Akmal</t>
        </is>
      </c>
      <c r="C1373" t="inlineStr">
        <is>
          <t>ONLINE</t>
        </is>
      </c>
      <c r="D1373" t="n">
        <v>5.571429</v>
      </c>
    </row>
    <row r="1374">
      <c r="A1374" t="inlineStr">
        <is>
          <t>Sep</t>
        </is>
      </c>
      <c r="B1374" t="inlineStr">
        <is>
          <t>OP20122 - Simon</t>
        </is>
      </c>
      <c r="C1374" t="inlineStr">
        <is>
          <t>ONLINE</t>
        </is>
      </c>
      <c r="D1374" t="n">
        <v>5.5</v>
      </c>
    </row>
    <row r="1375">
      <c r="A1375" t="inlineStr">
        <is>
          <t>Sep</t>
        </is>
      </c>
      <c r="B1375" t="inlineStr">
        <is>
          <t>OP08488 - Tazqirotul mualifah</t>
        </is>
      </c>
      <c r="C1375" t="inlineStr">
        <is>
          <t>ONLINE</t>
        </is>
      </c>
      <c r="D1375" t="n">
        <v>5.428571</v>
      </c>
    </row>
    <row r="1376">
      <c r="A1376" t="inlineStr">
        <is>
          <t>Sep</t>
        </is>
      </c>
      <c r="B1376" t="inlineStr">
        <is>
          <t>OP07686 - AL-GHIFARI CELL</t>
        </is>
      </c>
      <c r="C1376" t="inlineStr">
        <is>
          <t>ONLINE</t>
        </is>
      </c>
      <c r="D1376" t="n">
        <v>5.357143</v>
      </c>
    </row>
    <row r="1377">
      <c r="A1377" t="inlineStr">
        <is>
          <t>Sep</t>
        </is>
      </c>
      <c r="B1377" t="inlineStr">
        <is>
          <t>OP15241 - TOKO YON 2</t>
        </is>
      </c>
      <c r="C1377" t="inlineStr">
        <is>
          <t>ONLINE</t>
        </is>
      </c>
      <c r="D1377" t="n">
        <v>5.285714</v>
      </c>
    </row>
    <row r="1378">
      <c r="A1378" t="inlineStr">
        <is>
          <t>Sep</t>
        </is>
      </c>
      <c r="B1378" t="inlineStr">
        <is>
          <t>OP09023 - Naimmah</t>
        </is>
      </c>
      <c r="C1378" t="inlineStr">
        <is>
          <t>ONLINE</t>
        </is>
      </c>
      <c r="D1378" t="n">
        <v>5.214286</v>
      </c>
    </row>
    <row r="1379">
      <c r="A1379" t="inlineStr">
        <is>
          <t>Sep</t>
        </is>
      </c>
      <c r="B1379" t="inlineStr">
        <is>
          <t>OP10872 - ALIF CELL</t>
        </is>
      </c>
      <c r="C1379" t="inlineStr">
        <is>
          <t>ONLINE</t>
        </is>
      </c>
      <c r="D1379" t="n">
        <v>5.071429</v>
      </c>
    </row>
    <row r="1380">
      <c r="A1380" t="inlineStr">
        <is>
          <t>Sep</t>
        </is>
      </c>
      <c r="B1380" t="inlineStr">
        <is>
          <t>OP08487 - Wildan</t>
        </is>
      </c>
      <c r="C1380" t="inlineStr">
        <is>
          <t>ONLINE</t>
        </is>
      </c>
      <c r="D1380" t="n">
        <v>5.071429</v>
      </c>
    </row>
    <row r="1381">
      <c r="A1381" t="inlineStr">
        <is>
          <t>Sep</t>
        </is>
      </c>
      <c r="B1381" t="inlineStr">
        <is>
          <t>OP06303 - baroengah</t>
        </is>
      </c>
      <c r="C1381" t="inlineStr">
        <is>
          <t>ONLINE</t>
        </is>
      </c>
      <c r="D1381" t="n">
        <v>5.071429</v>
      </c>
    </row>
    <row r="1382">
      <c r="A1382" t="inlineStr">
        <is>
          <t>Sep</t>
        </is>
      </c>
      <c r="B1382" t="inlineStr">
        <is>
          <t>OP19841 - Abian</t>
        </is>
      </c>
      <c r="C1382" t="inlineStr">
        <is>
          <t>ONLINE</t>
        </is>
      </c>
      <c r="D1382" t="n">
        <v>4.928571</v>
      </c>
    </row>
    <row r="1383">
      <c r="A1383" t="inlineStr">
        <is>
          <t>Sep</t>
        </is>
      </c>
      <c r="B1383" t="inlineStr">
        <is>
          <t>OP07507 - Jasuncell</t>
        </is>
      </c>
      <c r="C1383" t="inlineStr">
        <is>
          <t>ONLINE</t>
        </is>
      </c>
      <c r="D1383" t="n">
        <v>4.928571</v>
      </c>
    </row>
    <row r="1384">
      <c r="A1384" t="inlineStr">
        <is>
          <t>Sep</t>
        </is>
      </c>
      <c r="B1384" t="inlineStr">
        <is>
          <t>OP19829 - PUTRI YULIA</t>
        </is>
      </c>
      <c r="C1384" t="inlineStr">
        <is>
          <t>ONLINE</t>
        </is>
      </c>
      <c r="D1384" t="n">
        <v>4.857143</v>
      </c>
    </row>
    <row r="1385">
      <c r="A1385" t="inlineStr">
        <is>
          <t>Sep</t>
        </is>
      </c>
      <c r="B1385" t="inlineStr">
        <is>
          <t>OP13957 - Indrawati</t>
        </is>
      </c>
      <c r="C1385" t="inlineStr">
        <is>
          <t>ONLINE</t>
        </is>
      </c>
      <c r="D1385" t="n">
        <v>4.857143</v>
      </c>
    </row>
    <row r="1386">
      <c r="A1386" t="inlineStr">
        <is>
          <t>Sep</t>
        </is>
      </c>
      <c r="B1386" t="inlineStr">
        <is>
          <t>OP11399 - Rusli</t>
        </is>
      </c>
      <c r="C1386" t="inlineStr">
        <is>
          <t>ONLINE</t>
        </is>
      </c>
      <c r="D1386" t="n">
        <v>4.785714</v>
      </c>
    </row>
    <row r="1387">
      <c r="A1387" t="inlineStr">
        <is>
          <t>Sep</t>
        </is>
      </c>
      <c r="B1387" t="inlineStr">
        <is>
          <t>OP07492 - 24 Cell Haji Rean</t>
        </is>
      </c>
      <c r="C1387" t="inlineStr">
        <is>
          <t>ONLINE</t>
        </is>
      </c>
      <c r="D1387" t="n">
        <v>4.714286</v>
      </c>
    </row>
    <row r="1388">
      <c r="A1388" t="inlineStr">
        <is>
          <t>Sep</t>
        </is>
      </c>
      <c r="B1388" t="inlineStr">
        <is>
          <t>OP08957 - Bima Damayanto</t>
        </is>
      </c>
      <c r="C1388" t="inlineStr">
        <is>
          <t>ONLINE</t>
        </is>
      </c>
      <c r="D1388" t="n">
        <v>4.642857</v>
      </c>
    </row>
    <row r="1389">
      <c r="A1389" t="inlineStr">
        <is>
          <t>Sep</t>
        </is>
      </c>
      <c r="B1389" t="inlineStr">
        <is>
          <t>OP02896 - eva</t>
        </is>
      </c>
      <c r="C1389" t="inlineStr">
        <is>
          <t>ONLINE</t>
        </is>
      </c>
      <c r="D1389" t="n">
        <v>4.5</v>
      </c>
    </row>
    <row r="1390">
      <c r="A1390" t="inlineStr">
        <is>
          <t>Sep</t>
        </is>
      </c>
      <c r="B1390" t="inlineStr">
        <is>
          <t>OP01266 - Julyanto</t>
        </is>
      </c>
      <c r="C1390" t="inlineStr">
        <is>
          <t>ONLINE</t>
        </is>
      </c>
      <c r="D1390" t="n">
        <v>4.428571</v>
      </c>
    </row>
    <row r="1391">
      <c r="A1391" t="inlineStr">
        <is>
          <t>Sep</t>
        </is>
      </c>
      <c r="B1391" t="inlineStr">
        <is>
          <t>OP17042 - GAWO CELL</t>
        </is>
      </c>
      <c r="C1391" t="inlineStr">
        <is>
          <t>ONLINE</t>
        </is>
      </c>
      <c r="D1391" t="n">
        <v>4.428571</v>
      </c>
    </row>
    <row r="1392">
      <c r="A1392" t="inlineStr">
        <is>
          <t>Sep</t>
        </is>
      </c>
      <c r="B1392" t="inlineStr">
        <is>
          <t>OP02567 - Fely cell</t>
        </is>
      </c>
      <c r="C1392" t="inlineStr">
        <is>
          <t>ONLINE</t>
        </is>
      </c>
      <c r="D1392" t="n">
        <v>4.357143</v>
      </c>
    </row>
    <row r="1393">
      <c r="A1393" t="inlineStr">
        <is>
          <t>Sep</t>
        </is>
      </c>
      <c r="B1393" t="inlineStr">
        <is>
          <t>OP13336 - FIKA</t>
        </is>
      </c>
      <c r="C1393" t="inlineStr">
        <is>
          <t>ONLINE</t>
        </is>
      </c>
      <c r="D1393" t="n">
        <v>4.357143</v>
      </c>
    </row>
    <row r="1394">
      <c r="A1394" t="inlineStr">
        <is>
          <t>Sep</t>
        </is>
      </c>
      <c r="B1394" t="inlineStr">
        <is>
          <t>OP05672 - WAFI CELL</t>
        </is>
      </c>
      <c r="C1394" t="inlineStr">
        <is>
          <t>ONLINE</t>
        </is>
      </c>
      <c r="D1394" t="n">
        <v>4.214286</v>
      </c>
    </row>
    <row r="1395">
      <c r="A1395" t="inlineStr">
        <is>
          <t>Sep</t>
        </is>
      </c>
      <c r="B1395" t="inlineStr">
        <is>
          <t>OP05971 - Daffa cell</t>
        </is>
      </c>
      <c r="C1395" t="inlineStr">
        <is>
          <t>ONLINE</t>
        </is>
      </c>
      <c r="D1395" t="n">
        <v>4.214286</v>
      </c>
    </row>
    <row r="1396">
      <c r="A1396" t="inlineStr">
        <is>
          <t>Sep</t>
        </is>
      </c>
      <c r="B1396" t="inlineStr">
        <is>
          <t>OP19687 - AYIPCELL</t>
        </is>
      </c>
      <c r="C1396" t="inlineStr">
        <is>
          <t>ONLINE</t>
        </is>
      </c>
      <c r="D1396" t="n">
        <v>4.214286</v>
      </c>
    </row>
    <row r="1397">
      <c r="A1397" t="inlineStr">
        <is>
          <t>Sep</t>
        </is>
      </c>
      <c r="B1397" t="inlineStr">
        <is>
          <t>OP08548 - Mindawati</t>
        </is>
      </c>
      <c r="C1397" t="inlineStr">
        <is>
          <t>ONLINE</t>
        </is>
      </c>
      <c r="D1397" t="n">
        <v>4.142857</v>
      </c>
    </row>
    <row r="1398">
      <c r="A1398" t="inlineStr">
        <is>
          <t>Sep</t>
        </is>
      </c>
      <c r="B1398" t="inlineStr">
        <is>
          <t>OP00688 - YAHYA CELL</t>
        </is>
      </c>
      <c r="C1398" t="inlineStr">
        <is>
          <t>ONLINE</t>
        </is>
      </c>
      <c r="D1398" t="n">
        <v>4</v>
      </c>
    </row>
    <row r="1399">
      <c r="A1399" t="inlineStr">
        <is>
          <t>Sep</t>
        </is>
      </c>
      <c r="B1399" t="inlineStr">
        <is>
          <t>OP18169 - Dini</t>
        </is>
      </c>
      <c r="C1399" t="inlineStr">
        <is>
          <t>ONLINE</t>
        </is>
      </c>
      <c r="D1399" t="n">
        <v>3.928571</v>
      </c>
    </row>
    <row r="1400">
      <c r="A1400" t="inlineStr">
        <is>
          <t>Sep</t>
        </is>
      </c>
      <c r="B1400" t="inlineStr">
        <is>
          <t>OP09127 - HUDAIBIYAH</t>
        </is>
      </c>
      <c r="C1400" t="inlineStr">
        <is>
          <t>ONLINE</t>
        </is>
      </c>
      <c r="D1400" t="n">
        <v>3.785714</v>
      </c>
    </row>
    <row r="1401">
      <c r="A1401" t="inlineStr">
        <is>
          <t>Sep</t>
        </is>
      </c>
      <c r="B1401" t="inlineStr">
        <is>
          <t>OP10036 - Aurel cell</t>
        </is>
      </c>
      <c r="C1401" t="inlineStr">
        <is>
          <t>ONLINE</t>
        </is>
      </c>
      <c r="D1401" t="n">
        <v>3.642857</v>
      </c>
    </row>
    <row r="1402">
      <c r="A1402" t="inlineStr">
        <is>
          <t>Sep</t>
        </is>
      </c>
      <c r="B1402" t="inlineStr">
        <is>
          <t>OP02699 - cinta yuniwni</t>
        </is>
      </c>
      <c r="C1402" t="inlineStr">
        <is>
          <t>ONLINE</t>
        </is>
      </c>
      <c r="D1402" t="n">
        <v>3.571429</v>
      </c>
    </row>
    <row r="1403">
      <c r="A1403" t="inlineStr">
        <is>
          <t>Sep</t>
        </is>
      </c>
      <c r="B1403" t="inlineStr">
        <is>
          <t>OP06478 - Neni Nuryani</t>
        </is>
      </c>
      <c r="C1403" t="inlineStr">
        <is>
          <t>ONLINE</t>
        </is>
      </c>
      <c r="D1403" t="n">
        <v>3.428571</v>
      </c>
    </row>
    <row r="1404">
      <c r="A1404" t="inlineStr">
        <is>
          <t>Sep</t>
        </is>
      </c>
      <c r="B1404" t="inlineStr">
        <is>
          <t>OP19887 - Ryan</t>
        </is>
      </c>
      <c r="C1404" t="inlineStr">
        <is>
          <t>ONLINE</t>
        </is>
      </c>
      <c r="D1404" t="n">
        <v>3.428571</v>
      </c>
    </row>
    <row r="1405">
      <c r="A1405" t="inlineStr">
        <is>
          <t>Sep</t>
        </is>
      </c>
      <c r="B1405" t="inlineStr">
        <is>
          <t>OP20092 - FARSHAD CELL</t>
        </is>
      </c>
      <c r="C1405" t="inlineStr">
        <is>
          <t>ONLINE</t>
        </is>
      </c>
      <c r="D1405" t="n">
        <v>3.357143</v>
      </c>
    </row>
    <row r="1406">
      <c r="A1406" t="inlineStr">
        <is>
          <t>Sep</t>
        </is>
      </c>
      <c r="B1406" t="inlineStr">
        <is>
          <t>OP09929 - Cinnong Cell</t>
        </is>
      </c>
      <c r="C1406" t="inlineStr">
        <is>
          <t>ONLINE</t>
        </is>
      </c>
      <c r="D1406" t="n">
        <v>3.285714</v>
      </c>
    </row>
    <row r="1407">
      <c r="A1407" t="inlineStr">
        <is>
          <t>Sep</t>
        </is>
      </c>
      <c r="B1407" t="inlineStr">
        <is>
          <t>OP02550 - Khoiri</t>
        </is>
      </c>
      <c r="C1407" t="inlineStr">
        <is>
          <t>ONLINE</t>
        </is>
      </c>
      <c r="D1407" t="n">
        <v>3.142857</v>
      </c>
    </row>
    <row r="1408">
      <c r="A1408" t="inlineStr">
        <is>
          <t>Sep</t>
        </is>
      </c>
      <c r="B1408" t="inlineStr">
        <is>
          <t>OP18952 - Arini Fafo</t>
        </is>
      </c>
      <c r="C1408" t="inlineStr">
        <is>
          <t>ONLINE</t>
        </is>
      </c>
      <c r="D1408" t="n">
        <v>3</v>
      </c>
    </row>
    <row r="1409">
      <c r="A1409" t="inlineStr">
        <is>
          <t>Sep</t>
        </is>
      </c>
      <c r="B1409" t="inlineStr">
        <is>
          <t>OP01053 - Najwa phone</t>
        </is>
      </c>
      <c r="C1409" t="inlineStr">
        <is>
          <t>ONLINE</t>
        </is>
      </c>
      <c r="D1409" t="n">
        <v>2.928571</v>
      </c>
    </row>
    <row r="1410">
      <c r="A1410" t="inlineStr">
        <is>
          <t>Sep</t>
        </is>
      </c>
      <c r="B1410" t="inlineStr">
        <is>
          <t>OP08250 - Nur sahama</t>
        </is>
      </c>
      <c r="C1410" t="inlineStr">
        <is>
          <t>ONLINE</t>
        </is>
      </c>
      <c r="D1410" t="n">
        <v>2.928571</v>
      </c>
    </row>
    <row r="1411">
      <c r="A1411" t="inlineStr">
        <is>
          <t>Sep</t>
        </is>
      </c>
      <c r="B1411" t="inlineStr">
        <is>
          <t>OP15905 - Elvi Lesmana</t>
        </is>
      </c>
      <c r="C1411" t="inlineStr">
        <is>
          <t>ONLINE</t>
        </is>
      </c>
      <c r="D1411" t="n">
        <v>2.857143</v>
      </c>
    </row>
    <row r="1412">
      <c r="A1412" t="inlineStr">
        <is>
          <t>Sep</t>
        </is>
      </c>
      <c r="B1412" t="inlineStr">
        <is>
          <t>OP19689 - Yusmina W. Kabnani</t>
        </is>
      </c>
      <c r="C1412" t="inlineStr">
        <is>
          <t>ONLINE</t>
        </is>
      </c>
      <c r="D1412" t="n">
        <v>2.857143</v>
      </c>
    </row>
    <row r="1413">
      <c r="A1413" t="inlineStr">
        <is>
          <t>Sep</t>
        </is>
      </c>
      <c r="B1413" t="inlineStr">
        <is>
          <t>OP11795 - Lasria</t>
        </is>
      </c>
      <c r="C1413" t="inlineStr">
        <is>
          <t>ONLINE</t>
        </is>
      </c>
      <c r="D1413" t="n">
        <v>2.714286</v>
      </c>
    </row>
    <row r="1414">
      <c r="A1414" t="inlineStr">
        <is>
          <t>Sep</t>
        </is>
      </c>
      <c r="B1414" t="inlineStr">
        <is>
          <t>OP07543 - KIOS PUTRA JAYA</t>
        </is>
      </c>
      <c r="C1414" t="inlineStr">
        <is>
          <t>ONLINE</t>
        </is>
      </c>
      <c r="D1414" t="n">
        <v>2.714286</v>
      </c>
    </row>
    <row r="1415">
      <c r="A1415" t="inlineStr">
        <is>
          <t>Sep</t>
        </is>
      </c>
      <c r="B1415" t="inlineStr">
        <is>
          <t>OP19106 - Divacell</t>
        </is>
      </c>
      <c r="C1415" t="inlineStr">
        <is>
          <t>ONLINE</t>
        </is>
      </c>
      <c r="D1415" t="n">
        <v>2.714286</v>
      </c>
    </row>
    <row r="1416">
      <c r="A1416" t="inlineStr">
        <is>
          <t>Sep</t>
        </is>
      </c>
      <c r="B1416" t="inlineStr">
        <is>
          <t>OP00152 - Melta Boni</t>
        </is>
      </c>
      <c r="C1416" t="inlineStr">
        <is>
          <t>ONLINE</t>
        </is>
      </c>
      <c r="D1416" t="n">
        <v>2.642857</v>
      </c>
    </row>
    <row r="1417">
      <c r="A1417" t="inlineStr">
        <is>
          <t>Sep</t>
        </is>
      </c>
      <c r="B1417" t="inlineStr">
        <is>
          <t>OP06938 - NAZ CELL</t>
        </is>
      </c>
      <c r="C1417" t="inlineStr">
        <is>
          <t>ONLINE</t>
        </is>
      </c>
      <c r="D1417" t="n">
        <v>2.642857</v>
      </c>
    </row>
    <row r="1418">
      <c r="A1418" t="inlineStr">
        <is>
          <t>Sep</t>
        </is>
      </c>
      <c r="B1418" t="inlineStr">
        <is>
          <t>OP04305 - Kadena Pulsa</t>
        </is>
      </c>
      <c r="C1418" t="inlineStr">
        <is>
          <t>ONLINE</t>
        </is>
      </c>
      <c r="D1418" t="n">
        <v>2.571429</v>
      </c>
    </row>
    <row r="1419">
      <c r="A1419" t="inlineStr">
        <is>
          <t>Sep</t>
        </is>
      </c>
      <c r="B1419" t="inlineStr">
        <is>
          <t>OP15667 - Selviana noetef</t>
        </is>
      </c>
      <c r="C1419" t="inlineStr">
        <is>
          <t>ONLINE</t>
        </is>
      </c>
      <c r="D1419" t="n">
        <v>2.5</v>
      </c>
    </row>
    <row r="1420">
      <c r="A1420" t="inlineStr">
        <is>
          <t>Sep</t>
        </is>
      </c>
      <c r="B1420" t="inlineStr">
        <is>
          <t>OP18853 - ahwal</t>
        </is>
      </c>
      <c r="C1420" t="inlineStr">
        <is>
          <t>ONLINE</t>
        </is>
      </c>
      <c r="D1420" t="n">
        <v>2.357143</v>
      </c>
    </row>
    <row r="1421">
      <c r="A1421" t="inlineStr">
        <is>
          <t>Sep</t>
        </is>
      </c>
      <c r="B1421" t="inlineStr">
        <is>
          <t>OP15351 - WARUNG5758</t>
        </is>
      </c>
      <c r="C1421" t="inlineStr">
        <is>
          <t>ONLINE</t>
        </is>
      </c>
      <c r="D1421" t="n">
        <v>2.357143</v>
      </c>
    </row>
    <row r="1422">
      <c r="A1422" t="inlineStr">
        <is>
          <t>Sep</t>
        </is>
      </c>
      <c r="B1422" t="inlineStr">
        <is>
          <t>OP00402 - Relly pulsa</t>
        </is>
      </c>
      <c r="C1422" t="inlineStr">
        <is>
          <t>ONLINE</t>
        </is>
      </c>
      <c r="D1422" t="n">
        <v>2.357143</v>
      </c>
    </row>
    <row r="1423">
      <c r="A1423" t="inlineStr">
        <is>
          <t>Sep</t>
        </is>
      </c>
      <c r="B1423" t="inlineStr">
        <is>
          <t>OP14417 - toko ana kujan</t>
        </is>
      </c>
      <c r="C1423" t="inlineStr">
        <is>
          <t>ONLINE</t>
        </is>
      </c>
      <c r="D1423" t="n">
        <v>2.285714</v>
      </c>
    </row>
    <row r="1424">
      <c r="A1424" t="inlineStr">
        <is>
          <t>Sep</t>
        </is>
      </c>
      <c r="B1424" t="inlineStr">
        <is>
          <t>OP19926 - jabirabdullah</t>
        </is>
      </c>
      <c r="C1424" t="inlineStr">
        <is>
          <t>ONLINE</t>
        </is>
      </c>
      <c r="D1424" t="n">
        <v>2.285714</v>
      </c>
    </row>
    <row r="1425">
      <c r="A1425" t="inlineStr">
        <is>
          <t>Sep</t>
        </is>
      </c>
      <c r="B1425" t="inlineStr">
        <is>
          <t>OP18951 - jason cell</t>
        </is>
      </c>
      <c r="C1425" t="inlineStr">
        <is>
          <t>ONLINE</t>
        </is>
      </c>
      <c r="D1425" t="n">
        <v>2.285714</v>
      </c>
    </row>
    <row r="1426">
      <c r="A1426" t="inlineStr">
        <is>
          <t>Sep</t>
        </is>
      </c>
      <c r="B1426" t="inlineStr">
        <is>
          <t>OP20191 - Hilyah Cell</t>
        </is>
      </c>
      <c r="C1426" t="inlineStr">
        <is>
          <t>ONLINE</t>
        </is>
      </c>
      <c r="D1426" t="n">
        <v>2.285714</v>
      </c>
    </row>
    <row r="1427">
      <c r="A1427" t="inlineStr">
        <is>
          <t>Sep</t>
        </is>
      </c>
      <c r="B1427" t="inlineStr">
        <is>
          <t>OP00788 - FAYEQ</t>
        </is>
      </c>
      <c r="C1427" t="inlineStr">
        <is>
          <t>ONLINE</t>
        </is>
      </c>
      <c r="D1427" t="n">
        <v>2.214286</v>
      </c>
    </row>
    <row r="1428">
      <c r="A1428" t="inlineStr">
        <is>
          <t>Sep</t>
        </is>
      </c>
      <c r="B1428" t="inlineStr">
        <is>
          <t>OP19904 - Ana Cell</t>
        </is>
      </c>
      <c r="C1428" t="inlineStr">
        <is>
          <t>ONLINE</t>
        </is>
      </c>
      <c r="D1428" t="n">
        <v>2.214286</v>
      </c>
    </row>
    <row r="1429">
      <c r="A1429" t="inlineStr">
        <is>
          <t>Sep</t>
        </is>
      </c>
      <c r="B1429" t="inlineStr">
        <is>
          <t>OP18866 - Melisa</t>
        </is>
      </c>
      <c r="C1429" t="inlineStr">
        <is>
          <t>ONLINE</t>
        </is>
      </c>
      <c r="D1429" t="n">
        <v>2.142857</v>
      </c>
    </row>
    <row r="1430">
      <c r="A1430" t="inlineStr">
        <is>
          <t>Sep</t>
        </is>
      </c>
      <c r="B1430" t="inlineStr">
        <is>
          <t>OP19920 - Ahmad Widiyanto</t>
        </is>
      </c>
      <c r="C1430" t="inlineStr">
        <is>
          <t>ONLINE</t>
        </is>
      </c>
      <c r="D1430" t="n">
        <v>2.142857</v>
      </c>
    </row>
    <row r="1431">
      <c r="A1431" t="inlineStr">
        <is>
          <t>Sep</t>
        </is>
      </c>
      <c r="B1431" t="inlineStr">
        <is>
          <t>OP07300 - KIOS FIKA</t>
        </is>
      </c>
      <c r="C1431" t="inlineStr">
        <is>
          <t>ONLINE</t>
        </is>
      </c>
      <c r="D1431" t="n">
        <v>2.142857</v>
      </c>
    </row>
    <row r="1432">
      <c r="A1432" t="inlineStr">
        <is>
          <t>Sep</t>
        </is>
      </c>
      <c r="B1432" t="inlineStr">
        <is>
          <t>OP05544 - Suparno</t>
        </is>
      </c>
      <c r="C1432" t="inlineStr">
        <is>
          <t>ONLINE</t>
        </is>
      </c>
      <c r="D1432" t="n">
        <v>2.071429</v>
      </c>
    </row>
    <row r="1433">
      <c r="A1433" t="inlineStr">
        <is>
          <t>Sep</t>
        </is>
      </c>
      <c r="B1433" t="inlineStr">
        <is>
          <t>OP12283 - adhy cell</t>
        </is>
      </c>
      <c r="C1433" t="inlineStr">
        <is>
          <t>ONLINE</t>
        </is>
      </c>
      <c r="D1433" t="n">
        <v>2.071429</v>
      </c>
    </row>
    <row r="1434">
      <c r="A1434" t="inlineStr">
        <is>
          <t>Sep</t>
        </is>
      </c>
      <c r="B1434" t="inlineStr">
        <is>
          <t>OP14366 - Neni</t>
        </is>
      </c>
      <c r="C1434" t="inlineStr">
        <is>
          <t>ONLINE</t>
        </is>
      </c>
      <c r="D1434" t="n">
        <v>2.071429</v>
      </c>
    </row>
    <row r="1435">
      <c r="A1435" t="inlineStr">
        <is>
          <t>Sep</t>
        </is>
      </c>
      <c r="B1435" t="inlineStr">
        <is>
          <t>OP18235 - iham cell</t>
        </is>
      </c>
      <c r="C1435" t="inlineStr">
        <is>
          <t>ONLINE</t>
        </is>
      </c>
      <c r="D1435" t="n">
        <v>2.071429</v>
      </c>
    </row>
    <row r="1436">
      <c r="A1436" t="inlineStr">
        <is>
          <t>Sep</t>
        </is>
      </c>
      <c r="B1436" t="inlineStr">
        <is>
          <t>OP07087 - Toko Zain</t>
        </is>
      </c>
      <c r="C1436" t="inlineStr">
        <is>
          <t>ONLINE</t>
        </is>
      </c>
      <c r="D1436" t="n">
        <v>2</v>
      </c>
    </row>
    <row r="1437">
      <c r="A1437" t="inlineStr">
        <is>
          <t>Sep</t>
        </is>
      </c>
      <c r="B1437" t="inlineStr">
        <is>
          <t>OP18822 - TOKO RIYAN</t>
        </is>
      </c>
      <c r="C1437" t="inlineStr">
        <is>
          <t>ONLINE</t>
        </is>
      </c>
      <c r="D1437" t="n">
        <v>2</v>
      </c>
    </row>
    <row r="1438">
      <c r="A1438" t="inlineStr">
        <is>
          <t>Sep</t>
        </is>
      </c>
      <c r="B1438" t="inlineStr">
        <is>
          <t>OP09528 - Beyza cell 1</t>
        </is>
      </c>
      <c r="C1438" t="inlineStr">
        <is>
          <t>ONLINE</t>
        </is>
      </c>
      <c r="D1438" t="n">
        <v>1.857143</v>
      </c>
    </row>
    <row r="1439">
      <c r="A1439" t="inlineStr">
        <is>
          <t>Sep</t>
        </is>
      </c>
      <c r="B1439" t="inlineStr">
        <is>
          <t>OP20074 - Hafizah</t>
        </is>
      </c>
      <c r="C1439" t="inlineStr">
        <is>
          <t>ONLINE</t>
        </is>
      </c>
      <c r="D1439" t="n">
        <v>1.857143</v>
      </c>
    </row>
    <row r="1440">
      <c r="A1440" t="inlineStr">
        <is>
          <t>Sep</t>
        </is>
      </c>
      <c r="B1440" t="inlineStr">
        <is>
          <t>OP10450 - TOKO MURAH BAROKAH</t>
        </is>
      </c>
      <c r="C1440" t="inlineStr">
        <is>
          <t>ONLINE</t>
        </is>
      </c>
      <c r="D1440" t="n">
        <v>1.857143</v>
      </c>
    </row>
    <row r="1441">
      <c r="A1441" t="inlineStr">
        <is>
          <t>Sep</t>
        </is>
      </c>
      <c r="B1441" t="inlineStr">
        <is>
          <t>OP09143 - Christoforus Padhi</t>
        </is>
      </c>
      <c r="C1441" t="inlineStr">
        <is>
          <t>ONLINE</t>
        </is>
      </c>
      <c r="D1441" t="n">
        <v>1.785714</v>
      </c>
    </row>
    <row r="1442">
      <c r="A1442" t="inlineStr">
        <is>
          <t>Sep</t>
        </is>
      </c>
      <c r="B1442" t="inlineStr">
        <is>
          <t>OP12794 - IVAY CELL</t>
        </is>
      </c>
      <c r="C1442" t="inlineStr">
        <is>
          <t>ONLINE</t>
        </is>
      </c>
      <c r="D1442" t="n">
        <v>1.785714</v>
      </c>
    </row>
    <row r="1443">
      <c r="A1443" t="inlineStr">
        <is>
          <t>Sep</t>
        </is>
      </c>
      <c r="B1443" t="inlineStr">
        <is>
          <t>OP20145 - zahra aprilia pratiwi</t>
        </is>
      </c>
      <c r="C1443" t="inlineStr">
        <is>
          <t>ONLINE</t>
        </is>
      </c>
      <c r="D1443" t="n">
        <v>1.785714</v>
      </c>
    </row>
    <row r="1444">
      <c r="A1444" t="inlineStr">
        <is>
          <t>Sep</t>
        </is>
      </c>
      <c r="B1444" t="inlineStr">
        <is>
          <t>OP15777 - suryani</t>
        </is>
      </c>
      <c r="C1444" t="inlineStr">
        <is>
          <t>ONLINE</t>
        </is>
      </c>
      <c r="D1444" t="n">
        <v>1.714286</v>
      </c>
    </row>
    <row r="1445">
      <c r="A1445" t="inlineStr">
        <is>
          <t>Sep</t>
        </is>
      </c>
      <c r="B1445" t="inlineStr">
        <is>
          <t>OP13736 - Lena</t>
        </is>
      </c>
      <c r="C1445" t="inlineStr">
        <is>
          <t>ONLINE</t>
        </is>
      </c>
      <c r="D1445" t="n">
        <v>1.714286</v>
      </c>
    </row>
    <row r="1446">
      <c r="A1446" t="inlineStr">
        <is>
          <t>Sep</t>
        </is>
      </c>
      <c r="B1446" t="inlineStr">
        <is>
          <t>OP10150 - Darina</t>
        </is>
      </c>
      <c r="C1446" t="inlineStr">
        <is>
          <t>ONLINE</t>
        </is>
      </c>
      <c r="D1446" t="n">
        <v>1.714286</v>
      </c>
    </row>
    <row r="1447">
      <c r="A1447" t="inlineStr">
        <is>
          <t>Sep</t>
        </is>
      </c>
      <c r="B1447" t="inlineStr">
        <is>
          <t>OP12683 - Sriyatun</t>
        </is>
      </c>
      <c r="C1447" t="inlineStr">
        <is>
          <t>ONLINE</t>
        </is>
      </c>
      <c r="D1447" t="n">
        <v>1.642857</v>
      </c>
    </row>
    <row r="1448">
      <c r="A1448" t="inlineStr">
        <is>
          <t>Sep</t>
        </is>
      </c>
      <c r="B1448" t="inlineStr">
        <is>
          <t>OP20035 - gawocell 2</t>
        </is>
      </c>
      <c r="C1448" t="inlineStr">
        <is>
          <t>ONLINE</t>
        </is>
      </c>
      <c r="D1448" t="n">
        <v>1.642857</v>
      </c>
    </row>
    <row r="1449">
      <c r="A1449" t="inlineStr">
        <is>
          <t>Sep</t>
        </is>
      </c>
      <c r="B1449" t="inlineStr">
        <is>
          <t>OP20211 - pak e 2</t>
        </is>
      </c>
      <c r="C1449" t="inlineStr">
        <is>
          <t>ONLINE</t>
        </is>
      </c>
      <c r="D1449" t="n">
        <v>1.642857</v>
      </c>
    </row>
    <row r="1450">
      <c r="A1450" t="inlineStr">
        <is>
          <t>Sep</t>
        </is>
      </c>
      <c r="B1450" t="inlineStr">
        <is>
          <t>OP19228 - Daniacell</t>
        </is>
      </c>
      <c r="C1450" t="inlineStr">
        <is>
          <t>ONLINE</t>
        </is>
      </c>
      <c r="D1450" t="n">
        <v>1.642857</v>
      </c>
    </row>
    <row r="1451">
      <c r="A1451" t="inlineStr">
        <is>
          <t>Sep</t>
        </is>
      </c>
      <c r="B1451" t="inlineStr">
        <is>
          <t>OP06781 - SWORD CELL</t>
        </is>
      </c>
      <c r="C1451" t="inlineStr">
        <is>
          <t>ONLINE</t>
        </is>
      </c>
      <c r="D1451" t="n">
        <v>1.571429</v>
      </c>
    </row>
    <row r="1452">
      <c r="A1452" t="inlineStr">
        <is>
          <t>Sep</t>
        </is>
      </c>
      <c r="B1452" t="inlineStr">
        <is>
          <t>OP07355 - Tari</t>
        </is>
      </c>
      <c r="C1452" t="inlineStr">
        <is>
          <t>ONLINE</t>
        </is>
      </c>
      <c r="D1452" t="n">
        <v>1.571429</v>
      </c>
    </row>
    <row r="1453">
      <c r="A1453" t="inlineStr">
        <is>
          <t>Sep</t>
        </is>
      </c>
      <c r="B1453" t="inlineStr">
        <is>
          <t>OP20236 - Susan Matona</t>
        </is>
      </c>
      <c r="C1453" t="inlineStr">
        <is>
          <t>ONLINE</t>
        </is>
      </c>
      <c r="D1453" t="n">
        <v>1.571429</v>
      </c>
    </row>
    <row r="1454">
      <c r="A1454" t="inlineStr">
        <is>
          <t>Sep</t>
        </is>
      </c>
      <c r="B1454" t="inlineStr">
        <is>
          <t>OP19970 - Aisyah</t>
        </is>
      </c>
      <c r="C1454" t="inlineStr">
        <is>
          <t>ONLINE</t>
        </is>
      </c>
      <c r="D1454" t="n">
        <v>1.571429</v>
      </c>
    </row>
    <row r="1455">
      <c r="A1455" t="inlineStr">
        <is>
          <t>Sep</t>
        </is>
      </c>
      <c r="B1455" t="inlineStr">
        <is>
          <t>OP05629 - Haqi cell</t>
        </is>
      </c>
      <c r="C1455" t="inlineStr">
        <is>
          <t>ONLINE</t>
        </is>
      </c>
      <c r="D1455" t="n">
        <v>1.571429</v>
      </c>
    </row>
    <row r="1456">
      <c r="A1456" t="inlineStr">
        <is>
          <t>Sep</t>
        </is>
      </c>
      <c r="B1456" t="inlineStr">
        <is>
          <t>OP15207 - kusuma Cell</t>
        </is>
      </c>
      <c r="C1456" t="inlineStr">
        <is>
          <t>ONLINE</t>
        </is>
      </c>
      <c r="D1456" t="n">
        <v>1.571429</v>
      </c>
    </row>
    <row r="1457">
      <c r="A1457" t="inlineStr">
        <is>
          <t>Sep</t>
        </is>
      </c>
      <c r="B1457" t="inlineStr">
        <is>
          <t>OP00015 - Naira Cell</t>
        </is>
      </c>
      <c r="C1457" t="inlineStr">
        <is>
          <t>ONLINE</t>
        </is>
      </c>
      <c r="D1457" t="n">
        <v>1.5</v>
      </c>
    </row>
    <row r="1458">
      <c r="A1458" t="inlineStr">
        <is>
          <t>Sep</t>
        </is>
      </c>
      <c r="B1458" t="inlineStr">
        <is>
          <t>OP20104 - Hikmah Hidayati</t>
        </is>
      </c>
      <c r="C1458" t="inlineStr">
        <is>
          <t>ONLINE</t>
        </is>
      </c>
      <c r="D1458" t="n">
        <v>1.5</v>
      </c>
    </row>
    <row r="1459">
      <c r="A1459" t="inlineStr">
        <is>
          <t>Sep</t>
        </is>
      </c>
      <c r="B1459" t="inlineStr">
        <is>
          <t>OP15016 - MIMI CELL</t>
        </is>
      </c>
      <c r="C1459" t="inlineStr">
        <is>
          <t>ONLINE</t>
        </is>
      </c>
      <c r="D1459" t="n">
        <v>1.5</v>
      </c>
    </row>
    <row r="1460">
      <c r="A1460" t="inlineStr">
        <is>
          <t>Sep</t>
        </is>
      </c>
      <c r="B1460" t="inlineStr">
        <is>
          <t>OP08743 - Reni</t>
        </is>
      </c>
      <c r="C1460" t="inlineStr">
        <is>
          <t>ONLINE</t>
        </is>
      </c>
      <c r="D1460" t="n">
        <v>1.5</v>
      </c>
    </row>
    <row r="1461">
      <c r="A1461" t="inlineStr">
        <is>
          <t>Sep</t>
        </is>
      </c>
      <c r="B1461" t="inlineStr">
        <is>
          <t>OP20071 - Jopan79</t>
        </is>
      </c>
      <c r="C1461" t="inlineStr">
        <is>
          <t>ONLINE</t>
        </is>
      </c>
      <c r="D1461" t="n">
        <v>1.5</v>
      </c>
    </row>
    <row r="1462">
      <c r="A1462" t="inlineStr">
        <is>
          <t>Sep</t>
        </is>
      </c>
      <c r="B1462" t="inlineStr">
        <is>
          <t>OP01689 - Kharisma</t>
        </is>
      </c>
      <c r="C1462" t="inlineStr">
        <is>
          <t>ONLINE</t>
        </is>
      </c>
      <c r="D1462" t="n">
        <v>1.5</v>
      </c>
    </row>
    <row r="1463">
      <c r="A1463" t="inlineStr">
        <is>
          <t>Sep</t>
        </is>
      </c>
      <c r="B1463" t="inlineStr">
        <is>
          <t>OP18959 - Siti M</t>
        </is>
      </c>
      <c r="C1463" t="inlineStr">
        <is>
          <t>ONLINE</t>
        </is>
      </c>
      <c r="D1463" t="n">
        <v>1.428571</v>
      </c>
    </row>
    <row r="1464">
      <c r="A1464" t="inlineStr">
        <is>
          <t>Sep</t>
        </is>
      </c>
      <c r="B1464" t="inlineStr">
        <is>
          <t>OP03171 - Tunisah</t>
        </is>
      </c>
      <c r="C1464" t="inlineStr">
        <is>
          <t>ONLINE</t>
        </is>
      </c>
      <c r="D1464" t="n">
        <v>1.428571</v>
      </c>
    </row>
    <row r="1465">
      <c r="A1465" t="inlineStr">
        <is>
          <t>Sep</t>
        </is>
      </c>
      <c r="B1465" t="inlineStr">
        <is>
          <t>OP19902 - Nia Cell</t>
        </is>
      </c>
      <c r="C1465" t="inlineStr">
        <is>
          <t>ONLINE</t>
        </is>
      </c>
      <c r="D1465" t="n">
        <v>1.428571</v>
      </c>
    </row>
    <row r="1466">
      <c r="A1466" t="inlineStr">
        <is>
          <t>Sep</t>
        </is>
      </c>
      <c r="B1466" t="inlineStr">
        <is>
          <t>OP16257 - ulfa cell</t>
        </is>
      </c>
      <c r="C1466" t="inlineStr">
        <is>
          <t>ONLINE</t>
        </is>
      </c>
      <c r="D1466" t="n">
        <v>1.428571</v>
      </c>
    </row>
    <row r="1467">
      <c r="A1467" t="inlineStr">
        <is>
          <t>Sep</t>
        </is>
      </c>
      <c r="B1467" t="inlineStr">
        <is>
          <t>OP19713 - Nur Yasmin</t>
        </is>
      </c>
      <c r="C1467" t="inlineStr">
        <is>
          <t>ONLINE</t>
        </is>
      </c>
      <c r="D1467" t="n">
        <v>1.428571</v>
      </c>
    </row>
    <row r="1468">
      <c r="A1468" t="inlineStr">
        <is>
          <t>Sep</t>
        </is>
      </c>
      <c r="B1468" t="inlineStr">
        <is>
          <t>OP18794 - ERNA WATI</t>
        </is>
      </c>
      <c r="C1468" t="inlineStr">
        <is>
          <t>ONLINE</t>
        </is>
      </c>
      <c r="D1468" t="n">
        <v>1.357143</v>
      </c>
    </row>
    <row r="1469">
      <c r="A1469" t="inlineStr">
        <is>
          <t>Sep</t>
        </is>
      </c>
      <c r="B1469" t="inlineStr">
        <is>
          <t>OP09209 - Zulhendri</t>
        </is>
      </c>
      <c r="C1469" t="inlineStr">
        <is>
          <t>ONLINE</t>
        </is>
      </c>
      <c r="D1469" t="n">
        <v>1.357143</v>
      </c>
    </row>
    <row r="1470">
      <c r="A1470" t="inlineStr">
        <is>
          <t>Sep</t>
        </is>
      </c>
      <c r="B1470" t="inlineStr">
        <is>
          <t>OP07470 - Sulikhah</t>
        </is>
      </c>
      <c r="C1470" t="inlineStr">
        <is>
          <t>ONLINE</t>
        </is>
      </c>
      <c r="D1470" t="n">
        <v>1.285714</v>
      </c>
    </row>
    <row r="1471">
      <c r="A1471" t="inlineStr">
        <is>
          <t>Sep</t>
        </is>
      </c>
      <c r="B1471" t="inlineStr">
        <is>
          <t>OP19699 - Sudirman</t>
        </is>
      </c>
      <c r="C1471" t="inlineStr">
        <is>
          <t>ONLINE</t>
        </is>
      </c>
      <c r="D1471" t="n">
        <v>1.285714</v>
      </c>
    </row>
    <row r="1472">
      <c r="A1472" t="inlineStr">
        <is>
          <t>Sep</t>
        </is>
      </c>
      <c r="B1472" t="inlineStr">
        <is>
          <t>OP07588 - Ade Destiani</t>
        </is>
      </c>
      <c r="C1472" t="inlineStr">
        <is>
          <t>ONLINE</t>
        </is>
      </c>
      <c r="D1472" t="n">
        <v>1.285714</v>
      </c>
    </row>
    <row r="1473">
      <c r="A1473" t="inlineStr">
        <is>
          <t>Sep</t>
        </is>
      </c>
      <c r="B1473" t="inlineStr">
        <is>
          <t>OP04523 - Miftahul Khair Cell</t>
        </is>
      </c>
      <c r="C1473" t="inlineStr">
        <is>
          <t>ONLINE</t>
        </is>
      </c>
      <c r="D1473" t="n">
        <v>1.285714</v>
      </c>
    </row>
    <row r="1474">
      <c r="A1474" t="inlineStr">
        <is>
          <t>Sep</t>
        </is>
      </c>
      <c r="B1474" t="inlineStr">
        <is>
          <t>OP13800 - Istianah</t>
        </is>
      </c>
      <c r="C1474" t="inlineStr">
        <is>
          <t>ONLINE</t>
        </is>
      </c>
      <c r="D1474" t="n">
        <v>1.285714</v>
      </c>
    </row>
    <row r="1475">
      <c r="A1475" t="inlineStr">
        <is>
          <t>Sep</t>
        </is>
      </c>
      <c r="B1475" t="inlineStr">
        <is>
          <t>OP15969 - Sudibaik pane</t>
        </is>
      </c>
      <c r="C1475" t="inlineStr">
        <is>
          <t>ONLINE</t>
        </is>
      </c>
      <c r="D1475" t="n">
        <v>1.214286</v>
      </c>
    </row>
    <row r="1476">
      <c r="A1476" t="inlineStr">
        <is>
          <t>Sep</t>
        </is>
      </c>
      <c r="B1476" t="inlineStr">
        <is>
          <t>OP19341 - Ken Palma</t>
        </is>
      </c>
      <c r="C1476" t="inlineStr">
        <is>
          <t>ONLINE</t>
        </is>
      </c>
      <c r="D1476" t="n">
        <v>1.142857</v>
      </c>
    </row>
    <row r="1477">
      <c r="A1477" t="inlineStr">
        <is>
          <t>Sep</t>
        </is>
      </c>
      <c r="B1477" t="inlineStr">
        <is>
          <t>OP08114 - suyitno</t>
        </is>
      </c>
      <c r="C1477" t="inlineStr">
        <is>
          <t>ONLINE</t>
        </is>
      </c>
      <c r="D1477" t="n">
        <v>1.142857</v>
      </c>
    </row>
    <row r="1478">
      <c r="A1478" t="inlineStr">
        <is>
          <t>Sep</t>
        </is>
      </c>
      <c r="B1478" t="inlineStr">
        <is>
          <t>OP13989 - MARTIN CELL</t>
        </is>
      </c>
      <c r="C1478" t="inlineStr">
        <is>
          <t>ONLINE</t>
        </is>
      </c>
      <c r="D1478" t="n">
        <v>1.142857</v>
      </c>
    </row>
    <row r="1479">
      <c r="A1479" t="inlineStr">
        <is>
          <t>Sep</t>
        </is>
      </c>
      <c r="B1479" t="inlineStr">
        <is>
          <t>OP07877 - Arwan cell</t>
        </is>
      </c>
      <c r="C1479" t="inlineStr">
        <is>
          <t>ONLINE</t>
        </is>
      </c>
      <c r="D1479" t="n">
        <v>1.142857</v>
      </c>
    </row>
    <row r="1480">
      <c r="A1480" t="inlineStr">
        <is>
          <t>Sep</t>
        </is>
      </c>
      <c r="B1480" t="inlineStr">
        <is>
          <t>OP04619 - Sinar gemilang Cell jaya</t>
        </is>
      </c>
      <c r="C1480" t="inlineStr">
        <is>
          <t>ONLINE</t>
        </is>
      </c>
      <c r="D1480" t="n">
        <v>1.071429</v>
      </c>
    </row>
    <row r="1481">
      <c r="A1481" t="inlineStr">
        <is>
          <t>Sep</t>
        </is>
      </c>
      <c r="B1481" t="inlineStr">
        <is>
          <t>OP09511 - Cika</t>
        </is>
      </c>
      <c r="C1481" t="inlineStr">
        <is>
          <t>ONLINE</t>
        </is>
      </c>
      <c r="D1481" t="n">
        <v>1.071429</v>
      </c>
    </row>
    <row r="1482">
      <c r="A1482" t="inlineStr">
        <is>
          <t>Sep</t>
        </is>
      </c>
      <c r="B1482" t="inlineStr">
        <is>
          <t>OP11804 - Saraswati</t>
        </is>
      </c>
      <c r="C1482" t="inlineStr">
        <is>
          <t>ONLINE</t>
        </is>
      </c>
      <c r="D1482" t="n">
        <v>1.071429</v>
      </c>
    </row>
    <row r="1483">
      <c r="A1483" t="inlineStr">
        <is>
          <t>Sep</t>
        </is>
      </c>
      <c r="B1483" t="inlineStr">
        <is>
          <t>OP19950 - Yumiati Hello</t>
        </is>
      </c>
      <c r="C1483" t="inlineStr">
        <is>
          <t>ONLINE</t>
        </is>
      </c>
      <c r="D1483" t="n">
        <v>1.071429</v>
      </c>
    </row>
    <row r="1484">
      <c r="A1484" t="inlineStr">
        <is>
          <t>Sep</t>
        </is>
      </c>
      <c r="B1484" t="inlineStr">
        <is>
          <t>OP00999 - Encumcell</t>
        </is>
      </c>
      <c r="C1484" t="inlineStr">
        <is>
          <t>ONLINE</t>
        </is>
      </c>
      <c r="D1484" t="n">
        <v>1.071429</v>
      </c>
    </row>
    <row r="1485">
      <c r="A1485" t="inlineStr">
        <is>
          <t>Sep</t>
        </is>
      </c>
      <c r="B1485" t="inlineStr">
        <is>
          <t>OP03997 - Nanda</t>
        </is>
      </c>
      <c r="C1485" t="inlineStr">
        <is>
          <t>ONLINE</t>
        </is>
      </c>
      <c r="D1485" t="n">
        <v>1</v>
      </c>
    </row>
    <row r="1486">
      <c r="A1486" t="inlineStr">
        <is>
          <t>Sep</t>
        </is>
      </c>
      <c r="B1486" t="inlineStr">
        <is>
          <t>OP07110 - MAMAH CELL</t>
        </is>
      </c>
      <c r="C1486" t="inlineStr">
        <is>
          <t>ONLINE</t>
        </is>
      </c>
      <c r="D1486" t="n">
        <v>1</v>
      </c>
    </row>
    <row r="1487">
      <c r="A1487" t="inlineStr">
        <is>
          <t>Sep</t>
        </is>
      </c>
      <c r="B1487" t="inlineStr">
        <is>
          <t>OP07082 - WAHWAR CELL</t>
        </is>
      </c>
      <c r="C1487" t="inlineStr">
        <is>
          <t>ONLINE</t>
        </is>
      </c>
      <c r="D1487" t="n">
        <v>1</v>
      </c>
    </row>
    <row r="1488">
      <c r="A1488" t="inlineStr">
        <is>
          <t>Sep</t>
        </is>
      </c>
      <c r="B1488" t="inlineStr">
        <is>
          <t>OP15215 - IN CELL</t>
        </is>
      </c>
      <c r="C1488" t="inlineStr">
        <is>
          <t>ONLINE</t>
        </is>
      </c>
      <c r="D1488" t="n">
        <v>1</v>
      </c>
    </row>
    <row r="1489">
      <c r="A1489" t="inlineStr">
        <is>
          <t>Sep</t>
        </is>
      </c>
      <c r="B1489" t="inlineStr">
        <is>
          <t>OP10032 - Farhan Fadilah</t>
        </is>
      </c>
      <c r="C1489" t="inlineStr">
        <is>
          <t>ONLINE</t>
        </is>
      </c>
      <c r="D1489" t="n">
        <v>1</v>
      </c>
    </row>
    <row r="1490">
      <c r="A1490" t="inlineStr">
        <is>
          <t>Sep</t>
        </is>
      </c>
      <c r="B1490" t="inlineStr">
        <is>
          <t>OP07079 - Mulyadi</t>
        </is>
      </c>
      <c r="C1490" t="inlineStr">
        <is>
          <t>ONLINE</t>
        </is>
      </c>
      <c r="D1490" t="n">
        <v>0.928571</v>
      </c>
    </row>
    <row r="1491">
      <c r="A1491" t="inlineStr">
        <is>
          <t>Sep</t>
        </is>
      </c>
      <c r="B1491" t="inlineStr">
        <is>
          <t>OP10865 - Yuliana baok</t>
        </is>
      </c>
      <c r="C1491" t="inlineStr">
        <is>
          <t>ONLINE</t>
        </is>
      </c>
      <c r="D1491" t="n">
        <v>0.928571</v>
      </c>
    </row>
    <row r="1492">
      <c r="A1492" t="inlineStr">
        <is>
          <t>Sep</t>
        </is>
      </c>
      <c r="B1492" t="inlineStr">
        <is>
          <t>OP01100 - Ayanna28</t>
        </is>
      </c>
      <c r="C1492" t="inlineStr">
        <is>
          <t>ONLINE</t>
        </is>
      </c>
      <c r="D1492" t="n">
        <v>0.928571</v>
      </c>
    </row>
    <row r="1493">
      <c r="A1493" t="inlineStr">
        <is>
          <t>Sep</t>
        </is>
      </c>
      <c r="B1493" t="inlineStr">
        <is>
          <t>OP10466 - Shabira cell</t>
        </is>
      </c>
      <c r="C1493" t="inlineStr">
        <is>
          <t>ONLINE</t>
        </is>
      </c>
      <c r="D1493" t="n">
        <v>0.857143</v>
      </c>
    </row>
    <row r="1494">
      <c r="A1494" t="inlineStr">
        <is>
          <t>Sep</t>
        </is>
      </c>
      <c r="B1494" t="inlineStr">
        <is>
          <t>OP04300 - toko mutiara</t>
        </is>
      </c>
      <c r="C1494" t="inlineStr">
        <is>
          <t>ONLINE</t>
        </is>
      </c>
      <c r="D1494" t="n">
        <v>0.857143</v>
      </c>
    </row>
    <row r="1495">
      <c r="A1495" t="inlineStr">
        <is>
          <t>Sep</t>
        </is>
      </c>
      <c r="B1495" t="inlineStr">
        <is>
          <t>OP20014 - MAYA</t>
        </is>
      </c>
      <c r="C1495" t="inlineStr">
        <is>
          <t>ONLINE</t>
        </is>
      </c>
      <c r="D1495" t="n">
        <v>0.857143</v>
      </c>
    </row>
    <row r="1496">
      <c r="A1496" t="inlineStr">
        <is>
          <t>Sep</t>
        </is>
      </c>
      <c r="B1496" t="inlineStr">
        <is>
          <t>OP20141 - Opik</t>
        </is>
      </c>
      <c r="C1496" t="inlineStr">
        <is>
          <t>ONLINE</t>
        </is>
      </c>
      <c r="D1496" t="n">
        <v>0.857143</v>
      </c>
    </row>
    <row r="1497">
      <c r="A1497" t="inlineStr">
        <is>
          <t>Sep</t>
        </is>
      </c>
      <c r="B1497" t="inlineStr">
        <is>
          <t>OP06862 - Deazka</t>
        </is>
      </c>
      <c r="C1497" t="inlineStr">
        <is>
          <t>ONLINE</t>
        </is>
      </c>
      <c r="D1497" t="n">
        <v>0.857143</v>
      </c>
    </row>
    <row r="1498">
      <c r="A1498" t="inlineStr">
        <is>
          <t>Sep</t>
        </is>
      </c>
      <c r="B1498" t="inlineStr">
        <is>
          <t>OP20238 - toko syathir</t>
        </is>
      </c>
      <c r="C1498" t="inlineStr">
        <is>
          <t>ONLINE</t>
        </is>
      </c>
      <c r="D1498" t="n">
        <v>0.857143</v>
      </c>
    </row>
    <row r="1499">
      <c r="A1499" t="inlineStr">
        <is>
          <t>Sep</t>
        </is>
      </c>
      <c r="B1499" t="inlineStr">
        <is>
          <t>OP19896 - Sarwati</t>
        </is>
      </c>
      <c r="C1499" t="inlineStr">
        <is>
          <t>ONLINE</t>
        </is>
      </c>
      <c r="D1499" t="n">
        <v>0.857143</v>
      </c>
    </row>
    <row r="1500">
      <c r="A1500" t="inlineStr">
        <is>
          <t>Sep</t>
        </is>
      </c>
      <c r="B1500" t="inlineStr">
        <is>
          <t>OP13335 - wheeryo</t>
        </is>
      </c>
      <c r="C1500" t="inlineStr">
        <is>
          <t>ONLINE</t>
        </is>
      </c>
      <c r="D1500" t="n">
        <v>0.785714</v>
      </c>
    </row>
    <row r="1501">
      <c r="A1501" t="inlineStr">
        <is>
          <t>Sep</t>
        </is>
      </c>
      <c r="B1501" t="inlineStr">
        <is>
          <t>OP13453 - Toko iyon</t>
        </is>
      </c>
      <c r="C1501" t="inlineStr">
        <is>
          <t>ONLINE</t>
        </is>
      </c>
      <c r="D1501" t="n">
        <v>0.785714</v>
      </c>
    </row>
    <row r="1502">
      <c r="A1502" t="inlineStr">
        <is>
          <t>Sep</t>
        </is>
      </c>
      <c r="B1502" t="inlineStr">
        <is>
          <t>OP06819 - BAGAS CELL</t>
        </is>
      </c>
      <c r="C1502" t="inlineStr">
        <is>
          <t>ONLINE</t>
        </is>
      </c>
      <c r="D1502" t="n">
        <v>0.785714</v>
      </c>
    </row>
    <row r="1503">
      <c r="A1503" t="inlineStr">
        <is>
          <t>Sep</t>
        </is>
      </c>
      <c r="B1503" t="inlineStr">
        <is>
          <t>OP19869 - sri pangestu</t>
        </is>
      </c>
      <c r="C1503" t="inlineStr">
        <is>
          <t>ONLINE</t>
        </is>
      </c>
      <c r="D1503" t="n">
        <v>0.785714</v>
      </c>
    </row>
    <row r="1504">
      <c r="A1504" t="inlineStr">
        <is>
          <t>Sep</t>
        </is>
      </c>
      <c r="B1504" t="inlineStr">
        <is>
          <t>OP20227 - Devita</t>
        </is>
      </c>
      <c r="C1504" t="inlineStr">
        <is>
          <t>ONLINE</t>
        </is>
      </c>
      <c r="D1504" t="n">
        <v>0.785714</v>
      </c>
    </row>
    <row r="1505">
      <c r="A1505" t="inlineStr">
        <is>
          <t>Sep</t>
        </is>
      </c>
      <c r="B1505" t="inlineStr">
        <is>
          <t>OP01022 - saudah</t>
        </is>
      </c>
      <c r="C1505" t="inlineStr">
        <is>
          <t>ONLINE</t>
        </is>
      </c>
      <c r="D1505" t="n">
        <v>0.785714</v>
      </c>
    </row>
    <row r="1506">
      <c r="A1506" t="inlineStr">
        <is>
          <t>Sep</t>
        </is>
      </c>
      <c r="B1506" t="inlineStr">
        <is>
          <t>OP03783 - Rarema</t>
        </is>
      </c>
      <c r="C1506" t="inlineStr">
        <is>
          <t>ONLINE</t>
        </is>
      </c>
      <c r="D1506" t="n">
        <v>0.714286</v>
      </c>
    </row>
    <row r="1507">
      <c r="A1507" t="inlineStr">
        <is>
          <t>Sep</t>
        </is>
      </c>
      <c r="B1507" t="inlineStr">
        <is>
          <t>OP20060 - Niko</t>
        </is>
      </c>
      <c r="C1507" t="inlineStr">
        <is>
          <t>ONLINE</t>
        </is>
      </c>
      <c r="D1507" t="n">
        <v>0.714286</v>
      </c>
    </row>
    <row r="1508">
      <c r="A1508" t="inlineStr">
        <is>
          <t>Sep</t>
        </is>
      </c>
      <c r="B1508" t="inlineStr">
        <is>
          <t>OP02078 - rinda</t>
        </is>
      </c>
      <c r="C1508" t="inlineStr">
        <is>
          <t>ONLINE</t>
        </is>
      </c>
      <c r="D1508" t="n">
        <v>0.714286</v>
      </c>
    </row>
    <row r="1509">
      <c r="A1509" t="inlineStr">
        <is>
          <t>Sep</t>
        </is>
      </c>
      <c r="B1509" t="inlineStr">
        <is>
          <t>OP19867 - RESA ANDANI</t>
        </is>
      </c>
      <c r="C1509" t="inlineStr">
        <is>
          <t>ONLINE</t>
        </is>
      </c>
      <c r="D1509" t="n">
        <v>0.714286</v>
      </c>
    </row>
    <row r="1510">
      <c r="A1510" t="inlineStr">
        <is>
          <t>Sep</t>
        </is>
      </c>
      <c r="B1510" t="inlineStr">
        <is>
          <t>OP19828 - Deded</t>
        </is>
      </c>
      <c r="C1510" t="inlineStr">
        <is>
          <t>ONLINE</t>
        </is>
      </c>
      <c r="D1510" t="n">
        <v>0.714286</v>
      </c>
    </row>
    <row r="1511">
      <c r="A1511" t="inlineStr">
        <is>
          <t>Sep</t>
        </is>
      </c>
      <c r="B1511" t="inlineStr">
        <is>
          <t>OP18897 - Isnaini putri astuti</t>
        </is>
      </c>
      <c r="C1511" t="inlineStr">
        <is>
          <t>ONLINE</t>
        </is>
      </c>
      <c r="D1511" t="n">
        <v>0.714286</v>
      </c>
    </row>
    <row r="1512">
      <c r="A1512" t="inlineStr">
        <is>
          <t>Sep</t>
        </is>
      </c>
      <c r="B1512" t="inlineStr">
        <is>
          <t>OP14244 - Devisha</t>
        </is>
      </c>
      <c r="C1512" t="inlineStr">
        <is>
          <t>ONLINE</t>
        </is>
      </c>
      <c r="D1512" t="n">
        <v>0.714286</v>
      </c>
    </row>
    <row r="1513">
      <c r="A1513" t="inlineStr">
        <is>
          <t>Sep</t>
        </is>
      </c>
      <c r="B1513" t="inlineStr">
        <is>
          <t>OP00949 - CENDEKIA BANTEN PAYMENT</t>
        </is>
      </c>
      <c r="C1513" t="inlineStr">
        <is>
          <t>ONLINE</t>
        </is>
      </c>
      <c r="D1513" t="n">
        <v>0.714286</v>
      </c>
    </row>
    <row r="1514">
      <c r="A1514" t="inlineStr">
        <is>
          <t>Sep</t>
        </is>
      </c>
      <c r="B1514" t="inlineStr">
        <is>
          <t>OP10538 - MZM CELL</t>
        </is>
      </c>
      <c r="C1514" t="inlineStr">
        <is>
          <t>ONLINE</t>
        </is>
      </c>
      <c r="D1514" t="n">
        <v>0.714286</v>
      </c>
    </row>
    <row r="1515">
      <c r="A1515" t="inlineStr">
        <is>
          <t>Sep</t>
        </is>
      </c>
      <c r="B1515" t="inlineStr">
        <is>
          <t>OP09957 - TOKO ZAIN</t>
        </is>
      </c>
      <c r="C1515" t="inlineStr">
        <is>
          <t>ONLINE</t>
        </is>
      </c>
      <c r="D1515" t="n">
        <v>0.714286</v>
      </c>
    </row>
    <row r="1516">
      <c r="A1516" t="inlineStr">
        <is>
          <t>Sep</t>
        </is>
      </c>
      <c r="B1516" t="inlineStr">
        <is>
          <t>OP04923 - Suryi</t>
        </is>
      </c>
      <c r="C1516" t="inlineStr">
        <is>
          <t>ONLINE</t>
        </is>
      </c>
      <c r="D1516" t="n">
        <v>0.642857</v>
      </c>
    </row>
    <row r="1517">
      <c r="A1517" t="inlineStr">
        <is>
          <t>Sep</t>
        </is>
      </c>
      <c r="B1517" t="inlineStr">
        <is>
          <t>OP13615 - lasny simagunsong</t>
        </is>
      </c>
      <c r="C1517" t="inlineStr">
        <is>
          <t>ONLINE</t>
        </is>
      </c>
      <c r="D1517" t="n">
        <v>0.642857</v>
      </c>
    </row>
    <row r="1518">
      <c r="A1518" t="inlineStr">
        <is>
          <t>Sep</t>
        </is>
      </c>
      <c r="B1518" t="inlineStr">
        <is>
          <t>OP10096 - My Cell</t>
        </is>
      </c>
      <c r="C1518" t="inlineStr">
        <is>
          <t>ONLINE</t>
        </is>
      </c>
      <c r="D1518" t="n">
        <v>0.642857</v>
      </c>
    </row>
    <row r="1519">
      <c r="A1519" t="inlineStr">
        <is>
          <t>Sep</t>
        </is>
      </c>
      <c r="B1519" t="inlineStr">
        <is>
          <t>OP20023 - SUSI ALMAIDAH</t>
        </is>
      </c>
      <c r="C1519" t="inlineStr">
        <is>
          <t>ONLINE</t>
        </is>
      </c>
      <c r="D1519" t="n">
        <v>0.642857</v>
      </c>
    </row>
    <row r="1520">
      <c r="A1520" t="inlineStr">
        <is>
          <t>Sep</t>
        </is>
      </c>
      <c r="B1520" t="inlineStr">
        <is>
          <t>OP10000 - ATIN KURNIAYIN</t>
        </is>
      </c>
      <c r="C1520" t="inlineStr">
        <is>
          <t>ONLINE</t>
        </is>
      </c>
      <c r="D1520" t="n">
        <v>0.642857</v>
      </c>
    </row>
    <row r="1521">
      <c r="A1521" t="inlineStr">
        <is>
          <t>Sep</t>
        </is>
      </c>
      <c r="B1521" t="inlineStr">
        <is>
          <t>OP13390 - TOKO ZULFA</t>
        </is>
      </c>
      <c r="C1521" t="inlineStr">
        <is>
          <t>ONLINE</t>
        </is>
      </c>
      <c r="D1521" t="n">
        <v>0.642857</v>
      </c>
    </row>
    <row r="1522">
      <c r="A1522" t="inlineStr">
        <is>
          <t>Sep</t>
        </is>
      </c>
      <c r="B1522" t="inlineStr">
        <is>
          <t>OP05825 - NAILA CELL</t>
        </is>
      </c>
      <c r="C1522" t="inlineStr">
        <is>
          <t>ONLINE</t>
        </is>
      </c>
      <c r="D1522" t="n">
        <v>0.642857</v>
      </c>
    </row>
    <row r="1523">
      <c r="A1523" t="inlineStr">
        <is>
          <t>Sep</t>
        </is>
      </c>
      <c r="B1523" t="inlineStr">
        <is>
          <t>OP20212 - Eka Suprihatin Ningsih</t>
        </is>
      </c>
      <c r="C1523" t="inlineStr">
        <is>
          <t>ONLINE</t>
        </is>
      </c>
      <c r="D1523" t="n">
        <v>0.642857</v>
      </c>
    </row>
    <row r="1524">
      <c r="A1524" t="inlineStr">
        <is>
          <t>Sep</t>
        </is>
      </c>
      <c r="B1524" t="inlineStr">
        <is>
          <t>OP07489 - 24 Cell</t>
        </is>
      </c>
      <c r="C1524" t="inlineStr">
        <is>
          <t>ONLINE</t>
        </is>
      </c>
      <c r="D1524" t="n">
        <v>0.642857</v>
      </c>
    </row>
    <row r="1525">
      <c r="A1525" t="inlineStr">
        <is>
          <t>Sep</t>
        </is>
      </c>
      <c r="B1525" t="inlineStr">
        <is>
          <t>OP05761 - Donatus Boni</t>
        </is>
      </c>
      <c r="C1525" t="inlineStr">
        <is>
          <t>ONLINE</t>
        </is>
      </c>
      <c r="D1525" t="n">
        <v>0.571429</v>
      </c>
    </row>
    <row r="1526">
      <c r="A1526" t="inlineStr">
        <is>
          <t>Sep</t>
        </is>
      </c>
      <c r="B1526" t="inlineStr">
        <is>
          <t>OP14821 - Ani</t>
        </is>
      </c>
      <c r="C1526" t="inlineStr">
        <is>
          <t>ONLINE</t>
        </is>
      </c>
      <c r="D1526" t="n">
        <v>0.571429</v>
      </c>
    </row>
    <row r="1527">
      <c r="A1527" t="inlineStr">
        <is>
          <t>Sep</t>
        </is>
      </c>
      <c r="B1527" t="inlineStr">
        <is>
          <t>OP09068 - Siti muayanah</t>
        </is>
      </c>
      <c r="C1527" t="inlineStr">
        <is>
          <t>ONLINE</t>
        </is>
      </c>
      <c r="D1527" t="n">
        <v>0.571429</v>
      </c>
    </row>
    <row r="1528">
      <c r="A1528" t="inlineStr">
        <is>
          <t>Sep</t>
        </is>
      </c>
      <c r="B1528" t="inlineStr">
        <is>
          <t>OP14406 - selvia</t>
        </is>
      </c>
      <c r="C1528" t="inlineStr">
        <is>
          <t>ONLINE</t>
        </is>
      </c>
      <c r="D1528" t="n">
        <v>0.571429</v>
      </c>
    </row>
    <row r="1529">
      <c r="A1529" t="inlineStr">
        <is>
          <t>Sep</t>
        </is>
      </c>
      <c r="B1529" t="inlineStr">
        <is>
          <t>OP11636 - Mori cell</t>
        </is>
      </c>
      <c r="C1529" t="inlineStr">
        <is>
          <t>ONLINE</t>
        </is>
      </c>
      <c r="D1529" t="n">
        <v>0.571429</v>
      </c>
    </row>
    <row r="1530">
      <c r="A1530" t="inlineStr">
        <is>
          <t>Sep</t>
        </is>
      </c>
      <c r="B1530" t="inlineStr">
        <is>
          <t>OP19578 - Devita Arum</t>
        </is>
      </c>
      <c r="C1530" t="inlineStr">
        <is>
          <t>ONLINE</t>
        </is>
      </c>
      <c r="D1530" t="n">
        <v>0.571429</v>
      </c>
    </row>
    <row r="1531">
      <c r="A1531" t="inlineStr">
        <is>
          <t>Sep</t>
        </is>
      </c>
      <c r="B1531" t="inlineStr">
        <is>
          <t>OP17818 - Jona Hutapea</t>
        </is>
      </c>
      <c r="C1531" t="inlineStr">
        <is>
          <t>ONLINE</t>
        </is>
      </c>
      <c r="D1531" t="n">
        <v>0.571429</v>
      </c>
    </row>
    <row r="1532">
      <c r="A1532" t="inlineStr">
        <is>
          <t>Sep</t>
        </is>
      </c>
      <c r="B1532" t="inlineStr">
        <is>
          <t>OP02233 - WONDERWALL CELL</t>
        </is>
      </c>
      <c r="C1532" t="inlineStr">
        <is>
          <t>ONLINE</t>
        </is>
      </c>
      <c r="D1532" t="n">
        <v>0.571429</v>
      </c>
    </row>
    <row r="1533">
      <c r="A1533" t="inlineStr">
        <is>
          <t>Sep</t>
        </is>
      </c>
      <c r="B1533" t="inlineStr">
        <is>
          <t>OP00340 - Hesyadirohmat</t>
        </is>
      </c>
      <c r="C1533" t="inlineStr">
        <is>
          <t>ONLINE</t>
        </is>
      </c>
      <c r="D1533" t="n">
        <v>0.571429</v>
      </c>
    </row>
    <row r="1534">
      <c r="A1534" t="inlineStr">
        <is>
          <t>Sep</t>
        </is>
      </c>
      <c r="B1534" t="inlineStr">
        <is>
          <t>OP11772 - Galang Cell</t>
        </is>
      </c>
      <c r="C1534" t="inlineStr">
        <is>
          <t>ONLINE</t>
        </is>
      </c>
      <c r="D1534" t="n">
        <v>0.571429</v>
      </c>
    </row>
    <row r="1535">
      <c r="A1535" t="inlineStr">
        <is>
          <t>Sep</t>
        </is>
      </c>
      <c r="B1535" t="inlineStr">
        <is>
          <t>OP19226 - 24CELLULAR 6</t>
        </is>
      </c>
      <c r="C1535" t="inlineStr">
        <is>
          <t>ONLINE</t>
        </is>
      </c>
      <c r="D1535" t="n">
        <v>0.571429</v>
      </c>
    </row>
    <row r="1536">
      <c r="A1536" t="inlineStr">
        <is>
          <t>Sep</t>
        </is>
      </c>
      <c r="B1536" t="inlineStr">
        <is>
          <t>OP09279 - Risma</t>
        </is>
      </c>
      <c r="C1536" t="inlineStr">
        <is>
          <t>ONLINE</t>
        </is>
      </c>
      <c r="D1536" t="n">
        <v>0.571429</v>
      </c>
    </row>
    <row r="1537">
      <c r="A1537" t="inlineStr">
        <is>
          <t>Sep</t>
        </is>
      </c>
      <c r="B1537" t="inlineStr">
        <is>
          <t>OP09358 - Sunarja</t>
        </is>
      </c>
      <c r="C1537" t="inlineStr">
        <is>
          <t>ONLINE</t>
        </is>
      </c>
      <c r="D1537" t="n">
        <v>0.571429</v>
      </c>
    </row>
    <row r="1538">
      <c r="A1538" t="inlineStr">
        <is>
          <t>Sep</t>
        </is>
      </c>
      <c r="B1538" t="inlineStr">
        <is>
          <t>OP15541 - Borneo</t>
        </is>
      </c>
      <c r="C1538" t="inlineStr">
        <is>
          <t>ONLINE</t>
        </is>
      </c>
      <c r="D1538" t="n">
        <v>0.5</v>
      </c>
    </row>
    <row r="1539">
      <c r="A1539" t="inlineStr">
        <is>
          <t>Sep</t>
        </is>
      </c>
      <c r="B1539" t="inlineStr">
        <is>
          <t>OP10510 - ANDINI CELL</t>
        </is>
      </c>
      <c r="C1539" t="inlineStr">
        <is>
          <t>ONLINE</t>
        </is>
      </c>
      <c r="D1539" t="n">
        <v>0.5</v>
      </c>
    </row>
    <row r="1540">
      <c r="A1540" t="inlineStr">
        <is>
          <t>Sep</t>
        </is>
      </c>
      <c r="B1540" t="inlineStr">
        <is>
          <t>OP12270 - Amelia</t>
        </is>
      </c>
      <c r="C1540" t="inlineStr">
        <is>
          <t>ONLINE</t>
        </is>
      </c>
      <c r="D1540" t="n">
        <v>0.5</v>
      </c>
    </row>
    <row r="1541">
      <c r="A1541" t="inlineStr">
        <is>
          <t>Sep</t>
        </is>
      </c>
      <c r="B1541" t="inlineStr">
        <is>
          <t>OP01449 - Taruli dame silaban</t>
        </is>
      </c>
      <c r="C1541" t="inlineStr">
        <is>
          <t>ONLINE</t>
        </is>
      </c>
      <c r="D1541" t="n">
        <v>0.5</v>
      </c>
    </row>
    <row r="1542">
      <c r="A1542" t="inlineStr">
        <is>
          <t>Sep</t>
        </is>
      </c>
      <c r="B1542" t="inlineStr">
        <is>
          <t>OP04728 - NABILA CELL</t>
        </is>
      </c>
      <c r="C1542" t="inlineStr">
        <is>
          <t>ONLINE</t>
        </is>
      </c>
      <c r="D1542" t="n">
        <v>0.5</v>
      </c>
    </row>
    <row r="1543">
      <c r="A1543" t="inlineStr">
        <is>
          <t>Sep</t>
        </is>
      </c>
      <c r="B1543" t="inlineStr">
        <is>
          <t>OP13345 - toko aulia</t>
        </is>
      </c>
      <c r="C1543" t="inlineStr">
        <is>
          <t>ONLINE</t>
        </is>
      </c>
      <c r="D1543" t="n">
        <v>0.5</v>
      </c>
    </row>
    <row r="1544">
      <c r="A1544" t="inlineStr">
        <is>
          <t>Sep</t>
        </is>
      </c>
      <c r="B1544" t="inlineStr">
        <is>
          <t>OP16125 - Nur asiah</t>
        </is>
      </c>
      <c r="C1544" t="inlineStr">
        <is>
          <t>ONLINE</t>
        </is>
      </c>
      <c r="D1544" t="n">
        <v>0.5</v>
      </c>
    </row>
    <row r="1545">
      <c r="A1545" t="inlineStr">
        <is>
          <t>Sep</t>
        </is>
      </c>
      <c r="B1545" t="inlineStr">
        <is>
          <t>OP04346 - Nofi cell</t>
        </is>
      </c>
      <c r="C1545" t="inlineStr">
        <is>
          <t>ONLINE</t>
        </is>
      </c>
      <c r="D1545" t="n">
        <v>0.428571</v>
      </c>
    </row>
    <row r="1546">
      <c r="A1546" t="inlineStr">
        <is>
          <t>Sep</t>
        </is>
      </c>
      <c r="B1546" t="inlineStr">
        <is>
          <t>OP02383 - Teguh Erry Sugiharto</t>
        </is>
      </c>
      <c r="C1546" t="inlineStr">
        <is>
          <t>ONLINE</t>
        </is>
      </c>
      <c r="D1546" t="n">
        <v>0.428571</v>
      </c>
    </row>
    <row r="1547">
      <c r="A1547" t="inlineStr">
        <is>
          <t>Sep</t>
        </is>
      </c>
      <c r="B1547" t="inlineStr">
        <is>
          <t>OP03216 - Agus</t>
        </is>
      </c>
      <c r="C1547" t="inlineStr">
        <is>
          <t>ONLINE</t>
        </is>
      </c>
      <c r="D1547" t="n">
        <v>0.428571</v>
      </c>
    </row>
    <row r="1548">
      <c r="A1548" t="inlineStr">
        <is>
          <t>Sep</t>
        </is>
      </c>
      <c r="B1548" t="inlineStr">
        <is>
          <t>OP14481 - alina cell</t>
        </is>
      </c>
      <c r="C1548" t="inlineStr">
        <is>
          <t>ONLINE</t>
        </is>
      </c>
      <c r="D1548" t="n">
        <v>0.428571</v>
      </c>
    </row>
    <row r="1549">
      <c r="A1549" t="inlineStr">
        <is>
          <t>Sep</t>
        </is>
      </c>
      <c r="B1549" t="inlineStr">
        <is>
          <t>OP19640 - P. Dimas</t>
        </is>
      </c>
      <c r="C1549" t="inlineStr">
        <is>
          <t>ONLINE</t>
        </is>
      </c>
      <c r="D1549" t="n">
        <v>0.428571</v>
      </c>
    </row>
    <row r="1550">
      <c r="A1550" t="inlineStr">
        <is>
          <t>Sep</t>
        </is>
      </c>
      <c r="B1550" t="inlineStr">
        <is>
          <t>OP19761 - SUMBER RIZQI 4B</t>
        </is>
      </c>
      <c r="C1550" t="inlineStr">
        <is>
          <t>ONLINE</t>
        </is>
      </c>
      <c r="D1550" t="n">
        <v>0.428571</v>
      </c>
    </row>
    <row r="1551">
      <c r="A1551" t="inlineStr">
        <is>
          <t>Sep</t>
        </is>
      </c>
      <c r="B1551" t="inlineStr">
        <is>
          <t>OP05289 - MAKSUM CELL</t>
        </is>
      </c>
      <c r="C1551" t="inlineStr">
        <is>
          <t>ONLINE</t>
        </is>
      </c>
      <c r="D1551" t="n">
        <v>0.428571</v>
      </c>
    </row>
    <row r="1552">
      <c r="A1552" t="inlineStr">
        <is>
          <t>Sep</t>
        </is>
      </c>
      <c r="B1552" t="inlineStr">
        <is>
          <t>OP05065 - Nur khafiyatun</t>
        </is>
      </c>
      <c r="C1552" t="inlineStr">
        <is>
          <t>ONLINE</t>
        </is>
      </c>
      <c r="D1552" t="n">
        <v>0.428571</v>
      </c>
    </row>
    <row r="1553">
      <c r="A1553" t="inlineStr">
        <is>
          <t>Sep</t>
        </is>
      </c>
      <c r="B1553" t="inlineStr">
        <is>
          <t>OP18815 - Tanjung</t>
        </is>
      </c>
      <c r="C1553" t="inlineStr">
        <is>
          <t>ONLINE</t>
        </is>
      </c>
      <c r="D1553" t="n">
        <v>0.428571</v>
      </c>
    </row>
    <row r="1554">
      <c r="A1554" t="inlineStr">
        <is>
          <t>Sep</t>
        </is>
      </c>
      <c r="B1554" t="inlineStr">
        <is>
          <t>OP20135 - Sherly Cell</t>
        </is>
      </c>
      <c r="C1554" t="inlineStr">
        <is>
          <t>ONLINE</t>
        </is>
      </c>
      <c r="D1554" t="n">
        <v>0.357143</v>
      </c>
    </row>
    <row r="1555">
      <c r="A1555" t="inlineStr">
        <is>
          <t>Sep</t>
        </is>
      </c>
      <c r="B1555" t="inlineStr">
        <is>
          <t>OP19765 - fathar</t>
        </is>
      </c>
      <c r="C1555" t="inlineStr">
        <is>
          <t>ONLINE</t>
        </is>
      </c>
      <c r="D1555" t="n">
        <v>0.357143</v>
      </c>
    </row>
    <row r="1556">
      <c r="A1556" t="inlineStr">
        <is>
          <t>Sep</t>
        </is>
      </c>
      <c r="B1556" t="inlineStr">
        <is>
          <t>OP18790 - RISKY CELL</t>
        </is>
      </c>
      <c r="C1556" t="inlineStr">
        <is>
          <t>ONLINE</t>
        </is>
      </c>
      <c r="D1556" t="n">
        <v>0.357143</v>
      </c>
    </row>
    <row r="1557">
      <c r="A1557" t="inlineStr">
        <is>
          <t>Sep</t>
        </is>
      </c>
      <c r="B1557" t="inlineStr">
        <is>
          <t>OP20210 - Zing</t>
        </is>
      </c>
      <c r="C1557" t="inlineStr">
        <is>
          <t>ONLINE</t>
        </is>
      </c>
      <c r="D1557" t="n">
        <v>0.357143</v>
      </c>
    </row>
    <row r="1558">
      <c r="A1558" t="inlineStr">
        <is>
          <t>Sep</t>
        </is>
      </c>
      <c r="B1558" t="inlineStr">
        <is>
          <t>OP13722 - Pandawa Cell</t>
        </is>
      </c>
      <c r="C1558" t="inlineStr">
        <is>
          <t>ONLINE</t>
        </is>
      </c>
      <c r="D1558" t="n">
        <v>0.357143</v>
      </c>
    </row>
    <row r="1559">
      <c r="A1559" t="inlineStr">
        <is>
          <t>Sep</t>
        </is>
      </c>
      <c r="B1559" t="inlineStr">
        <is>
          <t>OP20220 - ISTANA PONSEL</t>
        </is>
      </c>
      <c r="C1559" t="inlineStr">
        <is>
          <t>ONLINE</t>
        </is>
      </c>
      <c r="D1559" t="n">
        <v>0.357143</v>
      </c>
    </row>
    <row r="1560">
      <c r="A1560" t="inlineStr">
        <is>
          <t>Sep</t>
        </is>
      </c>
      <c r="B1560" t="inlineStr">
        <is>
          <t>OP00431 - Isnia</t>
        </is>
      </c>
      <c r="C1560" t="inlineStr">
        <is>
          <t>ONLINE</t>
        </is>
      </c>
      <c r="D1560" t="n">
        <v>0.357143</v>
      </c>
    </row>
    <row r="1561">
      <c r="A1561" t="inlineStr">
        <is>
          <t>Sep</t>
        </is>
      </c>
      <c r="B1561" t="inlineStr">
        <is>
          <t>OP00801 - Ujang didi</t>
        </is>
      </c>
      <c r="C1561" t="inlineStr">
        <is>
          <t>ONLINE</t>
        </is>
      </c>
      <c r="D1561" t="n">
        <v>0.357143</v>
      </c>
    </row>
    <row r="1562">
      <c r="A1562" t="inlineStr">
        <is>
          <t>Sep</t>
        </is>
      </c>
      <c r="B1562" t="inlineStr">
        <is>
          <t>OP10931 - Deden</t>
        </is>
      </c>
      <c r="C1562" t="inlineStr">
        <is>
          <t>ONLINE</t>
        </is>
      </c>
      <c r="D1562" t="n">
        <v>0.285714</v>
      </c>
    </row>
    <row r="1563">
      <c r="A1563" t="inlineStr">
        <is>
          <t>Sep</t>
        </is>
      </c>
      <c r="B1563" t="inlineStr">
        <is>
          <t>OP20207 - Dwi</t>
        </is>
      </c>
      <c r="C1563" t="inlineStr">
        <is>
          <t>ONLINE</t>
        </is>
      </c>
      <c r="D1563" t="n">
        <v>0.285714</v>
      </c>
    </row>
    <row r="1564">
      <c r="A1564" t="inlineStr">
        <is>
          <t>Sep</t>
        </is>
      </c>
      <c r="B1564" t="inlineStr">
        <is>
          <t>OP07539 - Kristina Malau</t>
        </is>
      </c>
      <c r="C1564" t="inlineStr">
        <is>
          <t>ONLINE</t>
        </is>
      </c>
      <c r="D1564" t="n">
        <v>0.285714</v>
      </c>
    </row>
    <row r="1565">
      <c r="A1565" t="inlineStr">
        <is>
          <t>Sep</t>
        </is>
      </c>
      <c r="B1565" t="inlineStr">
        <is>
          <t>OP20243 - Tina MS</t>
        </is>
      </c>
      <c r="C1565" t="inlineStr">
        <is>
          <t>ONLINE</t>
        </is>
      </c>
      <c r="D1565" t="n">
        <v>0.285714</v>
      </c>
    </row>
    <row r="1566">
      <c r="A1566" t="inlineStr">
        <is>
          <t>Sep</t>
        </is>
      </c>
      <c r="B1566" t="inlineStr">
        <is>
          <t>OP05548 - AsepAwaludin</t>
        </is>
      </c>
      <c r="C1566" t="inlineStr">
        <is>
          <t>ONLINE</t>
        </is>
      </c>
      <c r="D1566" t="n">
        <v>0.285714</v>
      </c>
    </row>
    <row r="1567">
      <c r="A1567" t="inlineStr">
        <is>
          <t>Sep</t>
        </is>
      </c>
      <c r="B1567" t="inlineStr">
        <is>
          <t>OP19442 - Wati S Pelang</t>
        </is>
      </c>
      <c r="C1567" t="inlineStr">
        <is>
          <t>ONLINE</t>
        </is>
      </c>
      <c r="D1567" t="n">
        <v>0.285714</v>
      </c>
    </row>
    <row r="1568">
      <c r="A1568" t="inlineStr">
        <is>
          <t>Sep</t>
        </is>
      </c>
      <c r="B1568" t="inlineStr">
        <is>
          <t>OP08200 - velyn</t>
        </is>
      </c>
      <c r="C1568" t="inlineStr">
        <is>
          <t>ONLINE</t>
        </is>
      </c>
      <c r="D1568" t="n">
        <v>0.285714</v>
      </c>
    </row>
    <row r="1569">
      <c r="A1569" t="inlineStr">
        <is>
          <t>Sep</t>
        </is>
      </c>
      <c r="B1569" t="inlineStr">
        <is>
          <t>OP08075 - Fathul gaes</t>
        </is>
      </c>
      <c r="C1569" t="inlineStr">
        <is>
          <t>ONLINE</t>
        </is>
      </c>
      <c r="D1569" t="n">
        <v>0.285714</v>
      </c>
    </row>
    <row r="1570">
      <c r="A1570" t="inlineStr">
        <is>
          <t>Sep</t>
        </is>
      </c>
      <c r="B1570" t="inlineStr">
        <is>
          <t>OP02512 - Devana</t>
        </is>
      </c>
      <c r="C1570" t="inlineStr">
        <is>
          <t>ONLINE</t>
        </is>
      </c>
      <c r="D1570" t="n">
        <v>0.285714</v>
      </c>
    </row>
    <row r="1571">
      <c r="A1571" t="inlineStr">
        <is>
          <t>Sep</t>
        </is>
      </c>
      <c r="B1571" t="inlineStr">
        <is>
          <t>OP13946 - Raffa Cell</t>
        </is>
      </c>
      <c r="C1571" t="inlineStr">
        <is>
          <t>ONLINE</t>
        </is>
      </c>
      <c r="D1571" t="n">
        <v>0.285714</v>
      </c>
    </row>
    <row r="1572">
      <c r="A1572" t="inlineStr">
        <is>
          <t>Sep</t>
        </is>
      </c>
      <c r="B1572" t="inlineStr">
        <is>
          <t>OP10941 - Nikmah Story</t>
        </is>
      </c>
      <c r="C1572" t="inlineStr">
        <is>
          <t>ONLINE</t>
        </is>
      </c>
      <c r="D1572" t="n">
        <v>0.285714</v>
      </c>
    </row>
    <row r="1573">
      <c r="A1573" t="inlineStr">
        <is>
          <t>Sep</t>
        </is>
      </c>
      <c r="B1573" t="inlineStr">
        <is>
          <t>OP10161 - Warung Lena</t>
        </is>
      </c>
      <c r="C1573" t="inlineStr">
        <is>
          <t>ONLINE</t>
        </is>
      </c>
      <c r="D1573" t="n">
        <v>0.285714</v>
      </c>
    </row>
    <row r="1574">
      <c r="A1574" t="inlineStr">
        <is>
          <t>Sep</t>
        </is>
      </c>
      <c r="B1574" t="inlineStr">
        <is>
          <t>OP18896 - Enik</t>
        </is>
      </c>
      <c r="C1574" t="inlineStr">
        <is>
          <t>ONLINE</t>
        </is>
      </c>
      <c r="D1574" t="n">
        <v>0.214286</v>
      </c>
    </row>
    <row r="1575">
      <c r="A1575" t="inlineStr">
        <is>
          <t>Sep</t>
        </is>
      </c>
      <c r="B1575" t="inlineStr">
        <is>
          <t>OP05138 - sobirin</t>
        </is>
      </c>
      <c r="C1575" t="inlineStr">
        <is>
          <t>ONLINE</t>
        </is>
      </c>
      <c r="D1575" t="n">
        <v>0.214286</v>
      </c>
    </row>
    <row r="1576">
      <c r="A1576" t="inlineStr">
        <is>
          <t>Sep</t>
        </is>
      </c>
      <c r="B1576" t="inlineStr">
        <is>
          <t>OP06907 - TIAN CELL</t>
        </is>
      </c>
      <c r="C1576" t="inlineStr">
        <is>
          <t>ONLINE</t>
        </is>
      </c>
      <c r="D1576" t="n">
        <v>0.214286</v>
      </c>
    </row>
    <row r="1577">
      <c r="A1577" t="inlineStr">
        <is>
          <t>Sep</t>
        </is>
      </c>
      <c r="B1577" t="inlineStr">
        <is>
          <t>OP18136 - Halimah</t>
        </is>
      </c>
      <c r="C1577" t="inlineStr">
        <is>
          <t>ONLINE</t>
        </is>
      </c>
      <c r="D1577" t="n">
        <v>0.214286</v>
      </c>
    </row>
    <row r="1578">
      <c r="A1578" t="inlineStr">
        <is>
          <t>Sep</t>
        </is>
      </c>
      <c r="B1578" t="inlineStr">
        <is>
          <t>OP08206 - MY CELL</t>
        </is>
      </c>
      <c r="C1578" t="inlineStr">
        <is>
          <t>ONLINE</t>
        </is>
      </c>
      <c r="D1578" t="n">
        <v>0.214286</v>
      </c>
    </row>
    <row r="1579">
      <c r="A1579" t="inlineStr">
        <is>
          <t>Sep</t>
        </is>
      </c>
      <c r="B1579" t="inlineStr">
        <is>
          <t>OP13549 - Roswitha Chell</t>
        </is>
      </c>
      <c r="C1579" t="inlineStr">
        <is>
          <t>ONLINE</t>
        </is>
      </c>
      <c r="D1579" t="n">
        <v>0.214286</v>
      </c>
    </row>
    <row r="1580">
      <c r="A1580" t="inlineStr">
        <is>
          <t>Sep</t>
        </is>
      </c>
      <c r="B1580" t="inlineStr">
        <is>
          <t>OP14169 - nor aida</t>
        </is>
      </c>
      <c r="C1580" t="inlineStr">
        <is>
          <t>ONLINE</t>
        </is>
      </c>
      <c r="D1580" t="n">
        <v>0.214286</v>
      </c>
    </row>
    <row r="1581">
      <c r="A1581" t="inlineStr">
        <is>
          <t>Sep</t>
        </is>
      </c>
      <c r="B1581" t="inlineStr">
        <is>
          <t>OP14984 - novi</t>
        </is>
      </c>
      <c r="C1581" t="inlineStr">
        <is>
          <t>ONLINE</t>
        </is>
      </c>
      <c r="D1581" t="n">
        <v>0.214286</v>
      </c>
    </row>
    <row r="1582">
      <c r="A1582" t="inlineStr">
        <is>
          <t>Sep</t>
        </is>
      </c>
      <c r="B1582" t="inlineStr">
        <is>
          <t>OP19677 - Asraf120</t>
        </is>
      </c>
      <c r="C1582" t="inlineStr">
        <is>
          <t>ONLINE</t>
        </is>
      </c>
      <c r="D1582" t="n">
        <v>0.214286</v>
      </c>
    </row>
    <row r="1583">
      <c r="A1583" t="inlineStr">
        <is>
          <t>Sep</t>
        </is>
      </c>
      <c r="B1583" t="inlineStr">
        <is>
          <t>OP19751 - rosna2</t>
        </is>
      </c>
      <c r="C1583" t="inlineStr">
        <is>
          <t>ONLINE</t>
        </is>
      </c>
      <c r="D1583" t="n">
        <v>0.214286</v>
      </c>
    </row>
    <row r="1584">
      <c r="A1584" t="inlineStr">
        <is>
          <t>Sep</t>
        </is>
      </c>
      <c r="B1584" t="inlineStr">
        <is>
          <t>OP02189 - Harjoni Arif Wijaya</t>
        </is>
      </c>
      <c r="C1584" t="inlineStr">
        <is>
          <t>ONLINE</t>
        </is>
      </c>
      <c r="D1584" t="n">
        <v>0.214286</v>
      </c>
    </row>
    <row r="1585">
      <c r="A1585" t="inlineStr">
        <is>
          <t>Sep</t>
        </is>
      </c>
      <c r="B1585" t="inlineStr">
        <is>
          <t>OP02616 - Nuryanto</t>
        </is>
      </c>
      <c r="C1585" t="inlineStr">
        <is>
          <t>ONLINE</t>
        </is>
      </c>
      <c r="D1585" t="n">
        <v>0.142857</v>
      </c>
    </row>
    <row r="1586">
      <c r="A1586" t="inlineStr">
        <is>
          <t>Sep</t>
        </is>
      </c>
      <c r="B1586" t="inlineStr">
        <is>
          <t>OP19730 - AGUS CELL</t>
        </is>
      </c>
      <c r="C1586" t="inlineStr">
        <is>
          <t>ONLINE</t>
        </is>
      </c>
      <c r="D1586" t="n">
        <v>0.142857</v>
      </c>
    </row>
    <row r="1587">
      <c r="A1587" t="inlineStr">
        <is>
          <t>Sep</t>
        </is>
      </c>
      <c r="B1587" t="inlineStr">
        <is>
          <t>OP03562 - Mantojaya</t>
        </is>
      </c>
      <c r="C1587" t="inlineStr">
        <is>
          <t>ONLINE</t>
        </is>
      </c>
      <c r="D1587" t="n">
        <v>0.142857</v>
      </c>
    </row>
    <row r="1588">
      <c r="A1588" t="inlineStr">
        <is>
          <t>Sep</t>
        </is>
      </c>
      <c r="B1588" t="inlineStr">
        <is>
          <t>OP03372 - Rohman</t>
        </is>
      </c>
      <c r="C1588" t="inlineStr">
        <is>
          <t>ONLINE</t>
        </is>
      </c>
      <c r="D1588" t="n">
        <v>0.142857</v>
      </c>
    </row>
    <row r="1589">
      <c r="A1589" t="inlineStr">
        <is>
          <t>Sep</t>
        </is>
      </c>
      <c r="B1589" t="inlineStr">
        <is>
          <t>OP00594 - Indah</t>
        </is>
      </c>
      <c r="C1589" t="inlineStr">
        <is>
          <t>ONLINE</t>
        </is>
      </c>
      <c r="D1589" t="n">
        <v>0.142857</v>
      </c>
    </row>
    <row r="1590">
      <c r="A1590" t="inlineStr">
        <is>
          <t>Sep</t>
        </is>
      </c>
      <c r="B1590" t="inlineStr">
        <is>
          <t>OP03179 - Mawardi</t>
        </is>
      </c>
      <c r="C1590" t="inlineStr">
        <is>
          <t>ONLINE</t>
        </is>
      </c>
      <c r="D1590" t="n">
        <v>0.142857</v>
      </c>
    </row>
    <row r="1591">
      <c r="A1591" t="inlineStr">
        <is>
          <t>Sep</t>
        </is>
      </c>
      <c r="B1591" t="inlineStr">
        <is>
          <t>OP10038 - Toko AGUS</t>
        </is>
      </c>
      <c r="C1591" t="inlineStr">
        <is>
          <t>ONLINE</t>
        </is>
      </c>
      <c r="D1591" t="n">
        <v>0.142857</v>
      </c>
    </row>
    <row r="1592">
      <c r="A1592" t="inlineStr">
        <is>
          <t>Sep</t>
        </is>
      </c>
      <c r="B1592" t="inlineStr">
        <is>
          <t>OP13882 - Riva Cell</t>
        </is>
      </c>
      <c r="C1592" t="inlineStr">
        <is>
          <t>ONLINE</t>
        </is>
      </c>
      <c r="D1592" t="n">
        <v>0.142857</v>
      </c>
    </row>
    <row r="1593">
      <c r="A1593" t="inlineStr">
        <is>
          <t>Sep</t>
        </is>
      </c>
      <c r="B1593" t="inlineStr">
        <is>
          <t>OP09715 - Elita sapitri</t>
        </is>
      </c>
      <c r="C1593" t="inlineStr">
        <is>
          <t>ONLINE</t>
        </is>
      </c>
      <c r="D1593" t="n">
        <v>0.142857</v>
      </c>
    </row>
    <row r="1594">
      <c r="A1594" t="inlineStr">
        <is>
          <t>Sep</t>
        </is>
      </c>
      <c r="B1594" t="inlineStr">
        <is>
          <t>OP02236 - yonas</t>
        </is>
      </c>
      <c r="C1594" t="inlineStr">
        <is>
          <t>ONLINE</t>
        </is>
      </c>
      <c r="D1594" t="n">
        <v>0.142857</v>
      </c>
    </row>
    <row r="1595">
      <c r="A1595" t="inlineStr">
        <is>
          <t>Sep</t>
        </is>
      </c>
      <c r="B1595" t="inlineStr">
        <is>
          <t>OP02323 - PUTERI TIPTOP 2</t>
        </is>
      </c>
      <c r="C1595" t="inlineStr">
        <is>
          <t>ONLINE</t>
        </is>
      </c>
      <c r="D1595" t="n">
        <v>0.142857</v>
      </c>
    </row>
    <row r="1596">
      <c r="A1596" t="inlineStr">
        <is>
          <t>Sep</t>
        </is>
      </c>
      <c r="B1596" t="inlineStr">
        <is>
          <t>OP15669 - Sondang Irawati Silalahi</t>
        </is>
      </c>
      <c r="C1596" t="inlineStr">
        <is>
          <t>ONLINE</t>
        </is>
      </c>
      <c r="D1596" t="n">
        <v>0.142857</v>
      </c>
    </row>
    <row r="1597">
      <c r="A1597" t="inlineStr">
        <is>
          <t>Sep</t>
        </is>
      </c>
      <c r="B1597" t="inlineStr">
        <is>
          <t>OP03074 - Finka</t>
        </is>
      </c>
      <c r="C1597" t="inlineStr">
        <is>
          <t>ONLINE</t>
        </is>
      </c>
      <c r="D1597" t="n">
        <v>0.142857</v>
      </c>
    </row>
    <row r="1598">
      <c r="A1598" t="inlineStr">
        <is>
          <t>Sep</t>
        </is>
      </c>
      <c r="B1598" t="inlineStr">
        <is>
          <t>OP08054 - usuf cell</t>
        </is>
      </c>
      <c r="C1598" t="inlineStr">
        <is>
          <t>ONLINE</t>
        </is>
      </c>
      <c r="D1598" t="n">
        <v>0.142857</v>
      </c>
    </row>
    <row r="1599">
      <c r="A1599" t="inlineStr">
        <is>
          <t>Sep</t>
        </is>
      </c>
      <c r="B1599" t="inlineStr">
        <is>
          <t>OP05977 - DAFA02</t>
        </is>
      </c>
      <c r="C1599" t="inlineStr">
        <is>
          <t>ONLINE</t>
        </is>
      </c>
      <c r="D1599" t="n">
        <v>0.142857</v>
      </c>
    </row>
    <row r="1600">
      <c r="A1600" t="inlineStr">
        <is>
          <t>Sep</t>
        </is>
      </c>
      <c r="B1600" t="inlineStr">
        <is>
          <t>OP18488 - Borneo cell</t>
        </is>
      </c>
      <c r="C1600" t="inlineStr">
        <is>
          <t>ONLINE</t>
        </is>
      </c>
      <c r="D1600" t="n">
        <v>0.142857</v>
      </c>
    </row>
    <row r="1601">
      <c r="A1601" t="inlineStr">
        <is>
          <t>Sep</t>
        </is>
      </c>
      <c r="B1601" t="inlineStr">
        <is>
          <t>OP06243 - omu</t>
        </is>
      </c>
      <c r="C1601" t="inlineStr">
        <is>
          <t>ONLINE</t>
        </is>
      </c>
      <c r="D1601" t="n">
        <v>0.142857</v>
      </c>
    </row>
    <row r="1602">
      <c r="A1602" t="inlineStr">
        <is>
          <t>Sep</t>
        </is>
      </c>
      <c r="B1602" t="inlineStr">
        <is>
          <t>OP00304 - UD SEJAHTERA MANDIRI</t>
        </is>
      </c>
      <c r="C1602" t="inlineStr">
        <is>
          <t>ONLINE</t>
        </is>
      </c>
      <c r="D1602" t="n">
        <v>0.07142900000000001</v>
      </c>
    </row>
    <row r="1603">
      <c r="A1603" t="inlineStr">
        <is>
          <t>Sep</t>
        </is>
      </c>
      <c r="B1603" t="inlineStr">
        <is>
          <t>OP04514 - Anwar</t>
        </is>
      </c>
      <c r="C1603" t="inlineStr">
        <is>
          <t>ONLINE</t>
        </is>
      </c>
      <c r="D1603" t="n">
        <v>0.07142900000000001</v>
      </c>
    </row>
    <row r="1604">
      <c r="A1604" t="inlineStr">
        <is>
          <t>Sep</t>
        </is>
      </c>
      <c r="B1604" t="inlineStr">
        <is>
          <t>OP04337 - Orlin Cell</t>
        </is>
      </c>
      <c r="C1604" t="inlineStr">
        <is>
          <t>ONLINE</t>
        </is>
      </c>
      <c r="D1604" t="n">
        <v>0.07142900000000001</v>
      </c>
    </row>
    <row r="1605">
      <c r="A1605" t="inlineStr">
        <is>
          <t>Sep</t>
        </is>
      </c>
      <c r="B1605" t="inlineStr">
        <is>
          <t>OP03577 - Asia 123</t>
        </is>
      </c>
      <c r="C1605" t="inlineStr">
        <is>
          <t>ONLINE</t>
        </is>
      </c>
      <c r="D1605" t="n">
        <v>0.07142900000000001</v>
      </c>
    </row>
    <row r="1606">
      <c r="A1606" t="inlineStr">
        <is>
          <t>Sep</t>
        </is>
      </c>
      <c r="B1606" t="inlineStr">
        <is>
          <t>OP03493 - Siti Bilqis</t>
        </is>
      </c>
      <c r="C1606" t="inlineStr">
        <is>
          <t>ONLINE</t>
        </is>
      </c>
      <c r="D1606" t="n">
        <v>0.07142900000000001</v>
      </c>
    </row>
    <row r="1607">
      <c r="A1607" t="inlineStr">
        <is>
          <t>Sep</t>
        </is>
      </c>
      <c r="B1607" t="inlineStr">
        <is>
          <t>OP00996 - Aulia cell</t>
        </is>
      </c>
      <c r="C1607" t="inlineStr">
        <is>
          <t>ONLINE</t>
        </is>
      </c>
      <c r="D1607" t="n">
        <v>0.07142900000000001</v>
      </c>
    </row>
    <row r="1608">
      <c r="A1608" t="inlineStr">
        <is>
          <t>Sep</t>
        </is>
      </c>
      <c r="B1608" t="inlineStr">
        <is>
          <t>OP20065 - Zet faot</t>
        </is>
      </c>
      <c r="C1608" t="inlineStr">
        <is>
          <t>ONLINE</t>
        </is>
      </c>
      <c r="D1608" t="n">
        <v>0.07142900000000001</v>
      </c>
    </row>
    <row r="1609">
      <c r="A1609" t="inlineStr">
        <is>
          <t>Sep</t>
        </is>
      </c>
      <c r="B1609" t="inlineStr">
        <is>
          <t>OP00014 - Data Cellular</t>
        </is>
      </c>
      <c r="C1609" t="inlineStr">
        <is>
          <t>ONLINE</t>
        </is>
      </c>
      <c r="D1609" t="n">
        <v>0.07142900000000001</v>
      </c>
    </row>
    <row r="1610">
      <c r="A1610" t="inlineStr">
        <is>
          <t>Sep</t>
        </is>
      </c>
      <c r="B1610" t="inlineStr">
        <is>
          <t>OP10153 - Jhorgy</t>
        </is>
      </c>
      <c r="C1610" t="inlineStr">
        <is>
          <t>ONLINE</t>
        </is>
      </c>
      <c r="D1610" t="n">
        <v>0.07142900000000001</v>
      </c>
    </row>
    <row r="1611">
      <c r="A1611" t="inlineStr">
        <is>
          <t>Sep</t>
        </is>
      </c>
      <c r="B1611" t="inlineStr">
        <is>
          <t>OP17384 - Sugink</t>
        </is>
      </c>
      <c r="C1611" t="inlineStr">
        <is>
          <t>ONLINE</t>
        </is>
      </c>
      <c r="D1611" t="n">
        <v>0.07142900000000001</v>
      </c>
    </row>
    <row r="1612">
      <c r="A1612" t="inlineStr">
        <is>
          <t>Sep</t>
        </is>
      </c>
      <c r="B1612" t="inlineStr">
        <is>
          <t>OP03060 - joshua iswara</t>
        </is>
      </c>
      <c r="C1612" t="inlineStr">
        <is>
          <t>ONLINE</t>
        </is>
      </c>
      <c r="D1612" t="n">
        <v>0.07142900000000001</v>
      </c>
    </row>
    <row r="1613">
      <c r="A1613" t="inlineStr">
        <is>
          <t>Sep</t>
        </is>
      </c>
      <c r="B1613" t="inlineStr">
        <is>
          <t>OP03146 - Siti Rahma</t>
        </is>
      </c>
      <c r="C1613" t="inlineStr">
        <is>
          <t>ONLINE</t>
        </is>
      </c>
      <c r="D1613" t="n">
        <v>0.07142900000000001</v>
      </c>
    </row>
    <row r="1614">
      <c r="A1614" t="inlineStr">
        <is>
          <t>Sep</t>
        </is>
      </c>
      <c r="B1614" t="inlineStr">
        <is>
          <t>OP08228 - Badru</t>
        </is>
      </c>
      <c r="C1614" t="inlineStr">
        <is>
          <t>ONLINE</t>
        </is>
      </c>
      <c r="D1614" t="n">
        <v>0.07142900000000001</v>
      </c>
    </row>
    <row r="1615">
      <c r="A1615" t="inlineStr">
        <is>
          <t>Sep</t>
        </is>
      </c>
      <c r="B1615" t="inlineStr">
        <is>
          <t>OP02454 - Abdul fauzi</t>
        </is>
      </c>
      <c r="C1615" t="inlineStr">
        <is>
          <t>ONLINE</t>
        </is>
      </c>
      <c r="D1615" t="n">
        <v>0.07142900000000001</v>
      </c>
    </row>
    <row r="1616">
      <c r="A1616" t="inlineStr">
        <is>
          <t>Sep</t>
        </is>
      </c>
      <c r="B1616" t="inlineStr">
        <is>
          <t>OP07874 - Rantan cell</t>
        </is>
      </c>
      <c r="C1616" t="inlineStr">
        <is>
          <t>ONLINE</t>
        </is>
      </c>
      <c r="D1616" t="n">
        <v>0.07142900000000001</v>
      </c>
    </row>
    <row r="1617">
      <c r="A1617" t="inlineStr">
        <is>
          <t>Sep</t>
        </is>
      </c>
      <c r="B1617" t="inlineStr">
        <is>
          <t>OP08059 - M.Rizky</t>
        </is>
      </c>
      <c r="C1617" t="inlineStr">
        <is>
          <t>ONLINE</t>
        </is>
      </c>
      <c r="D1617" t="n">
        <v>0.07142900000000001</v>
      </c>
    </row>
    <row r="1618">
      <c r="A1618" t="inlineStr">
        <is>
          <t>Sep</t>
        </is>
      </c>
      <c r="B1618" t="inlineStr">
        <is>
          <t>OP14375 - W cell 92</t>
        </is>
      </c>
      <c r="C1618" t="inlineStr">
        <is>
          <t>ONLINE</t>
        </is>
      </c>
      <c r="D1618" t="n">
        <v>0.07142900000000001</v>
      </c>
    </row>
    <row r="1619">
      <c r="A1619" t="inlineStr">
        <is>
          <t>Sep</t>
        </is>
      </c>
      <c r="B1619" t="inlineStr">
        <is>
          <t>OP11158 - Yuliatna</t>
        </is>
      </c>
      <c r="C1619" t="inlineStr">
        <is>
          <t>ONLINE</t>
        </is>
      </c>
      <c r="D1619" t="n">
        <v>0.07142900000000001</v>
      </c>
    </row>
    <row r="1620">
      <c r="A1620" t="inlineStr">
        <is>
          <t>Sep</t>
        </is>
      </c>
      <c r="B1620" t="inlineStr">
        <is>
          <t>OP11492 - Call Money Cell Tiga Raksa</t>
        </is>
      </c>
      <c r="C1620" t="inlineStr">
        <is>
          <t>ONLINE</t>
        </is>
      </c>
      <c r="D1620" t="n">
        <v>0.07142900000000001</v>
      </c>
    </row>
    <row r="1621">
      <c r="A1621" t="inlineStr">
        <is>
          <t>Sep</t>
        </is>
      </c>
      <c r="B1621" t="inlineStr">
        <is>
          <t>OP10769 - Muhammad Miftahudin</t>
        </is>
      </c>
      <c r="C1621" t="inlineStr">
        <is>
          <t>ONLINE</t>
        </is>
      </c>
      <c r="D1621" t="n">
        <v>0.07142900000000001</v>
      </c>
    </row>
    <row r="1622">
      <c r="A1622" t="inlineStr">
        <is>
          <t>Sep</t>
        </is>
      </c>
      <c r="B1622" t="inlineStr">
        <is>
          <t>OP09387 - ARI NURJANNAH</t>
        </is>
      </c>
      <c r="C1622" t="inlineStr">
        <is>
          <t>ONLINE</t>
        </is>
      </c>
      <c r="D1622" t="n">
        <v>0.07142900000000001</v>
      </c>
    </row>
    <row r="1623">
      <c r="A1623" t="inlineStr">
        <is>
          <t>Sep</t>
        </is>
      </c>
      <c r="B1623" t="inlineStr">
        <is>
          <t>OP09849 - Del</t>
        </is>
      </c>
      <c r="C1623" t="inlineStr">
        <is>
          <t>ONLINE</t>
        </is>
      </c>
      <c r="D1623" t="n">
        <v>0.07142900000000001</v>
      </c>
    </row>
    <row r="1624">
      <c r="A1624" t="inlineStr">
        <is>
          <t>Sep</t>
        </is>
      </c>
      <c r="B1624" t="inlineStr">
        <is>
          <t>OP09543 - GGS cell</t>
        </is>
      </c>
      <c r="C1624" t="inlineStr">
        <is>
          <t>ONLINE</t>
        </is>
      </c>
      <c r="D1624" t="n">
        <v>0.07142900000000001</v>
      </c>
    </row>
    <row r="1625">
      <c r="A1625" t="inlineStr">
        <is>
          <t>Sep</t>
        </is>
      </c>
      <c r="B1625" t="inlineStr">
        <is>
          <t>OP09618 - Eve</t>
        </is>
      </c>
      <c r="C1625" t="inlineStr">
        <is>
          <t>ONLINE</t>
        </is>
      </c>
      <c r="D1625" t="n">
        <v>0.07142900000000001</v>
      </c>
    </row>
    <row r="1626">
      <c r="A1626" t="inlineStr">
        <is>
          <t>Sep</t>
        </is>
      </c>
      <c r="B1626" t="inlineStr">
        <is>
          <t>OP11170 - Rizky Prama</t>
        </is>
      </c>
      <c r="C1626" t="inlineStr">
        <is>
          <t>ONLINE</t>
        </is>
      </c>
      <c r="D1626" t="n">
        <v>0.07142900000000001</v>
      </c>
    </row>
    <row r="1627">
      <c r="A1627" t="inlineStr">
        <is>
          <t>Sep</t>
        </is>
      </c>
      <c r="B1627" t="inlineStr">
        <is>
          <t>OP02853 - Salwa</t>
        </is>
      </c>
      <c r="C1627" t="inlineStr">
        <is>
          <t>ONLINE</t>
        </is>
      </c>
      <c r="D1627" t="n">
        <v>0.07142900000000001</v>
      </c>
    </row>
    <row r="1628">
      <c r="A1628" t="inlineStr">
        <is>
          <t>Sep</t>
        </is>
      </c>
      <c r="B1628" t="inlineStr">
        <is>
          <t>OP07342 - Indra Cell</t>
        </is>
      </c>
      <c r="C1628" t="inlineStr">
        <is>
          <t>ONLINE</t>
        </is>
      </c>
      <c r="D1628" t="n">
        <v>0.07142900000000001</v>
      </c>
    </row>
    <row r="1629">
      <c r="A1629" t="inlineStr">
        <is>
          <t>Sep</t>
        </is>
      </c>
      <c r="B1629" t="inlineStr">
        <is>
          <t>OP07446 - Sumarno</t>
        </is>
      </c>
      <c r="C1629" t="inlineStr">
        <is>
          <t>ONLINE</t>
        </is>
      </c>
      <c r="D1629" t="n">
        <v>0.07142900000000001</v>
      </c>
    </row>
    <row r="1630">
      <c r="A1630" t="inlineStr">
        <is>
          <t>Sep</t>
        </is>
      </c>
      <c r="B1630" t="inlineStr">
        <is>
          <t>OP04549 - Zulferdi</t>
        </is>
      </c>
      <c r="C1630" t="inlineStr">
        <is>
          <t>ONLINE</t>
        </is>
      </c>
      <c r="D1630" t="n">
        <v>0.07142900000000001</v>
      </c>
    </row>
    <row r="1631">
      <c r="A1631" t="inlineStr">
        <is>
          <t>Sep</t>
        </is>
      </c>
      <c r="B1631" t="inlineStr">
        <is>
          <t>OP18175 - M iqbal</t>
        </is>
      </c>
      <c r="C1631" t="inlineStr">
        <is>
          <t>ONLINE</t>
        </is>
      </c>
      <c r="D1631" t="n">
        <v>0.07142900000000001</v>
      </c>
    </row>
    <row r="1632">
      <c r="A1632" t="inlineStr">
        <is>
          <t>Sep</t>
        </is>
      </c>
      <c r="B1632" t="inlineStr">
        <is>
          <t>OP17618 - Vinsensius sanbein</t>
        </is>
      </c>
      <c r="C1632" t="inlineStr">
        <is>
          <t>ONLINE</t>
        </is>
      </c>
      <c r="D1632" t="n">
        <v>0.07142900000000001</v>
      </c>
    </row>
    <row r="1633">
      <c r="A1633" t="inlineStr">
        <is>
          <t>Sep</t>
        </is>
      </c>
      <c r="B1633" t="inlineStr">
        <is>
          <t>OP05409 - Berkah cell</t>
        </is>
      </c>
      <c r="C1633" t="inlineStr">
        <is>
          <t>ONLINE</t>
        </is>
      </c>
      <c r="D1633" t="n">
        <v>0.07142900000000001</v>
      </c>
    </row>
    <row r="1634">
      <c r="A1634" t="inlineStr">
        <is>
          <t>Sep</t>
        </is>
      </c>
      <c r="B1634" t="inlineStr">
        <is>
          <t>OP06390 - Iswandi</t>
        </is>
      </c>
      <c r="C1634" t="inlineStr">
        <is>
          <t>ONLINE</t>
        </is>
      </c>
      <c r="D1634" t="n">
        <v>0.07142900000000001</v>
      </c>
    </row>
    <row r="1635">
      <c r="A1635" t="inlineStr">
        <is>
          <t>Sep</t>
        </is>
      </c>
      <c r="B1635" t="inlineStr">
        <is>
          <t>OP20215 - Melfa</t>
        </is>
      </c>
      <c r="C1635" t="inlineStr">
        <is>
          <t>ONLINE</t>
        </is>
      </c>
      <c r="D1635" t="n">
        <v>0.07142900000000001</v>
      </c>
    </row>
    <row r="1636">
      <c r="A1636" t="inlineStr">
        <is>
          <t>Sep</t>
        </is>
      </c>
      <c r="B1636" t="inlineStr">
        <is>
          <t>OP20208 - Nadya Arta</t>
        </is>
      </c>
      <c r="C1636" t="inlineStr">
        <is>
          <t>ONLINE</t>
        </is>
      </c>
      <c r="D1636" t="n">
        <v>0.07142900000000001</v>
      </c>
    </row>
    <row r="1637">
      <c r="A1637" t="inlineStr">
        <is>
          <t>Sep</t>
        </is>
      </c>
      <c r="B1637" t="inlineStr">
        <is>
          <t>OP19705 - SALAFIAH</t>
        </is>
      </c>
      <c r="C1637" t="inlineStr">
        <is>
          <t>ONLINE</t>
        </is>
      </c>
      <c r="D1637" t="n">
        <v>0.07142900000000001</v>
      </c>
    </row>
    <row r="1638">
      <c r="A1638" t="inlineStr">
        <is>
          <t>Sep</t>
        </is>
      </c>
      <c r="B1638" t="inlineStr">
        <is>
          <t>OP01489 - KJR CELL</t>
        </is>
      </c>
      <c r="C1638" t="inlineStr">
        <is>
          <t>ONLINE</t>
        </is>
      </c>
      <c r="D1638" t="n">
        <v>0.07142900000000001</v>
      </c>
    </row>
    <row r="1639">
      <c r="A1639" t="inlineStr">
        <is>
          <t>Sep</t>
        </is>
      </c>
      <c r="B1639" t="inlineStr">
        <is>
          <t>OP02285 - Sugandi</t>
        </is>
      </c>
      <c r="C1639" t="inlineStr">
        <is>
          <t>ONLINE</t>
        </is>
      </c>
      <c r="D1639" t="n">
        <v>0.07142900000000001</v>
      </c>
    </row>
    <row r="1640">
      <c r="A1640" t="inlineStr">
        <is>
          <t>Sep</t>
        </is>
      </c>
      <c r="B1640" t="inlineStr">
        <is>
          <t>OP20240 - peni</t>
        </is>
      </c>
      <c r="C1640" t="inlineStr">
        <is>
          <t>ONLINE</t>
        </is>
      </c>
      <c r="D1640" t="n">
        <v>0.07142900000000001</v>
      </c>
    </row>
    <row r="1641">
      <c r="A1641" t="inlineStr">
        <is>
          <t>Sep</t>
        </is>
      </c>
      <c r="B1641" t="inlineStr">
        <is>
          <t>OP20246 - Syahrul</t>
        </is>
      </c>
      <c r="C1641" t="inlineStr">
        <is>
          <t>ONLINE</t>
        </is>
      </c>
      <c r="D1641" t="n">
        <v>0.07142900000000001</v>
      </c>
    </row>
  </sheetData>
  <autoFilter ref="A1:F1641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2026-09-16T08:01:05Z</dcterms:modified>
  <cp:lastModifiedBy>Pasha</cp:lastModifiedBy>
</cp:coreProperties>
</file>