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7560" yWindow="0" windowWidth="36980" windowHeight="18380" tabRatio="500"/>
  </bookViews>
  <sheets>
    <sheet name="Sheet1" sheetId="1" r:id="rId1"/>
  </sheets>
  <definedNames>
    <definedName name="data" localSheetId="0">Sheet1!$A$2:$A$4374</definedName>
    <definedName name="data_1" localSheetId="0">Sheet1!#REF!</definedName>
    <definedName name="data2" localSheetId="0">Sheet1!#REF!</definedName>
    <definedName name="data2_1" localSheetId="0">Sheet1!#REF!</definedName>
    <definedName name="data3" localSheetId="0">Sheet1!#REF!</definedName>
    <definedName name="filamentous_phages" localSheetId="0">Sheet1!#REF!</definedName>
    <definedName name="se_bgm_3" localSheetId="0">Sheet1!#REF!</definedName>
    <definedName name="se_km_10" localSheetId="0">Sheet1!$K$2:$Q$4374</definedName>
    <definedName name="se_km_3" localSheetId="0">Sheet1!#REF!</definedName>
    <definedName name="se_km_3_noctg" localSheetId="0">Sheet1!#REF!</definedName>
    <definedName name="se_km_3_noctg_1" localSheetId="0">Sheet1!$T$2:$Z$4374</definedName>
    <definedName name="se_km_4" localSheetId="0">Sheet1!#REF!</definedName>
    <definedName name="se_km_5" localSheetId="0">Sheet1!#REF!</definedName>
    <definedName name="se_km_6" localSheetId="0">Sheet1!#REF!</definedName>
    <definedName name="se_km_7" localSheetId="0">Sheet1!#REF!</definedName>
    <definedName name="se_km_8" localSheetId="0">Sheet1!#REF!</definedName>
    <definedName name="se_km_9" localSheetId="0">Sheet1!#REF!</definedName>
    <definedName name="trnascan" localSheetId="0">Sheet1!$C$2:$AB$4375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69" i="1" l="1"/>
  <c r="AA1564" i="1"/>
  <c r="AA3077" i="1"/>
  <c r="AA1782" i="1"/>
  <c r="AA104" i="1"/>
  <c r="AA72" i="1"/>
  <c r="AA40" i="1"/>
  <c r="AA67" i="1"/>
  <c r="AA66" i="1"/>
  <c r="AA45" i="1"/>
  <c r="AA594" i="1"/>
  <c r="AA871" i="1"/>
  <c r="AA913" i="1"/>
  <c r="AA2055" i="1"/>
  <c r="AA2630" i="1"/>
  <c r="AA656" i="1"/>
  <c r="AA3234" i="1"/>
  <c r="AA2160" i="1"/>
  <c r="AA846" i="1"/>
  <c r="AA912" i="1"/>
  <c r="AA2296" i="1"/>
  <c r="AA733" i="1"/>
  <c r="AA403" i="1"/>
  <c r="AA1197" i="1"/>
  <c r="AA941" i="1"/>
  <c r="AA507" i="1"/>
  <c r="AA3128" i="1"/>
  <c r="AA1843" i="1"/>
  <c r="AA1402" i="1"/>
  <c r="AA940" i="1"/>
  <c r="AA1308" i="1"/>
  <c r="AA978" i="1"/>
  <c r="AA1670" i="1"/>
  <c r="AA671" i="1"/>
  <c r="AA1928" i="1"/>
  <c r="AA686" i="1"/>
  <c r="AA406" i="1"/>
  <c r="AA2149" i="1"/>
  <c r="AA2301" i="1"/>
  <c r="AA2927" i="1"/>
  <c r="AA1790" i="1"/>
  <c r="AA220" i="1"/>
  <c r="AA2499" i="1"/>
  <c r="AA1984" i="1"/>
  <c r="AA1798" i="1"/>
  <c r="AA3040" i="1"/>
  <c r="AA420" i="1"/>
  <c r="AA2804" i="1"/>
  <c r="AA319" i="1"/>
  <c r="AA1924" i="1"/>
  <c r="AA521" i="1"/>
  <c r="AA645" i="1"/>
  <c r="AA1466" i="1"/>
  <c r="AA3252" i="1"/>
  <c r="AA2054" i="1"/>
  <c r="AA2365" i="1"/>
  <c r="AA1968" i="1"/>
  <c r="AA3518" i="1"/>
  <c r="AA1521" i="1"/>
  <c r="AA1072" i="1"/>
  <c r="AA2421" i="1"/>
  <c r="AA1632" i="1"/>
  <c r="AA2345" i="1"/>
  <c r="AA4374" i="1"/>
  <c r="AA3846" i="1"/>
  <c r="AA2201" i="1"/>
  <c r="AA354" i="1"/>
  <c r="AA1661" i="1"/>
  <c r="AA869" i="1"/>
  <c r="AA1666" i="1"/>
  <c r="AA744" i="1"/>
  <c r="AA3800" i="1"/>
  <c r="AA1149" i="1"/>
  <c r="AA2984" i="1"/>
  <c r="AA833" i="1"/>
  <c r="AA2819" i="1"/>
  <c r="AA1016" i="1"/>
  <c r="AA1511" i="1"/>
  <c r="AA3678" i="1"/>
  <c r="AA1983" i="1"/>
  <c r="AA3665" i="1"/>
  <c r="AA2983" i="1"/>
  <c r="AA1476" i="1"/>
  <c r="AA449" i="1"/>
  <c r="AA436" i="1"/>
  <c r="AA3576" i="1"/>
  <c r="AA2924" i="1"/>
  <c r="AA3837" i="1"/>
  <c r="AA1248" i="1"/>
  <c r="AA1226" i="1"/>
  <c r="AA1474" i="1"/>
  <c r="AA1473" i="1"/>
  <c r="AA1756" i="1"/>
  <c r="AA2732" i="1"/>
  <c r="AA3118" i="1"/>
  <c r="AA477" i="1"/>
  <c r="AA1307" i="1"/>
  <c r="AA182" i="1"/>
  <c r="AA1563" i="1"/>
  <c r="AA1031" i="1"/>
  <c r="AA1472" i="1"/>
  <c r="AA219" i="1"/>
  <c r="AA2770" i="1"/>
  <c r="AA2728" i="1"/>
  <c r="AA4373" i="1"/>
  <c r="AA3560" i="1"/>
  <c r="AA1510" i="1"/>
  <c r="AA3888" i="1"/>
  <c r="AA1562" i="1"/>
  <c r="AA1509" i="1"/>
  <c r="AA3787" i="1"/>
  <c r="AA1595" i="1"/>
  <c r="AA2498" i="1"/>
  <c r="AA2930" i="1"/>
  <c r="AA732" i="1"/>
  <c r="AA1266" i="1"/>
  <c r="AA2621" i="1"/>
  <c r="AA2208" i="1"/>
  <c r="AA3117" i="1"/>
  <c r="AA2921" i="1"/>
  <c r="AA2435" i="1"/>
  <c r="AA2639" i="1"/>
  <c r="AA2497" i="1"/>
  <c r="AA1863" i="1"/>
  <c r="AA2982" i="1"/>
  <c r="AA2923" i="1"/>
  <c r="AA3677" i="1"/>
  <c r="AA3657" i="1"/>
  <c r="AA3069" i="1"/>
  <c r="AA844" i="1"/>
  <c r="AA2336" i="1"/>
  <c r="AA832" i="1"/>
  <c r="AA1196" i="1"/>
  <c r="AA843" i="1"/>
  <c r="AA1958" i="1"/>
  <c r="AA1578" i="1"/>
  <c r="AA2591" i="1"/>
  <c r="AA443" i="1"/>
  <c r="AA2512" i="1"/>
  <c r="AA685" i="1"/>
  <c r="AA2953" i="1"/>
  <c r="AA991" i="1"/>
  <c r="AA990" i="1"/>
  <c r="AA2244" i="1"/>
  <c r="AA1594" i="1"/>
  <c r="AA1029" i="1"/>
  <c r="AA989" i="1"/>
  <c r="AA3011" i="1"/>
  <c r="AA3821" i="1"/>
  <c r="AA3808" i="1"/>
  <c r="AA3024" i="1"/>
  <c r="AA988" i="1"/>
  <c r="AA3773" i="1"/>
  <c r="AA2755" i="1"/>
  <c r="AA1270" i="1"/>
  <c r="AA1577" i="1"/>
  <c r="AA860" i="1"/>
  <c r="AA1576" i="1"/>
  <c r="AA1529" i="1"/>
  <c r="AA1575" i="1"/>
  <c r="AA538" i="1"/>
  <c r="AA2954" i="1"/>
  <c r="AA1400" i="1"/>
  <c r="AA4372" i="1"/>
  <c r="AA2496" i="1"/>
  <c r="AA2789" i="1"/>
  <c r="AA1620" i="1"/>
  <c r="AA2513" i="1"/>
  <c r="AA2096" i="1"/>
  <c r="AA1475" i="1"/>
  <c r="AA402" i="1"/>
  <c r="AA401" i="1"/>
  <c r="AA304" i="1"/>
  <c r="AA1265" i="1"/>
  <c r="AA1264" i="1"/>
  <c r="AA3086" i="1"/>
  <c r="AA1263" i="1"/>
  <c r="AA1508" i="1"/>
  <c r="AA2101" i="1"/>
  <c r="AA2439" i="1"/>
  <c r="AA1151" i="1"/>
  <c r="AA2007" i="1"/>
  <c r="AA2076" i="1"/>
  <c r="AA2620" i="1"/>
  <c r="AA2872" i="1"/>
  <c r="AA1735" i="1"/>
  <c r="AA1437" i="1"/>
  <c r="AA3716" i="1"/>
  <c r="AA4371" i="1"/>
  <c r="AA1436" i="1"/>
  <c r="AA3044" i="1"/>
  <c r="AA2406" i="1"/>
  <c r="AA1487" i="1"/>
  <c r="AA1718" i="1"/>
  <c r="AA400" i="1"/>
  <c r="AA3439" i="1"/>
  <c r="AA2803" i="1"/>
  <c r="AA3612" i="1"/>
  <c r="AA478" i="1"/>
  <c r="AA392" i="1"/>
  <c r="AA1092" i="1"/>
  <c r="AA1339" i="1"/>
  <c r="AA3561" i="1"/>
  <c r="AA621" i="1"/>
  <c r="AA590" i="1"/>
  <c r="AA977" i="1"/>
  <c r="AA762" i="1"/>
  <c r="AA545" i="1"/>
  <c r="AA3010" i="1"/>
  <c r="AA318" i="1"/>
  <c r="AA350" i="1"/>
  <c r="AA336" i="1"/>
  <c r="AA529" i="1"/>
  <c r="AA2553" i="1"/>
  <c r="AA2891" i="1"/>
  <c r="AA2335" i="1"/>
  <c r="AA4370" i="1"/>
  <c r="AA4369" i="1"/>
  <c r="AA3288" i="1"/>
  <c r="AA4368" i="1"/>
  <c r="AA2148" i="1"/>
  <c r="AA2147" i="1"/>
  <c r="AA1669" i="1"/>
  <c r="AA831" i="1"/>
  <c r="AA856" i="1"/>
  <c r="AA412" i="1"/>
  <c r="AA1074" i="1"/>
  <c r="AA1126" i="1"/>
  <c r="AA2769" i="1"/>
  <c r="AA618" i="1"/>
  <c r="AA2193" i="1"/>
  <c r="AA2146" i="1"/>
  <c r="AA598" i="1"/>
  <c r="AA976" i="1"/>
  <c r="AA2701" i="1"/>
  <c r="AA2145" i="1"/>
  <c r="AA1117" i="1"/>
  <c r="AA2740" i="1"/>
  <c r="AA842" i="1"/>
  <c r="AA206" i="1"/>
  <c r="AA198" i="1"/>
  <c r="AA2243" i="1"/>
  <c r="AA335" i="1"/>
  <c r="AA2768" i="1"/>
  <c r="AA188" i="1"/>
  <c r="AA2693" i="1"/>
  <c r="AA4367" i="1"/>
  <c r="AA176" i="1"/>
  <c r="AA205" i="1"/>
  <c r="AA731" i="1"/>
  <c r="AA4366" i="1"/>
  <c r="AA2159" i="1"/>
  <c r="AA218" i="1"/>
  <c r="AA730" i="1"/>
  <c r="AA4365" i="1"/>
  <c r="AA2754" i="1"/>
  <c r="AA298" i="1"/>
  <c r="AA4364" i="1"/>
  <c r="AA1982" i="1"/>
  <c r="AA886" i="1"/>
  <c r="AA2511" i="1"/>
  <c r="AA2552" i="1"/>
  <c r="AA434" i="1"/>
  <c r="AA729" i="1"/>
  <c r="AA3165" i="1"/>
  <c r="AA1494" i="1"/>
  <c r="AA1154" i="1"/>
  <c r="AA1088" i="1"/>
  <c r="AA1357" i="1"/>
  <c r="AA1358" i="1"/>
  <c r="AA1528" i="1"/>
  <c r="AA728" i="1"/>
  <c r="AA3886" i="1"/>
  <c r="AA4363" i="1"/>
  <c r="AA4362" i="1"/>
  <c r="AA4361" i="1"/>
  <c r="AA3894" i="1"/>
  <c r="AA2454" i="1"/>
  <c r="AA3626" i="1"/>
  <c r="AA1981" i="1"/>
  <c r="AA3625" i="1"/>
  <c r="AA2848" i="1"/>
  <c r="AA2818" i="1"/>
  <c r="AA1225" i="1"/>
  <c r="AA2871" i="1"/>
  <c r="AA360" i="1"/>
  <c r="AA1574" i="1"/>
  <c r="AA276" i="1"/>
  <c r="AA738" i="1"/>
  <c r="AA934" i="1"/>
  <c r="AA230" i="1"/>
  <c r="AA1181" i="1"/>
  <c r="AA272" i="1"/>
  <c r="AA473" i="1"/>
  <c r="AA501" i="1"/>
  <c r="AA2952" i="1"/>
  <c r="AA2665" i="1"/>
  <c r="AA3575" i="1"/>
  <c r="AA885" i="1"/>
  <c r="AA644" i="1"/>
  <c r="AA933" i="1"/>
  <c r="AA1663" i="1"/>
  <c r="AA2727" i="1"/>
  <c r="AA566" i="1"/>
  <c r="AA3026" i="1"/>
  <c r="AA530" i="1"/>
  <c r="AA3206" i="1"/>
  <c r="AA2100" i="1"/>
  <c r="AA651" i="1"/>
  <c r="AA741" i="1"/>
  <c r="AA191" i="1"/>
  <c r="AA190" i="1"/>
  <c r="AA149" i="1"/>
  <c r="AA3027" i="1"/>
  <c r="AA3497" i="1"/>
  <c r="AA3449" i="1"/>
  <c r="AA3448" i="1"/>
  <c r="AA589" i="1"/>
  <c r="AA4360" i="1"/>
  <c r="AA317" i="1"/>
  <c r="AA1631" i="1"/>
  <c r="AA553" i="1"/>
  <c r="AA3068" i="1"/>
  <c r="AA2711" i="1"/>
  <c r="AA4359" i="1"/>
  <c r="AA1886" i="1"/>
  <c r="AA2664" i="1"/>
  <c r="AA2144" i="1"/>
  <c r="AA3795" i="1"/>
  <c r="AA2293" i="1"/>
  <c r="AA3364" i="1"/>
  <c r="AA1593" i="1"/>
  <c r="AA1630" i="1"/>
  <c r="AA1592" i="1"/>
  <c r="AA2334" i="1"/>
  <c r="AA1591" i="1"/>
  <c r="AA2268" i="1"/>
  <c r="AA1234" i="1"/>
  <c r="AA1206" i="1"/>
  <c r="AA1205" i="1"/>
  <c r="AA1204" i="1"/>
  <c r="AA1590" i="1"/>
  <c r="AA1589" i="1"/>
  <c r="AA3304" i="1"/>
  <c r="AA2053" i="1"/>
  <c r="AA2622" i="1"/>
  <c r="AA101" i="1"/>
  <c r="AA35" i="1"/>
  <c r="AA1588" i="1"/>
  <c r="AA1587" i="1"/>
  <c r="AA1107" i="1"/>
  <c r="AA3532" i="1"/>
  <c r="AA1658" i="1"/>
  <c r="AA1789" i="1"/>
  <c r="AA475" i="1"/>
  <c r="AA2680" i="1"/>
  <c r="AA1322" i="1"/>
  <c r="AA3839" i="1"/>
  <c r="AA3782" i="1"/>
  <c r="AA3786" i="1"/>
  <c r="AA1203" i="1"/>
  <c r="AA1202" i="1"/>
  <c r="AA4358" i="1"/>
  <c r="AA1752" i="1"/>
  <c r="AA3287" i="1"/>
  <c r="AA3016" i="1"/>
  <c r="AA2590" i="1"/>
  <c r="AA805" i="1"/>
  <c r="AA684" i="1"/>
  <c r="AA610" i="1"/>
  <c r="AA1148" i="1"/>
  <c r="AA1147" i="1"/>
  <c r="AA4357" i="1"/>
  <c r="AA2941" i="1"/>
  <c r="AA2963" i="1"/>
  <c r="AA2799" i="1"/>
  <c r="AA2826" i="1"/>
  <c r="AA2052" i="1"/>
  <c r="AA629" i="1"/>
  <c r="AA1152" i="1"/>
  <c r="AA830" i="1"/>
  <c r="AA3025" i="1"/>
  <c r="AA975" i="1"/>
  <c r="AA4356" i="1"/>
  <c r="AA1306" i="1"/>
  <c r="AA1305" i="1"/>
  <c r="AA1304" i="1"/>
  <c r="AA1303" i="1"/>
  <c r="AA1302" i="1"/>
  <c r="AA757" i="1"/>
  <c r="AA1301" i="1"/>
  <c r="AA1300" i="1"/>
  <c r="AA3230" i="1"/>
  <c r="AA3229" i="1"/>
  <c r="AA3138" i="1"/>
  <c r="AA2051" i="1"/>
  <c r="AA3116" i="1"/>
  <c r="AA3115" i="1"/>
  <c r="AA3164" i="1"/>
  <c r="AA3114" i="1"/>
  <c r="AA4355" i="1"/>
  <c r="AA3270" i="1"/>
  <c r="AA3113" i="1"/>
  <c r="AA3112" i="1"/>
  <c r="AA2050" i="1"/>
  <c r="AA3205" i="1"/>
  <c r="AA3111" i="1"/>
  <c r="AA4354" i="1"/>
  <c r="AA4353" i="1"/>
  <c r="AA4352" i="1"/>
  <c r="AA4351" i="1"/>
  <c r="AA3228" i="1"/>
  <c r="AA2095" i="1"/>
  <c r="AA3110" i="1"/>
  <c r="AA3251" i="1"/>
  <c r="AA3109" i="1"/>
  <c r="AA4350" i="1"/>
  <c r="AA3137" i="1"/>
  <c r="AA4349" i="1"/>
  <c r="AA4348" i="1"/>
  <c r="AA4347" i="1"/>
  <c r="AA4346" i="1"/>
  <c r="AA4345" i="1"/>
  <c r="AA4344" i="1"/>
  <c r="AA3340" i="1"/>
  <c r="AA3136" i="1"/>
  <c r="AA3204" i="1"/>
  <c r="AA3303" i="1"/>
  <c r="AA3227" i="1"/>
  <c r="AA3269" i="1"/>
  <c r="AA2192" i="1"/>
  <c r="AA4343" i="1"/>
  <c r="AA784" i="1"/>
  <c r="AA2416" i="1"/>
  <c r="AA3438" i="1"/>
  <c r="AA727" i="1"/>
  <c r="AA225" i="1"/>
  <c r="AA2899" i="1"/>
  <c r="AA2589" i="1"/>
  <c r="AA2629" i="1"/>
  <c r="AA1851" i="1"/>
  <c r="AA2588" i="1"/>
  <c r="AA3051" i="1"/>
  <c r="AA1716" i="1"/>
  <c r="AA1435" i="1"/>
  <c r="AA316" i="1"/>
  <c r="AA263" i="1"/>
  <c r="AA1957" i="1"/>
  <c r="AA4342" i="1"/>
  <c r="AA4341" i="1"/>
  <c r="AA726" i="1"/>
  <c r="AA2847" i="1"/>
  <c r="AA4340" i="1"/>
  <c r="AA4339" i="1"/>
  <c r="AA2919" i="1"/>
  <c r="AA1448" i="1"/>
  <c r="AA4338" i="1"/>
  <c r="AA3624" i="1"/>
  <c r="AA270" i="1"/>
  <c r="AA2110" i="1"/>
  <c r="AA2981" i="1"/>
  <c r="AA2397" i="1"/>
  <c r="AA1465" i="1"/>
  <c r="AA829" i="1"/>
  <c r="AA2692" i="1"/>
  <c r="AA2628" i="1"/>
  <c r="AA2606" i="1"/>
  <c r="AA2605" i="1"/>
  <c r="AA2604" i="1"/>
  <c r="AA2074" i="1"/>
  <c r="AA1792" i="1"/>
  <c r="AA841" i="1"/>
  <c r="AA840" i="1"/>
  <c r="AA2396" i="1"/>
  <c r="AA1489" i="1"/>
  <c r="AA2058" i="1"/>
  <c r="AA1781" i="1"/>
  <c r="AA1796" i="1"/>
  <c r="AA1791" i="1"/>
  <c r="AA2065" i="1"/>
  <c r="AA1759" i="1"/>
  <c r="AA2551" i="1"/>
  <c r="AA2550" i="1"/>
  <c r="AA1379" i="1"/>
  <c r="AA1917" i="1"/>
  <c r="AA2549" i="1"/>
  <c r="AA2049" i="1"/>
  <c r="AA2073" i="1"/>
  <c r="AA1356" i="1"/>
  <c r="AA3628" i="1"/>
  <c r="AA2918" i="1"/>
  <c r="AA2700" i="1"/>
  <c r="AA271" i="1"/>
  <c r="AA1321" i="1"/>
  <c r="AA4337" i="1"/>
  <c r="AA1464" i="1"/>
  <c r="AA3923" i="1"/>
  <c r="AA4336" i="1"/>
  <c r="AA1247" i="1"/>
  <c r="AA1246" i="1"/>
  <c r="AA3579" i="1"/>
  <c r="AA2298" i="1"/>
  <c r="AA4335" i="1"/>
  <c r="AA2705" i="1"/>
  <c r="AA1761" i="1"/>
  <c r="AA4334" i="1"/>
  <c r="AA4333" i="1"/>
  <c r="AA1299" i="1"/>
  <c r="AA3799" i="1"/>
  <c r="AA1960" i="1"/>
  <c r="AA463" i="1"/>
  <c r="AA2395" i="1"/>
  <c r="AA1707" i="1"/>
  <c r="AA2048" i="1"/>
  <c r="AA544" i="1"/>
  <c r="AA1195" i="1"/>
  <c r="AA2047" i="1"/>
  <c r="AA2917" i="1"/>
  <c r="AA504" i="1"/>
  <c r="AA1535" i="1"/>
  <c r="AA1534" i="1"/>
  <c r="AA1641" i="1"/>
  <c r="AA1708" i="1"/>
  <c r="AA2627" i="1"/>
  <c r="AA2143" i="1"/>
  <c r="AA2142" i="1"/>
  <c r="AA2287" i="1"/>
  <c r="AA3421" i="1"/>
  <c r="AA4332" i="1"/>
  <c r="AA3931" i="1"/>
  <c r="AA1019" i="1"/>
  <c r="AA1331" i="1"/>
  <c r="AA228" i="1"/>
  <c r="AA1233" i="1"/>
  <c r="AA1751" i="1"/>
  <c r="AA1956" i="1"/>
  <c r="AA1330" i="1"/>
  <c r="AA2753" i="1"/>
  <c r="AA4331" i="1"/>
  <c r="AA2453" i="1"/>
  <c r="AA643" i="1"/>
  <c r="AA226" i="1"/>
  <c r="AA2361" i="1"/>
  <c r="AA974" i="1"/>
  <c r="AA2619" i="1"/>
  <c r="AA1797" i="1"/>
  <c r="AA1257" i="1"/>
  <c r="AA3676" i="1"/>
  <c r="AA2495" i="1"/>
  <c r="AA204" i="1"/>
  <c r="AA4330" i="1"/>
  <c r="AA4329" i="1"/>
  <c r="AA1486" i="1"/>
  <c r="AA973" i="1"/>
  <c r="AA972" i="1"/>
  <c r="AA971" i="1"/>
  <c r="AA3715" i="1"/>
  <c r="AA1955" i="1"/>
  <c r="AA3664" i="1"/>
  <c r="AA2109" i="1"/>
  <c r="AA4328" i="1"/>
  <c r="AA4327" i="1"/>
  <c r="AA3330" i="1"/>
  <c r="AA4326" i="1"/>
  <c r="AA4325" i="1"/>
  <c r="AA4324" i="1"/>
  <c r="AA2916" i="1"/>
  <c r="AA2890" i="1"/>
  <c r="AA4323" i="1"/>
  <c r="AA2286" i="1"/>
  <c r="AA2242" i="1"/>
  <c r="AA3009" i="1"/>
  <c r="AA3012" i="1"/>
  <c r="AA3170" i="1"/>
  <c r="AA4322" i="1"/>
  <c r="AA1471" i="1"/>
  <c r="AA650" i="1"/>
  <c r="AA649" i="1"/>
  <c r="AA2821" i="1"/>
  <c r="AA902" i="1"/>
  <c r="AA2805" i="1"/>
  <c r="AA868" i="1"/>
  <c r="AA2595" i="1"/>
  <c r="AA366" i="1"/>
  <c r="AA655" i="1"/>
  <c r="AA4321" i="1"/>
  <c r="AA4320" i="1"/>
  <c r="AA1794" i="1"/>
  <c r="AA3286" i="1"/>
  <c r="AA2730" i="1"/>
  <c r="AA4319" i="1"/>
  <c r="AA4318" i="1"/>
  <c r="AA3437" i="1"/>
  <c r="AA315" i="1"/>
  <c r="AA2767" i="1"/>
  <c r="AA2191" i="1"/>
  <c r="AA2241" i="1"/>
  <c r="AA266" i="1"/>
  <c r="AA1250" i="1"/>
  <c r="AA2452" i="1"/>
  <c r="AA688" i="1"/>
  <c r="AA3108" i="1"/>
  <c r="AA3127" i="1"/>
  <c r="AA1298" i="1"/>
  <c r="AA1378" i="1"/>
  <c r="AA1836" i="1"/>
  <c r="AA932" i="1"/>
  <c r="AA1788" i="1"/>
  <c r="AA1835" i="1"/>
  <c r="AA2893" i="1"/>
  <c r="AA1470" i="1"/>
  <c r="AA2624" i="1"/>
  <c r="AA1329" i="1"/>
  <c r="AA2451" i="1"/>
  <c r="AA3663" i="1"/>
  <c r="AA2870" i="1"/>
  <c r="AA314" i="1"/>
  <c r="AA2333" i="1"/>
  <c r="AA2632" i="1"/>
  <c r="AA3000" i="1"/>
  <c r="AA2849" i="1"/>
  <c r="AA2898" i="1"/>
  <c r="AA4317" i="1"/>
  <c r="AA1860" i="1"/>
  <c r="AA177" i="1"/>
  <c r="AA132" i="1"/>
  <c r="AA161" i="1"/>
  <c r="AA145" i="1"/>
  <c r="AA217" i="1"/>
  <c r="AA216" i="1"/>
  <c r="AA1527" i="1"/>
  <c r="AA1123" i="1"/>
  <c r="AA1512" i="1"/>
  <c r="AA1194" i="1"/>
  <c r="AA3023" i="1"/>
  <c r="AA3595" i="1"/>
  <c r="AA1834" i="1"/>
  <c r="AA3637" i="1"/>
  <c r="AA3436" i="1"/>
  <c r="AA3435" i="1"/>
  <c r="AA4316" i="1"/>
  <c r="AA2332" i="1"/>
  <c r="AA4315" i="1"/>
  <c r="AA2394" i="1"/>
  <c r="AA2587" i="1"/>
  <c r="AA3813" i="1"/>
  <c r="AA2817" i="1"/>
  <c r="AA4314" i="1"/>
  <c r="AA4313" i="1"/>
  <c r="AA4312" i="1"/>
  <c r="AA3473" i="1"/>
  <c r="AA2532" i="1"/>
  <c r="AA4311" i="1"/>
  <c r="AA3302" i="1"/>
  <c r="AA2788" i="1"/>
  <c r="AA3285" i="1"/>
  <c r="AA4310" i="1"/>
  <c r="AA3654" i="1"/>
  <c r="AA3517" i="1"/>
  <c r="AA4309" i="1"/>
  <c r="AA4308" i="1"/>
  <c r="AA4307" i="1"/>
  <c r="AA4306" i="1"/>
  <c r="AA2016" i="1"/>
  <c r="AA4305" i="1"/>
  <c r="AA2816" i="1"/>
  <c r="AA2072" i="1"/>
  <c r="AA2915" i="1"/>
  <c r="AA3653" i="1"/>
  <c r="AA1980" i="1"/>
  <c r="AA2815" i="1"/>
  <c r="AA4304" i="1"/>
  <c r="AA2494" i="1"/>
  <c r="AA4303" i="1"/>
  <c r="AA2285" i="1"/>
  <c r="AA2360" i="1"/>
  <c r="AA1463" i="1"/>
  <c r="AA1657" i="1"/>
  <c r="AA3434" i="1"/>
  <c r="AA4302" i="1"/>
  <c r="AA4301" i="1"/>
  <c r="AA3496" i="1"/>
  <c r="AA3301" i="1"/>
  <c r="AA4300" i="1"/>
  <c r="AA4299" i="1"/>
  <c r="AA2531" i="1"/>
  <c r="AA3472" i="1"/>
  <c r="AA4298" i="1"/>
  <c r="AA4297" i="1"/>
  <c r="AA4296" i="1"/>
  <c r="AA1256" i="1"/>
  <c r="AA4295" i="1"/>
  <c r="AA970" i="1"/>
  <c r="AA2141" i="1"/>
  <c r="AA2450" i="1"/>
  <c r="AA1833" i="1"/>
  <c r="AA931" i="1"/>
  <c r="AA1832" i="1"/>
  <c r="AA2493" i="1"/>
  <c r="AA1328" i="1"/>
  <c r="AA445" i="1"/>
  <c r="AA3478" i="1"/>
  <c r="AA3300" i="1"/>
  <c r="AA4294" i="1"/>
  <c r="AA1390" i="1"/>
  <c r="AA2603" i="1"/>
  <c r="AA4293" i="1"/>
  <c r="AA324" i="1"/>
  <c r="AA523" i="1"/>
  <c r="AA3067" i="1"/>
  <c r="AA3233" i="1"/>
  <c r="AA4292" i="1"/>
  <c r="AA4291" i="1"/>
  <c r="AA1895" i="1"/>
  <c r="AA2393" i="1"/>
  <c r="AA2177" i="1"/>
  <c r="AA3941" i="1"/>
  <c r="AA244" i="1"/>
  <c r="AA3008" i="1"/>
  <c r="AA4290" i="1"/>
  <c r="AA4289" i="1"/>
  <c r="AA2980" i="1"/>
  <c r="AA1068" i="1"/>
  <c r="AA283" i="1"/>
  <c r="AA984" i="1"/>
  <c r="AA1170" i="1"/>
  <c r="AA2449" i="1"/>
  <c r="AA1180" i="1"/>
  <c r="AA1850" i="1"/>
  <c r="AA2752" i="1"/>
  <c r="AA2046" i="1"/>
  <c r="AA3908" i="1"/>
  <c r="AA692" i="1"/>
  <c r="AA3250" i="1"/>
  <c r="AA4288" i="1"/>
  <c r="AA3299" i="1"/>
  <c r="AA4287" i="1"/>
  <c r="AA4286" i="1"/>
  <c r="AA2197" i="1"/>
  <c r="AA2448" i="1"/>
  <c r="AA3798" i="1"/>
  <c r="AA3163" i="1"/>
  <c r="AA2017" i="1"/>
  <c r="AA942" i="1"/>
  <c r="AA1297" i="1"/>
  <c r="AA1327" i="1"/>
  <c r="AA761" i="1"/>
  <c r="AA269" i="1"/>
  <c r="AA2548" i="1"/>
  <c r="AA1326" i="1"/>
  <c r="AA506" i="1"/>
  <c r="AA783" i="1"/>
  <c r="AA642" i="1"/>
  <c r="AA839" i="1"/>
  <c r="AA838" i="1"/>
  <c r="AA3815" i="1"/>
  <c r="AA143" i="1"/>
  <c r="AA150" i="1"/>
  <c r="AA131" i="1"/>
  <c r="AA3772" i="1"/>
  <c r="AA2367" i="1"/>
  <c r="AA3495" i="1"/>
  <c r="AA834" i="1"/>
  <c r="AA3039" i="1"/>
  <c r="AA2922" i="1"/>
  <c r="AA2246" i="1"/>
  <c r="AA2405" i="1"/>
  <c r="AA969" i="1"/>
  <c r="AA704" i="1"/>
  <c r="AA1757" i="1"/>
  <c r="AA1434" i="1"/>
  <c r="AA396" i="1"/>
  <c r="AA2284" i="1"/>
  <c r="AA557" i="1"/>
  <c r="AA430" i="1"/>
  <c r="AA2530" i="1"/>
  <c r="AA2602" i="1"/>
  <c r="AA3362" i="1"/>
  <c r="AA2663" i="1"/>
  <c r="AA4285" i="1"/>
  <c r="AA2726" i="1"/>
  <c r="AA588" i="1"/>
  <c r="AA1350" i="1"/>
  <c r="AA1706" i="1"/>
  <c r="AA2094" i="1"/>
  <c r="AA1349" i="1"/>
  <c r="AA1738" i="1"/>
  <c r="AA3574" i="1"/>
  <c r="AA203" i="1"/>
  <c r="AA2691" i="1"/>
  <c r="AA1916" i="1"/>
  <c r="AA1377" i="1"/>
  <c r="AA2547" i="1"/>
  <c r="AA2546" i="1"/>
  <c r="AA1376" i="1"/>
  <c r="AA3107" i="1"/>
  <c r="AA1915" i="1"/>
  <c r="AA1914" i="1"/>
  <c r="AA2545" i="1"/>
  <c r="AA2544" i="1"/>
  <c r="AA2543" i="1"/>
  <c r="AA3298" i="1"/>
  <c r="AA1087" i="1"/>
  <c r="AA641" i="1"/>
  <c r="AA609" i="1"/>
  <c r="AA2140" i="1"/>
  <c r="AA4284" i="1"/>
  <c r="AA4283" i="1"/>
  <c r="AA4282" i="1"/>
  <c r="AA4281" i="1"/>
  <c r="AA735" i="1"/>
  <c r="AA3573" i="1"/>
  <c r="AA1067" i="1"/>
  <c r="AA1066" i="1"/>
  <c r="AA3085" i="1"/>
  <c r="AA627" i="1"/>
  <c r="AA2093" i="1"/>
  <c r="AA2766" i="1"/>
  <c r="AA2586" i="1"/>
  <c r="AA2679" i="1"/>
  <c r="AA2542" i="1"/>
  <c r="AA1979" i="1"/>
  <c r="AA3106" i="1"/>
  <c r="AA323" i="1"/>
  <c r="AA158" i="1"/>
  <c r="AA175" i="1"/>
  <c r="AA782" i="1"/>
  <c r="AA262" i="1"/>
  <c r="AA884" i="1"/>
  <c r="AA286" i="1"/>
  <c r="AA781" i="1"/>
  <c r="AA983" i="1"/>
  <c r="AA3885" i="1"/>
  <c r="AA4280" i="1"/>
  <c r="AA3825" i="1"/>
  <c r="AA3820" i="1"/>
  <c r="AA3162" i="1"/>
  <c r="AA472" i="1"/>
  <c r="AA2118" i="1"/>
  <c r="AA1640" i="1"/>
  <c r="AA2434" i="1"/>
  <c r="AA489" i="1"/>
  <c r="AA703" i="1"/>
  <c r="AA488" i="1"/>
  <c r="AA1849" i="1"/>
  <c r="AA3226" i="1"/>
  <c r="AA202" i="1"/>
  <c r="AA490" i="1"/>
  <c r="AA828" i="1"/>
  <c r="AA3105" i="1"/>
  <c r="AA194" i="1"/>
  <c r="AA1116" i="1"/>
  <c r="AA1750" i="1"/>
  <c r="AA3394" i="1"/>
  <c r="AA1320" i="1"/>
  <c r="AA1749" i="1"/>
  <c r="AA2510" i="1"/>
  <c r="AA2117" i="1"/>
  <c r="AA3203" i="1"/>
  <c r="AA3211" i="1"/>
  <c r="AA1831" i="1"/>
  <c r="AA1715" i="1"/>
  <c r="AA1319" i="1"/>
  <c r="AA1318" i="1"/>
  <c r="AA1443" i="1"/>
  <c r="AA1526" i="1"/>
  <c r="AA2139" i="1"/>
  <c r="AA3284" i="1"/>
  <c r="AA2814" i="1"/>
  <c r="AA3610" i="1"/>
  <c r="AA3225" i="1"/>
  <c r="AA1913" i="1"/>
  <c r="AA391" i="1"/>
  <c r="AA2585" i="1"/>
  <c r="AA441" i="1"/>
  <c r="AA2300" i="1"/>
  <c r="AA1348" i="1"/>
  <c r="AA2825" i="1"/>
  <c r="AA2306" i="1"/>
  <c r="AA2331" i="1"/>
  <c r="AA1507" i="1"/>
  <c r="AA4279" i="1"/>
  <c r="AA4278" i="1"/>
  <c r="AA1755" i="1"/>
  <c r="AA1355" i="1"/>
  <c r="AA699" i="1"/>
  <c r="AA458" i="1"/>
  <c r="AA1514" i="1"/>
  <c r="AA1296" i="1"/>
  <c r="AA587" i="1"/>
  <c r="AA1561" i="1"/>
  <c r="AA1573" i="1"/>
  <c r="AA1639" i="1"/>
  <c r="AA1638" i="1"/>
  <c r="AA264" i="1"/>
  <c r="AA2206" i="1"/>
  <c r="AA2158" i="1"/>
  <c r="AA349" i="1"/>
  <c r="AA1614" i="1"/>
  <c r="AA926" i="1"/>
  <c r="AA1967" i="1"/>
  <c r="AA297" i="1"/>
  <c r="AA442" i="1"/>
  <c r="AA296" i="1"/>
  <c r="AA1506" i="1"/>
  <c r="AA3847" i="1"/>
  <c r="AA3683" i="1"/>
  <c r="AA3214" i="1"/>
  <c r="AA2710" i="1"/>
  <c r="AA2731" i="1"/>
  <c r="AA2875" i="1"/>
  <c r="AA3053" i="1"/>
  <c r="AA2330" i="1"/>
  <c r="AA3043" i="1"/>
  <c r="AA2672" i="1"/>
  <c r="AA2273" i="1"/>
  <c r="AA2437" i="1"/>
  <c r="AA2851" i="1"/>
  <c r="AA3075" i="1"/>
  <c r="AA3254" i="1"/>
  <c r="AA1450" i="1"/>
  <c r="AA2172" i="1"/>
  <c r="AA3946" i="1"/>
  <c r="AA1780" i="1"/>
  <c r="AA1560" i="1"/>
  <c r="AA1779" i="1"/>
  <c r="AA1830" i="1"/>
  <c r="AA169" i="1"/>
  <c r="AA2765" i="1"/>
  <c r="AA209" i="1"/>
  <c r="AA930" i="1"/>
  <c r="AA3093" i="1"/>
  <c r="AA3126" i="1"/>
  <c r="AA2928" i="1"/>
  <c r="AA3146" i="1"/>
  <c r="AA2492" i="1"/>
  <c r="AA1447" i="1"/>
  <c r="AA640" i="1"/>
  <c r="AA429" i="1"/>
  <c r="AA683" i="1"/>
  <c r="AA1122" i="1"/>
  <c r="AA201" i="1"/>
  <c r="AA1559" i="1"/>
  <c r="AA3161" i="1"/>
  <c r="AA1885" i="1"/>
  <c r="AA2662" i="1"/>
  <c r="AA2436" i="1"/>
  <c r="AA1028" i="1"/>
  <c r="AA1027" i="1"/>
  <c r="AA1026" i="1"/>
  <c r="AA428" i="1"/>
  <c r="AA3929" i="1"/>
  <c r="AA3836" i="1"/>
  <c r="AA787" i="1"/>
  <c r="AA2618" i="1"/>
  <c r="AA4277" i="1"/>
  <c r="AA3935" i="1"/>
  <c r="AA2584" i="1"/>
  <c r="AA2045" i="1"/>
  <c r="AA2174" i="1"/>
  <c r="AA561" i="1"/>
  <c r="AA1884" i="1"/>
  <c r="AA3884" i="1"/>
  <c r="AA1883" i="1"/>
  <c r="AA3500" i="1"/>
  <c r="AA3160" i="1"/>
  <c r="AA2044" i="1"/>
  <c r="AA968" i="1"/>
  <c r="AA2006" i="1"/>
  <c r="AA3050" i="1"/>
  <c r="AA411" i="1"/>
  <c r="AA1025" i="1"/>
  <c r="AA2583" i="1"/>
  <c r="AA827" i="1"/>
  <c r="AA207" i="1"/>
  <c r="AA901" i="1"/>
  <c r="AA3066" i="1"/>
  <c r="AA168" i="1"/>
  <c r="AA2774" i="1"/>
  <c r="AA2025" i="1"/>
  <c r="AA1439" i="1"/>
  <c r="AA261" i="1"/>
  <c r="AA2251" i="1"/>
  <c r="AA3572" i="1"/>
  <c r="AA4276" i="1"/>
  <c r="AA2329" i="1"/>
  <c r="AA2328" i="1"/>
  <c r="AA4275" i="1"/>
  <c r="AA4274" i="1"/>
  <c r="AA4273" i="1"/>
  <c r="AA2283" i="1"/>
  <c r="AA4272" i="1"/>
  <c r="AA4271" i="1"/>
  <c r="AA3656" i="1"/>
  <c r="AA4270" i="1"/>
  <c r="AA4269" i="1"/>
  <c r="AA3494" i="1"/>
  <c r="AA2392" i="1"/>
  <c r="AA3389" i="1"/>
  <c r="AA3411" i="1"/>
  <c r="AA2582" i="1"/>
  <c r="AA3388" i="1"/>
  <c r="AA3410" i="1"/>
  <c r="AA2391" i="1"/>
  <c r="AA883" i="1"/>
  <c r="AA1433" i="1"/>
  <c r="AA2690" i="1"/>
  <c r="AA2433" i="1"/>
  <c r="AA1389" i="1"/>
  <c r="AA1829" i="1"/>
  <c r="AA1778" i="1"/>
  <c r="AA2062" i="1"/>
  <c r="AA2338" i="1"/>
  <c r="AA536" i="1"/>
  <c r="AA1245" i="1"/>
  <c r="AA894" i="1"/>
  <c r="AA303" i="1"/>
  <c r="AA1193" i="1"/>
  <c r="AA3038" i="1"/>
  <c r="AA4268" i="1"/>
  <c r="AA4267" i="1"/>
  <c r="AA619" i="1"/>
  <c r="AA4266" i="1"/>
  <c r="AA4265" i="1"/>
  <c r="AA3675" i="1"/>
  <c r="AA3662" i="1"/>
  <c r="AA3661" i="1"/>
  <c r="AA737" i="1"/>
  <c r="AA1370" i="1"/>
  <c r="AA4264" i="1"/>
  <c r="AA4263" i="1"/>
  <c r="AA664" i="1"/>
  <c r="AA701" i="1"/>
  <c r="AA2491" i="1"/>
  <c r="AA2617" i="1"/>
  <c r="AA2297" i="1"/>
  <c r="AA2059" i="1"/>
  <c r="AA2108" i="1"/>
  <c r="AA2099" i="1"/>
  <c r="AA2678" i="1"/>
  <c r="AA4262" i="1"/>
  <c r="AA3037" i="1"/>
  <c r="AA4261" i="1"/>
  <c r="AA4260" i="1"/>
  <c r="AA4259" i="1"/>
  <c r="AA4258" i="1"/>
  <c r="AA487" i="1"/>
  <c r="AA1828" i="1"/>
  <c r="AA2557" i="1"/>
  <c r="AA3268" i="1"/>
  <c r="AA3065" i="1"/>
  <c r="AA1978" i="1"/>
  <c r="AA882" i="1"/>
  <c r="AA4257" i="1"/>
  <c r="AA4256" i="1"/>
  <c r="AA1115" i="1"/>
  <c r="AA2725" i="1"/>
  <c r="AA4255" i="1"/>
  <c r="AA395" i="1"/>
  <c r="AA3674" i="1"/>
  <c r="AA743" i="1"/>
  <c r="AA1717" i="1"/>
  <c r="AA1558" i="1"/>
  <c r="AA1557" i="1"/>
  <c r="AA4254" i="1"/>
  <c r="AA2661" i="1"/>
  <c r="AA4253" i="1"/>
  <c r="AA1224" i="1"/>
  <c r="AA1369" i="1"/>
  <c r="AA2846" i="1"/>
  <c r="AA4252" i="1"/>
  <c r="AA68" i="1"/>
  <c r="AA4251" i="1"/>
  <c r="AA4250" i="1"/>
  <c r="AA1368" i="1"/>
  <c r="AA1485" i="1"/>
  <c r="AA1432" i="1"/>
  <c r="AA3064" i="1"/>
  <c r="AA4249" i="1"/>
  <c r="AA4248" i="1"/>
  <c r="AA1367" i="1"/>
  <c r="AA1431" i="1"/>
  <c r="AA2787" i="1"/>
  <c r="AA1430" i="1"/>
  <c r="AA3812" i="1"/>
  <c r="AA2724" i="1"/>
  <c r="AA2370" i="1"/>
  <c r="AA2369" i="1"/>
  <c r="AA2240" i="1"/>
  <c r="AA2845" i="1"/>
  <c r="AA3253" i="1"/>
  <c r="AA4247" i="1"/>
  <c r="AA1962" i="1"/>
  <c r="AA3805" i="1"/>
  <c r="AA2490" i="1"/>
  <c r="AA8" i="1"/>
  <c r="AA141" i="1"/>
  <c r="AA1484" i="1"/>
  <c r="AA1438" i="1"/>
  <c r="AA2914" i="1"/>
  <c r="AA2027" i="1"/>
  <c r="AA2601" i="1"/>
  <c r="AA302" i="1"/>
  <c r="AA497" i="1"/>
  <c r="AA2844" i="1"/>
  <c r="AA2327" i="1"/>
  <c r="AA1086" i="1"/>
  <c r="AA2951" i="1"/>
  <c r="AA725" i="1"/>
  <c r="AA3329" i="1"/>
  <c r="AA3609" i="1"/>
  <c r="AA4246" i="1"/>
  <c r="AA2843" i="1"/>
  <c r="AA399" i="1"/>
  <c r="AA4245" i="1"/>
  <c r="AA893" i="1"/>
  <c r="AA359" i="1"/>
  <c r="AA353" i="1"/>
  <c r="AA1429" i="1"/>
  <c r="AA543" i="1"/>
  <c r="AA3036" i="1"/>
  <c r="AA2239" i="1"/>
  <c r="AA3035" i="1"/>
  <c r="AA2802" i="1"/>
  <c r="AA2238" i="1"/>
  <c r="AA859" i="1"/>
  <c r="AA3516" i="1"/>
  <c r="AA3498" i="1"/>
  <c r="AA1848" i="1"/>
  <c r="AA1070" i="1"/>
  <c r="AA724" i="1"/>
  <c r="AA2786" i="1"/>
  <c r="AA837" i="1"/>
  <c r="AA3515" i="1"/>
  <c r="AA723" i="1"/>
  <c r="AA1121" i="1"/>
  <c r="AA2889" i="1"/>
  <c r="AA1667" i="1"/>
  <c r="AA376" i="1"/>
  <c r="AA452" i="1"/>
  <c r="AA358" i="1"/>
  <c r="AA1954" i="1"/>
  <c r="AA2723" i="1"/>
  <c r="AA2210" i="1"/>
  <c r="AA3387" i="1"/>
  <c r="AA2170" i="1"/>
  <c r="AA3041" i="1"/>
  <c r="AA2151" i="1"/>
  <c r="AA1705" i="1"/>
  <c r="AA1169" i="1"/>
  <c r="AA277" i="1"/>
  <c r="AA900" i="1"/>
  <c r="AA2012" i="1"/>
  <c r="AA3202" i="1"/>
  <c r="AA3135" i="1"/>
  <c r="AA3134" i="1"/>
  <c r="AA160" i="1"/>
  <c r="AA390" i="1"/>
  <c r="AA3224" i="1"/>
  <c r="AA1827" i="1"/>
  <c r="AA2581" i="1"/>
  <c r="AA2660" i="1"/>
  <c r="AA3830" i="1"/>
  <c r="AA1826" i="1"/>
  <c r="AA2509" i="1"/>
  <c r="AA2699" i="1"/>
  <c r="AA208" i="1"/>
  <c r="AA2043" i="1"/>
  <c r="AA278" i="1"/>
  <c r="AA505" i="1"/>
  <c r="AA602" i="1"/>
  <c r="AA601" i="1"/>
  <c r="AA2005" i="1"/>
  <c r="AA612" i="1"/>
  <c r="AA295" i="1"/>
  <c r="AA556" i="1"/>
  <c r="AA1232" i="1"/>
  <c r="AA2157" i="1"/>
  <c r="AA2359" i="1"/>
  <c r="AA457" i="1"/>
  <c r="AA3531" i="1"/>
  <c r="AA1520" i="1"/>
  <c r="AA2156" i="1"/>
  <c r="AA290" i="1"/>
  <c r="AA722" i="1"/>
  <c r="AA845" i="1"/>
  <c r="AA967" i="1"/>
  <c r="AA410" i="1"/>
  <c r="AA535" i="1"/>
  <c r="AA789" i="1"/>
  <c r="AA966" i="1"/>
  <c r="AA2042" i="1"/>
  <c r="AA2024" i="1"/>
  <c r="AA899" i="1"/>
  <c r="AA1714" i="1"/>
  <c r="AA1515" i="1"/>
  <c r="AA2111" i="1"/>
  <c r="AA1621" i="1"/>
  <c r="AA1192" i="1"/>
  <c r="AA3361" i="1"/>
  <c r="AA3360" i="1"/>
  <c r="AA2390" i="1"/>
  <c r="AA2432" i="1"/>
  <c r="AA3359" i="1"/>
  <c r="AA867" i="1"/>
  <c r="AA3159" i="1"/>
  <c r="AA3842" i="1"/>
  <c r="AA3063" i="1"/>
  <c r="AA1449" i="1"/>
  <c r="AA1462" i="1"/>
  <c r="AA2897" i="1"/>
  <c r="AA2176" i="1"/>
  <c r="AA2407" i="1"/>
  <c r="AA615" i="1"/>
  <c r="AA1015" i="1"/>
  <c r="AA1673" i="1"/>
  <c r="AA3209" i="1"/>
  <c r="AA2344" i="1"/>
  <c r="AA2842" i="1"/>
  <c r="AA2237" i="1"/>
  <c r="AA3530" i="1"/>
  <c r="AA3168" i="1"/>
  <c r="AA1953" i="1"/>
  <c r="AA1952" i="1"/>
  <c r="AA1951" i="1"/>
  <c r="AA1950" i="1"/>
  <c r="AA3259" i="1"/>
  <c r="AA3852" i="1"/>
  <c r="AA3851" i="1"/>
  <c r="AA1949" i="1"/>
  <c r="AA1948" i="1"/>
  <c r="AA1295" i="1"/>
  <c r="AA2420" i="1"/>
  <c r="AA3139" i="1"/>
  <c r="AA3714" i="1"/>
  <c r="AA3636" i="1"/>
  <c r="AA1255" i="1"/>
  <c r="AA2041" i="1"/>
  <c r="AA1399" i="1"/>
  <c r="AA3635" i="1"/>
  <c r="AA2040" i="1"/>
  <c r="AA524" i="1"/>
  <c r="AA3049" i="1"/>
  <c r="AA3623" i="1"/>
  <c r="AA2419" i="1"/>
  <c r="AA4244" i="1"/>
  <c r="AA334" i="1"/>
  <c r="AA597" i="1"/>
  <c r="AA2999" i="1"/>
  <c r="AA1713" i="1"/>
  <c r="AA2066" i="1"/>
  <c r="AA3493" i="1"/>
  <c r="AA2417" i="1"/>
  <c r="AA2267" i="1"/>
  <c r="AA2075" i="1"/>
  <c r="AA3729" i="1"/>
  <c r="AA2205" i="1"/>
  <c r="AA3358" i="1"/>
  <c r="AA3328" i="1"/>
  <c r="AA3297" i="1"/>
  <c r="AA2138" i="1"/>
  <c r="AA1191" i="1"/>
  <c r="AA3829" i="1"/>
  <c r="AA2764" i="1"/>
  <c r="AA2116" i="1"/>
  <c r="AA3169" i="1"/>
  <c r="AA2533" i="1"/>
  <c r="AA2389" i="1"/>
  <c r="AA2722" i="1"/>
  <c r="AA3856" i="1"/>
  <c r="AA3305" i="1"/>
  <c r="AA3034" i="1"/>
  <c r="AA3175" i="1"/>
  <c r="AA3073" i="1"/>
  <c r="AA1065" i="1"/>
  <c r="AA1120" i="1"/>
  <c r="AA2541" i="1"/>
  <c r="AA1085" i="1"/>
  <c r="AA3845" i="1"/>
  <c r="AA1947" i="1"/>
  <c r="AA1461" i="1"/>
  <c r="AA2940" i="1"/>
  <c r="AA2092" i="1"/>
  <c r="AA3914" i="1"/>
  <c r="AA2876" i="1"/>
  <c r="AA2540" i="1"/>
  <c r="AA1231" i="1"/>
  <c r="AA3158" i="1"/>
  <c r="AA1906" i="1"/>
  <c r="AA721" i="1"/>
  <c r="AA749" i="1"/>
  <c r="AA1428" i="1"/>
  <c r="AA1800" i="1"/>
  <c r="AA3022" i="1"/>
  <c r="AA1556" i="1"/>
  <c r="AA720" i="1"/>
  <c r="AA1505" i="1"/>
  <c r="AA929" i="1"/>
  <c r="AA2703" i="1"/>
  <c r="AA1146" i="1"/>
  <c r="AA1555" i="1"/>
  <c r="AA2091" i="1"/>
  <c r="AA4243" i="1"/>
  <c r="AA1840" i="1"/>
  <c r="AA2004" i="1"/>
  <c r="AA2137" i="1"/>
  <c r="AA1033" i="1"/>
  <c r="AA1748" i="1"/>
  <c r="AA1747" i="1"/>
  <c r="AA1746" i="1"/>
  <c r="AA985" i="1"/>
  <c r="AA2358" i="1"/>
  <c r="AA2169" i="1"/>
  <c r="AA2616" i="1"/>
  <c r="AA2698" i="1"/>
  <c r="AA294" i="1"/>
  <c r="AA413" i="1"/>
  <c r="AA2008" i="1"/>
  <c r="AA2539" i="1"/>
  <c r="AA370" i="1"/>
  <c r="AA419" i="1"/>
  <c r="AA1665" i="1"/>
  <c r="AA586" i="1"/>
  <c r="AA1927" i="1"/>
  <c r="AA268" i="1"/>
  <c r="AA2168" i="1"/>
  <c r="AA2236" i="1"/>
  <c r="AA440" i="1"/>
  <c r="AA1427" i="1"/>
  <c r="AA2950" i="1"/>
  <c r="AA560" i="1"/>
  <c r="AA2869" i="1"/>
  <c r="AA2529" i="1"/>
  <c r="AA3652" i="1"/>
  <c r="AA221" i="1"/>
  <c r="AA3883" i="1"/>
  <c r="AA1426" i="1"/>
  <c r="AA2813" i="1"/>
  <c r="AA4242" i="1"/>
  <c r="AA2489" i="1"/>
  <c r="AA4241" i="1"/>
  <c r="AA3529" i="1"/>
  <c r="AA187" i="1"/>
  <c r="AA2459" i="1"/>
  <c r="AA3764" i="1"/>
  <c r="AA140" i="1"/>
  <c r="AA826" i="1"/>
  <c r="AA3763" i="1"/>
  <c r="AA2190" i="1"/>
  <c r="AA697" i="1"/>
  <c r="AA4240" i="1"/>
  <c r="AA4239" i="1"/>
  <c r="AA3571" i="1"/>
  <c r="AA4238" i="1"/>
  <c r="AA159" i="1"/>
  <c r="AA4237" i="1"/>
  <c r="AA200" i="1"/>
  <c r="AA2136" i="1"/>
  <c r="AA4236" i="1"/>
  <c r="AA3559" i="1"/>
  <c r="AA855" i="1"/>
  <c r="AA4235" i="1"/>
  <c r="AA3528" i="1"/>
  <c r="AA825" i="1"/>
  <c r="AA155" i="1"/>
  <c r="AA4234" i="1"/>
  <c r="AA1106" i="1"/>
  <c r="AA669" i="1"/>
  <c r="AA189" i="1"/>
  <c r="AA1223" i="1"/>
  <c r="AA1745" i="1"/>
  <c r="AA626" i="1"/>
  <c r="AA471" i="1"/>
  <c r="AA470" i="1"/>
  <c r="AA469" i="1"/>
  <c r="AA468" i="1"/>
  <c r="AA3781" i="1"/>
  <c r="AA4233" i="1"/>
  <c r="AA3357" i="1"/>
  <c r="AA639" i="1"/>
  <c r="AA3095" i="1"/>
  <c r="AA3492" i="1"/>
  <c r="AA3356" i="1"/>
  <c r="AA2282" i="1"/>
  <c r="AA1704" i="1"/>
  <c r="AA464" i="1"/>
  <c r="AA389" i="1"/>
  <c r="AA2447" i="1"/>
  <c r="AA2798" i="1"/>
  <c r="AA2868" i="1"/>
  <c r="AA503" i="1"/>
  <c r="AA365" i="1"/>
  <c r="AA486" i="1"/>
  <c r="AA873" i="1"/>
  <c r="AA2659" i="1"/>
  <c r="AA1734" i="1"/>
  <c r="AA2121" i="1"/>
  <c r="AA2252" i="1"/>
  <c r="AA1179" i="1"/>
  <c r="AA4232" i="1"/>
  <c r="AA1554" i="1"/>
  <c r="AA1825" i="1"/>
  <c r="AA4231" i="1"/>
  <c r="AA2785" i="1"/>
  <c r="AA2189" i="1"/>
  <c r="AA301" i="1"/>
  <c r="AA3056" i="1"/>
  <c r="AA3055" i="1"/>
  <c r="AA2794" i="1"/>
  <c r="AA2488" i="1"/>
  <c r="AA2867" i="1"/>
  <c r="AA75" i="1"/>
  <c r="AA2580" i="1"/>
  <c r="AA1946" i="1"/>
  <c r="AA3249" i="1"/>
  <c r="AA3850" i="1"/>
  <c r="AA2388" i="1"/>
  <c r="AA3588" i="1"/>
  <c r="AA313" i="1"/>
  <c r="AA433" i="1"/>
  <c r="AA4230" i="1"/>
  <c r="AA3514" i="1"/>
  <c r="AA4229" i="1"/>
  <c r="AA2658" i="1"/>
  <c r="AA3594" i="1"/>
  <c r="AA2888" i="1"/>
  <c r="AA719" i="1"/>
  <c r="AA2291" i="1"/>
  <c r="AA3355" i="1"/>
  <c r="AA3780" i="1"/>
  <c r="AA1907" i="1"/>
  <c r="AA1064" i="1"/>
  <c r="AA673" i="1"/>
  <c r="AA199" i="1"/>
  <c r="AA4228" i="1"/>
  <c r="AA4227" i="1"/>
  <c r="AA1733" i="1"/>
  <c r="AA2795" i="1"/>
  <c r="AA2003" i="1"/>
  <c r="AA2173" i="1"/>
  <c r="AA1744" i="1"/>
  <c r="AA663" i="1"/>
  <c r="AA2939" i="1"/>
  <c r="AA2456" i="1"/>
  <c r="AA2115" i="1"/>
  <c r="AA1513" i="1"/>
  <c r="AA2763" i="1"/>
  <c r="AA3570" i="1"/>
  <c r="AA3934" i="1"/>
  <c r="AA2387" i="1"/>
  <c r="AA1572" i="1"/>
  <c r="AA1153" i="1"/>
  <c r="AA2415" i="1"/>
  <c r="AA4226" i="1"/>
  <c r="AA4225" i="1"/>
  <c r="AA4224" i="1"/>
  <c r="AA2386" i="1"/>
  <c r="AA1084" i="1"/>
  <c r="AA1824" i="1"/>
  <c r="AA1703" i="1"/>
  <c r="AA3125" i="1"/>
  <c r="AA3807" i="1"/>
  <c r="AA1469" i="1"/>
  <c r="AA858" i="1"/>
  <c r="AA2600" i="1"/>
  <c r="AA2071" i="1"/>
  <c r="AA847" i="1"/>
  <c r="AA2002" i="1"/>
  <c r="AA2188" i="1"/>
  <c r="AA3771" i="1"/>
  <c r="AA1629" i="1"/>
  <c r="AA242" i="1"/>
  <c r="AA241" i="1"/>
  <c r="AA240" i="1"/>
  <c r="AA239" i="1"/>
  <c r="AA246" i="1"/>
  <c r="AA238" i="1"/>
  <c r="AA237" i="1"/>
  <c r="AA236" i="1"/>
  <c r="AA260" i="1"/>
  <c r="AA2538" i="1"/>
  <c r="AA3267" i="1"/>
  <c r="AA1018" i="1"/>
  <c r="AA2866" i="1"/>
  <c r="AA4223" i="1"/>
  <c r="AA625" i="1"/>
  <c r="AA2090" i="1"/>
  <c r="AA451" i="1"/>
  <c r="AA3703" i="1"/>
  <c r="AA1375" i="1"/>
  <c r="AA3223" i="1"/>
  <c r="AA2431" i="1"/>
  <c r="AA4222" i="1"/>
  <c r="AA2039" i="1"/>
  <c r="AA2896" i="1"/>
  <c r="AA4221" i="1"/>
  <c r="AA1338" i="1"/>
  <c r="AA4220" i="1"/>
  <c r="AA2135" i="1"/>
  <c r="AA2938" i="1"/>
  <c r="AA4219" i="1"/>
  <c r="AA3471" i="1"/>
  <c r="AA3339" i="1"/>
  <c r="AA4218" i="1"/>
  <c r="AA4217" i="1"/>
  <c r="AA3545" i="1"/>
  <c r="AA1702" i="1"/>
  <c r="AA756" i="1"/>
  <c r="AA801" i="1"/>
  <c r="AA2807" i="1"/>
  <c r="AA181" i="1"/>
  <c r="AA2887" i="1"/>
  <c r="AA1823" i="1"/>
  <c r="AA1483" i="1"/>
  <c r="AA1977" i="1"/>
  <c r="AA3569" i="1"/>
  <c r="AA1337" i="1"/>
  <c r="AA2865" i="1"/>
  <c r="AA892" i="1"/>
  <c r="AA2689" i="1"/>
  <c r="AA668" i="1"/>
  <c r="AA1017" i="1"/>
  <c r="AA1125" i="1"/>
  <c r="AA227" i="1"/>
  <c r="AA638" i="1"/>
  <c r="AA1553" i="1"/>
  <c r="AA1145" i="1"/>
  <c r="AA1732" i="1"/>
  <c r="AA1504" i="1"/>
  <c r="AA3332" i="1"/>
  <c r="AA1425" i="1"/>
  <c r="AA2089" i="1"/>
  <c r="AA4216" i="1"/>
  <c r="AA1190" i="1"/>
  <c r="AA2913" i="1"/>
  <c r="AA2579" i="1"/>
  <c r="AA1743" i="1"/>
  <c r="AA2739" i="1"/>
  <c r="AA2088" i="1"/>
  <c r="AA3806" i="1"/>
  <c r="AA3713" i="1"/>
  <c r="AA193" i="1"/>
  <c r="AA223" i="1"/>
  <c r="AA139" i="1"/>
  <c r="AA186" i="1"/>
  <c r="AA4215" i="1"/>
  <c r="AA2756" i="1"/>
  <c r="AA215" i="1"/>
  <c r="AA1230" i="1"/>
  <c r="AA439" i="1"/>
  <c r="AA965" i="1"/>
  <c r="AA2508" i="1"/>
  <c r="AA2305" i="1"/>
  <c r="AA1222" i="1"/>
  <c r="AA718" i="1"/>
  <c r="AA2114" i="1"/>
  <c r="AA3273" i="1"/>
  <c r="AA2204" i="1"/>
  <c r="AA3272" i="1"/>
  <c r="AA2464" i="1"/>
  <c r="AA289" i="1"/>
  <c r="AA1424" i="1"/>
  <c r="AA74" i="1"/>
  <c r="AA73" i="1"/>
  <c r="AA100" i="1"/>
  <c r="AA99" i="1"/>
  <c r="AA98" i="1"/>
  <c r="AA97" i="1"/>
  <c r="AA96" i="1"/>
  <c r="AA95" i="1"/>
  <c r="AA106" i="1"/>
  <c r="AA94" i="1"/>
  <c r="AA3712" i="1"/>
  <c r="AA3331" i="1"/>
  <c r="AA2245" i="1"/>
  <c r="AA2266" i="1"/>
  <c r="AA1552" i="1"/>
  <c r="AA2949" i="1"/>
  <c r="AA2948" i="1"/>
  <c r="AA3534" i="1"/>
  <c r="AA4214" i="1"/>
  <c r="AA185" i="1"/>
  <c r="AA1656" i="1"/>
  <c r="AA1674" i="1"/>
  <c r="AA1961" i="1"/>
  <c r="AA3222" i="1"/>
  <c r="AA496" i="1"/>
  <c r="AA2487" i="1"/>
  <c r="AA622" i="1"/>
  <c r="AA1671" i="1"/>
  <c r="AA3833" i="1"/>
  <c r="AA4213" i="1"/>
  <c r="AA4212" i="1"/>
  <c r="AA259" i="1"/>
  <c r="AA3779" i="1"/>
  <c r="AA3262" i="1"/>
  <c r="AA3084" i="1"/>
  <c r="AA2683" i="1"/>
  <c r="AA3711" i="1"/>
  <c r="AA3577" i="1"/>
  <c r="AA2702" i="1"/>
  <c r="AA1777" i="1"/>
  <c r="AA1859" i="1"/>
  <c r="AA4211" i="1"/>
  <c r="AA1091" i="1"/>
  <c r="AA1269" i="1"/>
  <c r="AA2507" i="1"/>
  <c r="AA1366" i="1"/>
  <c r="AA2064" i="1"/>
  <c r="AA804" i="1"/>
  <c r="AA435" i="1"/>
  <c r="AA2738" i="1"/>
  <c r="AA1628" i="1"/>
  <c r="AA2841" i="1"/>
  <c r="AA3587" i="1"/>
  <c r="AA3221" i="1"/>
  <c r="AA4210" i="1"/>
  <c r="AA3826" i="1"/>
  <c r="AA3608" i="1"/>
  <c r="AA2187" i="1"/>
  <c r="AA427" i="1"/>
  <c r="AA1144" i="1"/>
  <c r="AA2134" i="1"/>
  <c r="AA987" i="1"/>
  <c r="AA1787" i="1"/>
  <c r="AA520" i="1"/>
  <c r="AA3258" i="1"/>
  <c r="AA1317" i="1"/>
  <c r="AA1347" i="1"/>
  <c r="AA2401" i="1"/>
  <c r="AA1143" i="1"/>
  <c r="AA1142" i="1"/>
  <c r="AA3794" i="1"/>
  <c r="AA794" i="1"/>
  <c r="AA2458" i="1"/>
  <c r="AA2762" i="1"/>
  <c r="AA3236" i="1"/>
  <c r="AA2920" i="1"/>
  <c r="AA2186" i="1"/>
  <c r="AA333" i="1"/>
  <c r="AA1105" i="1"/>
  <c r="AA1063" i="1"/>
  <c r="AA1062" i="1"/>
  <c r="AA1061" i="1"/>
  <c r="AA1060" i="1"/>
  <c r="AA1059" i="1"/>
  <c r="AA1104" i="1"/>
  <c r="AA1103" i="1"/>
  <c r="AA1058" i="1"/>
  <c r="AA1057" i="1"/>
  <c r="AA1776" i="1"/>
  <c r="AA1102" i="1"/>
  <c r="AA1101" i="1"/>
  <c r="AA1056" i="1"/>
  <c r="AA1731" i="1"/>
  <c r="AA1100" i="1"/>
  <c r="AA1099" i="1"/>
  <c r="AA1098" i="1"/>
  <c r="AA1097" i="1"/>
  <c r="AA1096" i="1"/>
  <c r="AA3470" i="1"/>
  <c r="AA624" i="1"/>
  <c r="AA1325" i="1"/>
  <c r="AA2185" i="1"/>
  <c r="AA1141" i="1"/>
  <c r="AA2133" i="1"/>
  <c r="AA4209" i="1"/>
  <c r="AA4208" i="1"/>
  <c r="AA407" i="1"/>
  <c r="AA559" i="1"/>
  <c r="AA1847" i="1"/>
  <c r="AA911" i="1"/>
  <c r="AA1493" i="1"/>
  <c r="AA1168" i="1"/>
  <c r="AA1167" i="1"/>
  <c r="AA910" i="1"/>
  <c r="AA1166" i="1"/>
  <c r="AA1165" i="1"/>
  <c r="AA1164" i="1"/>
  <c r="AA1244" i="1"/>
  <c r="AA1163" i="1"/>
  <c r="AA1551" i="1"/>
  <c r="AA1162" i="1"/>
  <c r="AA1161" i="1"/>
  <c r="AA3824" i="1"/>
  <c r="AA1221" i="1"/>
  <c r="AA1160" i="1"/>
  <c r="AA1846" i="1"/>
  <c r="AA1159" i="1"/>
  <c r="AA1158" i="1"/>
  <c r="AA1492" i="1"/>
  <c r="AA1157" i="1"/>
  <c r="AA166" i="1"/>
  <c r="AA4207" i="1"/>
  <c r="AA3007" i="1"/>
  <c r="AA2357" i="1"/>
  <c r="AA2087" i="1"/>
  <c r="AA86" i="1"/>
  <c r="AA65" i="1"/>
  <c r="AA93" i="1"/>
  <c r="AA115" i="1"/>
  <c r="AA34" i="1"/>
  <c r="AA64" i="1"/>
  <c r="AA18" i="1"/>
  <c r="AA32" i="1"/>
  <c r="AA31" i="1"/>
  <c r="AA63" i="1"/>
  <c r="AA39" i="1"/>
  <c r="AA33" i="1"/>
  <c r="AA1753" i="1"/>
  <c r="AA3092" i="1"/>
  <c r="AA2337" i="1"/>
  <c r="AA3072" i="1"/>
  <c r="AA152" i="1"/>
  <c r="AA702" i="1"/>
  <c r="AA5" i="1"/>
  <c r="AA414" i="1"/>
  <c r="AA1268" i="1"/>
  <c r="AA1701" i="1"/>
  <c r="AA542" i="1"/>
  <c r="AA1586" i="1"/>
  <c r="AA2295" i="1"/>
  <c r="AA1664" i="1"/>
  <c r="AA38" i="1"/>
  <c r="AA133" i="1"/>
  <c r="AA71" i="1"/>
  <c r="AA85" i="1"/>
  <c r="AA84" i="1"/>
  <c r="AA110" i="1"/>
  <c r="AA800" i="1"/>
  <c r="AA2751" i="1"/>
  <c r="AA1918" i="1"/>
  <c r="AA1905" i="1"/>
  <c r="AA485" i="1"/>
  <c r="AA3157" i="1"/>
  <c r="AA3156" i="1"/>
  <c r="AA1009" i="1"/>
  <c r="AA2281" i="1"/>
  <c r="AA1945" i="1"/>
  <c r="AA4206" i="1"/>
  <c r="AA921" i="1"/>
  <c r="AA3104" i="1"/>
  <c r="AA3103" i="1"/>
  <c r="AA3102" i="1"/>
  <c r="AA1882" i="1"/>
  <c r="AA3201" i="1"/>
  <c r="AA3062" i="1"/>
  <c r="AA2430" i="1"/>
  <c r="AA3327" i="1"/>
  <c r="AA3326" i="1"/>
  <c r="AA1503" i="1"/>
  <c r="AA2235" i="1"/>
  <c r="AA2528" i="1"/>
  <c r="AA2784" i="1"/>
  <c r="AA2840" i="1"/>
  <c r="AA2385" i="1"/>
  <c r="AA1294" i="1"/>
  <c r="AA2038" i="1"/>
  <c r="AA494" i="1"/>
  <c r="AA1008" i="1"/>
  <c r="AA964" i="1"/>
  <c r="AA1822" i="1"/>
  <c r="AA2356" i="1"/>
  <c r="AA1482" i="1"/>
  <c r="AA2839" i="1"/>
  <c r="AA2912" i="1"/>
  <c r="AA2384" i="1"/>
  <c r="AA448" i="1"/>
  <c r="AA1550" i="1"/>
  <c r="AA1423" i="1"/>
  <c r="AA332" i="1"/>
  <c r="AA2578" i="1"/>
  <c r="AA232" i="1"/>
  <c r="AA196" i="1"/>
  <c r="AA1262" i="1"/>
  <c r="AA608" i="1"/>
  <c r="AA2001" i="1"/>
  <c r="AA2000" i="1"/>
  <c r="AA4205" i="1"/>
  <c r="AA3558" i="1"/>
  <c r="AA3101" i="1"/>
  <c r="AA2455" i="1"/>
  <c r="AA2775" i="1"/>
  <c r="AA3762" i="1"/>
  <c r="AA2011" i="1"/>
  <c r="AA1371" i="1"/>
  <c r="AA1272" i="1"/>
  <c r="AA126" i="1"/>
  <c r="AA1220" i="1"/>
  <c r="AA3083" i="1"/>
  <c r="AA2626" i="1"/>
  <c r="AA2486" i="1"/>
  <c r="AA717" i="1"/>
  <c r="AA2234" i="1"/>
  <c r="AA4204" i="1"/>
  <c r="AA617" i="1"/>
  <c r="AA474" i="1"/>
  <c r="AA793" i="1"/>
  <c r="AA716" i="1"/>
  <c r="AA555" i="1"/>
  <c r="AA2023" i="1"/>
  <c r="AA1316" i="1"/>
  <c r="AA1571" i="1"/>
  <c r="AA810" i="1"/>
  <c r="AA3568" i="1"/>
  <c r="AA2828" i="1"/>
  <c r="AA1786" i="1"/>
  <c r="AA1315" i="1"/>
  <c r="AA2801" i="1"/>
  <c r="AA1570" i="1"/>
  <c r="AA1567" i="1"/>
  <c r="AA1712" i="1"/>
  <c r="AA1199" i="1"/>
  <c r="AA255" i="1"/>
  <c r="AA4203" i="1"/>
  <c r="AA2812" i="1"/>
  <c r="AA1219" i="1"/>
  <c r="AA1821" i="1"/>
  <c r="AA4202" i="1"/>
  <c r="AA2429" i="1"/>
  <c r="AA4201" i="1"/>
  <c r="AA493" i="1"/>
  <c r="AA393" i="1"/>
  <c r="AA492" i="1"/>
  <c r="AA1460" i="1"/>
  <c r="AA491" i="1"/>
  <c r="AA312" i="1"/>
  <c r="AA3094" i="1"/>
  <c r="AA755" i="1"/>
  <c r="AA585" i="1"/>
  <c r="AA1730" i="1"/>
  <c r="AA682" i="1"/>
  <c r="AA2184" i="1"/>
  <c r="AA282" i="1"/>
  <c r="AA1140" i="1"/>
  <c r="AA1700" i="1"/>
  <c r="AA920" i="1"/>
  <c r="AA1346" i="1"/>
  <c r="AA1729" i="1"/>
  <c r="AA3491" i="1"/>
  <c r="AA1095" i="1"/>
  <c r="AA321" i="1"/>
  <c r="AA388" i="1"/>
  <c r="AA919" i="1"/>
  <c r="AA2721" i="1"/>
  <c r="AA1459" i="1"/>
  <c r="AA1549" i="1"/>
  <c r="AA1502" i="1"/>
  <c r="AA780" i="1"/>
  <c r="AA1699" i="1"/>
  <c r="AA2383" i="1"/>
  <c r="AA3433" i="1"/>
  <c r="AA2382" i="1"/>
  <c r="AA1007" i="1"/>
  <c r="AA1698" i="1"/>
  <c r="AA1388" i="1"/>
  <c r="AA1548" i="1"/>
  <c r="AA2527" i="1"/>
  <c r="AA2280" i="1"/>
  <c r="AA963" i="1"/>
  <c r="AA918" i="1"/>
  <c r="AA2577" i="1"/>
  <c r="AA387" i="1"/>
  <c r="AA3386" i="1"/>
  <c r="AA1055" i="1"/>
  <c r="AA3557" i="1"/>
  <c r="AA1697" i="1"/>
  <c r="AA1865" i="1"/>
  <c r="AA1864" i="1"/>
  <c r="AA1422" i="1"/>
  <c r="AA1398" i="1"/>
  <c r="AA2326" i="1"/>
  <c r="AA1627" i="1"/>
  <c r="AA1881" i="1"/>
  <c r="AA754" i="1"/>
  <c r="AA3248" i="1"/>
  <c r="AA3607" i="1"/>
  <c r="AA3606" i="1"/>
  <c r="AA3778" i="1"/>
  <c r="AA3777" i="1"/>
  <c r="AA3605" i="1"/>
  <c r="AA3776" i="1"/>
  <c r="AA2355" i="1"/>
  <c r="AA3354" i="1"/>
  <c r="AA3651" i="1"/>
  <c r="AA2783" i="1"/>
  <c r="AA3604" i="1"/>
  <c r="AA245" i="1"/>
  <c r="AA796" i="1"/>
  <c r="AA824" i="1"/>
  <c r="AA1481" i="1"/>
  <c r="AA450" i="1"/>
  <c r="AA3166" i="1"/>
  <c r="AA3556" i="1"/>
  <c r="AA753" i="1"/>
  <c r="AA962" i="1"/>
  <c r="AA3082" i="1"/>
  <c r="AA1421" i="1"/>
  <c r="AA3124" i="1"/>
  <c r="AA600" i="1"/>
  <c r="AA1218" i="1"/>
  <c r="AA681" i="1"/>
  <c r="AA1442" i="1"/>
  <c r="AA3133" i="1"/>
  <c r="AA1966" i="1"/>
  <c r="AA4200" i="1"/>
  <c r="AA748" i="1"/>
  <c r="AA2864" i="1"/>
  <c r="AA1854" i="1"/>
  <c r="AA1014" i="1"/>
  <c r="AA1374" i="1"/>
  <c r="AA2485" i="1"/>
  <c r="AA1547" i="1"/>
  <c r="AA3881" i="1"/>
  <c r="AA3409" i="1"/>
  <c r="AA2037" i="1"/>
  <c r="AA2233" i="1"/>
  <c r="AA3048" i="1"/>
  <c r="AA2697" i="1"/>
  <c r="AA1904" i="1"/>
  <c r="AA426" i="1"/>
  <c r="AA2056" i="1"/>
  <c r="AA1887" i="1"/>
  <c r="AA1637" i="1"/>
  <c r="AA180" i="1"/>
  <c r="AA3469" i="1"/>
  <c r="AA1880" i="1"/>
  <c r="AA1820" i="1"/>
  <c r="AA2364" i="1"/>
  <c r="AA3849" i="1"/>
  <c r="AA288" i="1"/>
  <c r="AA300" i="1"/>
  <c r="AA3385" i="1"/>
  <c r="AA4199" i="1"/>
  <c r="AA3728" i="1"/>
  <c r="AA4198" i="1"/>
  <c r="AA3650" i="1"/>
  <c r="AA3603" i="1"/>
  <c r="AA1054" i="1"/>
  <c r="AA1053" i="1"/>
  <c r="AA4197" i="1"/>
  <c r="AA3513" i="1"/>
  <c r="AA881" i="1"/>
  <c r="AA3544" i="1"/>
  <c r="AA2782" i="1"/>
  <c r="AA3622" i="1"/>
  <c r="AA3235" i="1"/>
  <c r="AA1819" i="1"/>
  <c r="AA2354" i="1"/>
  <c r="AA2381" i="1"/>
  <c r="AA691" i="1"/>
  <c r="AA4196" i="1"/>
  <c r="AA1293" i="1"/>
  <c r="AA1862" i="1"/>
  <c r="AA4195" i="1"/>
  <c r="AA637" i="1"/>
  <c r="AA3275" i="1"/>
  <c r="AA499" i="1"/>
  <c r="AA4194" i="1"/>
  <c r="AA3791" i="1"/>
  <c r="AA4193" i="1"/>
  <c r="AA3047" i="1"/>
  <c r="AA3325" i="1"/>
  <c r="AA3832" i="1"/>
  <c r="AA4192" i="1"/>
  <c r="AA4191" i="1"/>
  <c r="AA274" i="1"/>
  <c r="AA803" i="1"/>
  <c r="AA1243" i="1"/>
  <c r="AA4190" i="1"/>
  <c r="AA1201" i="1"/>
  <c r="AA1458" i="1"/>
  <c r="AA1114" i="1"/>
  <c r="AA2428" i="1"/>
  <c r="AA1585" i="1"/>
  <c r="AA1420" i="1"/>
  <c r="AA1626" i="1"/>
  <c r="AA1387" i="1"/>
  <c r="AA3926" i="1"/>
  <c r="AA1071" i="1"/>
  <c r="AA2107" i="1"/>
  <c r="AA2744" i="1"/>
  <c r="AA3091" i="1"/>
  <c r="AA3490" i="1"/>
  <c r="AA2576" i="1"/>
  <c r="AA484" i="1"/>
  <c r="AA1292" i="1"/>
  <c r="AA3140" i="1"/>
  <c r="AA696" i="1"/>
  <c r="AA1965" i="1"/>
  <c r="AA1189" i="1"/>
  <c r="AA2537" i="1"/>
  <c r="AA939" i="1"/>
  <c r="AA519" i="1"/>
  <c r="AA1291" i="1"/>
  <c r="AA823" i="1"/>
  <c r="AA1174" i="1"/>
  <c r="AA667" i="1"/>
  <c r="AA2484" i="1"/>
  <c r="AA1365" i="1"/>
  <c r="AA1944" i="1"/>
  <c r="AA835" i="1"/>
  <c r="AA1845" i="1"/>
  <c r="AA364" i="1"/>
  <c r="AA3266" i="1"/>
  <c r="AA3155" i="1"/>
  <c r="AA3090" i="1"/>
  <c r="AA2404" i="1"/>
  <c r="AA2249" i="1"/>
  <c r="AA2265" i="1"/>
  <c r="AA1742" i="1"/>
  <c r="AA3924" i="1"/>
  <c r="AA1501" i="1"/>
  <c r="AA3673" i="1"/>
  <c r="AA2911" i="1"/>
  <c r="AA2414" i="1"/>
  <c r="AA3634" i="1"/>
  <c r="AA2750" i="1"/>
  <c r="AA3567" i="1"/>
  <c r="AA3672" i="1"/>
  <c r="AA2910" i="1"/>
  <c r="AA531" i="1"/>
  <c r="AA874" i="1"/>
  <c r="AA1178" i="1"/>
  <c r="AA352" i="1"/>
  <c r="AA2086" i="1"/>
  <c r="AA3477" i="1"/>
  <c r="AA3324" i="1"/>
  <c r="AA2824" i="1"/>
  <c r="AA3257" i="1"/>
  <c r="AA1188" i="1"/>
  <c r="AA2526" i="1"/>
  <c r="AA3422" i="1"/>
  <c r="AA1619" i="1"/>
  <c r="AA2155" i="1"/>
  <c r="AA3823" i="1"/>
  <c r="AA3384" i="1"/>
  <c r="AA2325" i="1"/>
  <c r="AA1457" i="1"/>
  <c r="AA2232" i="1"/>
  <c r="AA4189" i="1"/>
  <c r="AA3283" i="1"/>
  <c r="AA3282" i="1"/>
  <c r="AA2036" i="1"/>
  <c r="AA2183" i="1"/>
  <c r="AA3281" i="1"/>
  <c r="AA2182" i="1"/>
  <c r="AA4188" i="1"/>
  <c r="AA142" i="1"/>
  <c r="AA291" i="1"/>
  <c r="AA1838" i="1"/>
  <c r="AA1364" i="1"/>
  <c r="AA3925" i="1"/>
  <c r="AA2696" i="1"/>
  <c r="AA328" i="1"/>
  <c r="AA961" i="1"/>
  <c r="AA1999" i="1"/>
  <c r="AA1696" i="1"/>
  <c r="AA1451" i="1"/>
  <c r="AA2035" i="1"/>
  <c r="AA1844" i="1"/>
  <c r="AA3256" i="1"/>
  <c r="AA210" i="1"/>
  <c r="AA3811" i="1"/>
  <c r="AA1741" i="1"/>
  <c r="AA2161" i="1"/>
  <c r="AA2575" i="1"/>
  <c r="AA398" i="1"/>
  <c r="AA249" i="1"/>
  <c r="AA2106" i="1"/>
  <c r="AA3061" i="1"/>
  <c r="AA552" i="1"/>
  <c r="AA1173" i="1"/>
  <c r="AA1943" i="1"/>
  <c r="AA4187" i="1"/>
  <c r="AA2264" i="1"/>
  <c r="AA2279" i="1"/>
  <c r="AA1187" i="1"/>
  <c r="AA3220" i="1"/>
  <c r="AA3408" i="1"/>
  <c r="AA2398" i="1"/>
  <c r="AA2269" i="1"/>
  <c r="AA880" i="1"/>
  <c r="AA1113" i="1"/>
  <c r="AA1217" i="1"/>
  <c r="AA1655" i="1"/>
  <c r="AA3489" i="1"/>
  <c r="AA2353" i="1"/>
  <c r="AA2483" i="1"/>
  <c r="AA222" i="1"/>
  <c r="AA836" i="1"/>
  <c r="AA1569" i="1"/>
  <c r="AA938" i="1"/>
  <c r="AA2657" i="1"/>
  <c r="AA2078" i="1"/>
  <c r="AA922" i="1"/>
  <c r="AA1090" i="1"/>
  <c r="AA1392" i="1"/>
  <c r="AA1314" i="1"/>
  <c r="AA799" i="1"/>
  <c r="AA2290" i="1"/>
  <c r="AA2271" i="1"/>
  <c r="AA1139" i="1"/>
  <c r="AA3543" i="1"/>
  <c r="AA2677" i="1"/>
  <c r="AA866" i="1"/>
  <c r="AA2694" i="1"/>
  <c r="AA3627" i="1"/>
  <c r="AA4186" i="1"/>
  <c r="AA4185" i="1"/>
  <c r="AA1401" i="1"/>
  <c r="AA2461" i="1"/>
  <c r="AA1912" i="1"/>
  <c r="AA1728" i="1"/>
  <c r="AA3100" i="1"/>
  <c r="AA1083" i="1"/>
  <c r="AA2132" i="1"/>
  <c r="AA1998" i="1"/>
  <c r="AA1892" i="1"/>
  <c r="AA982" i="1"/>
  <c r="AA518" i="1"/>
  <c r="AA2231" i="1"/>
  <c r="AA917" i="1"/>
  <c r="AA4184" i="1"/>
  <c r="AA680" i="1"/>
  <c r="AA13" i="1"/>
  <c r="AA1290" i="1"/>
  <c r="AA2200" i="1"/>
  <c r="AA1480" i="1"/>
  <c r="AA809" i="1"/>
  <c r="AA3383" i="1"/>
  <c r="AA1818" i="1"/>
  <c r="AA2574" i="1"/>
  <c r="AA1695" i="1"/>
  <c r="AA2255" i="1"/>
  <c r="AA2781" i="1"/>
  <c r="AA2536" i="1"/>
  <c r="AA2343" i="1"/>
  <c r="AA1525" i="1"/>
  <c r="AA4183" i="1"/>
  <c r="AA551" i="1"/>
  <c r="AA3440" i="1"/>
  <c r="AA2022" i="1"/>
  <c r="AA1879" i="1"/>
  <c r="AA2380" i="1"/>
  <c r="AA2573" i="1"/>
  <c r="AA2749" i="1"/>
  <c r="AA4182" i="1"/>
  <c r="AA1259" i="1"/>
  <c r="AA1156" i="1"/>
  <c r="AA1386" i="1"/>
  <c r="AA483" i="1"/>
  <c r="AA679" i="1"/>
  <c r="AA541" i="1"/>
  <c r="AA2413" i="1"/>
  <c r="AA320" i="1"/>
  <c r="AA690" i="1"/>
  <c r="AA2638" i="1"/>
  <c r="AA2409" i="1"/>
  <c r="AA1817" i="1"/>
  <c r="AA605" i="1"/>
  <c r="AA2863" i="1"/>
  <c r="AA3219" i="1"/>
  <c r="AA2070" i="1"/>
  <c r="AA3132" i="1"/>
  <c r="AA348" i="1"/>
  <c r="AA3699" i="1"/>
  <c r="AA2324" i="1"/>
  <c r="AA2979" i="1"/>
  <c r="AA2289" i="1"/>
  <c r="AA3927" i="1"/>
  <c r="AA3930" i="1"/>
  <c r="AA357" i="1"/>
  <c r="AA3232" i="1"/>
  <c r="AA4181" i="1"/>
  <c r="AA2085" i="1"/>
  <c r="AA1119" i="1"/>
  <c r="AA41" i="1"/>
  <c r="AA3200" i="1"/>
  <c r="AA1625" i="1"/>
  <c r="AA1404" i="1"/>
  <c r="AA2015" i="1"/>
  <c r="AA3621" i="1"/>
  <c r="AA195" i="1"/>
  <c r="AA37" i="1"/>
  <c r="AA28" i="1"/>
  <c r="AA62" i="1"/>
  <c r="AA129" i="1"/>
  <c r="AA27" i="1"/>
  <c r="AA30" i="1"/>
  <c r="AA135" i="1"/>
  <c r="AA17" i="1"/>
  <c r="AA61" i="1"/>
  <c r="AA60" i="1"/>
  <c r="AA59" i="1"/>
  <c r="AA92" i="1"/>
  <c r="AA121" i="1"/>
  <c r="AA23" i="1"/>
  <c r="AA128" i="1"/>
  <c r="AA103" i="1"/>
  <c r="AA102" i="1"/>
  <c r="AA83" i="1"/>
  <c r="AA111" i="1"/>
  <c r="AA58" i="1"/>
  <c r="AA82" i="1"/>
  <c r="AA81" i="1"/>
  <c r="AA80" i="1"/>
  <c r="AA79" i="1"/>
  <c r="AA109" i="1"/>
  <c r="AA36" i="1"/>
  <c r="AA57" i="1"/>
  <c r="AA56" i="1"/>
  <c r="AA22" i="1"/>
  <c r="AA21" i="1"/>
  <c r="AA127" i="1"/>
  <c r="AA26" i="1"/>
  <c r="AA20" i="1"/>
  <c r="AA55" i="1"/>
  <c r="AA114" i="1"/>
  <c r="AA1694" i="1"/>
  <c r="AA1289" i="1"/>
  <c r="AA3296" i="1"/>
  <c r="AA3382" i="1"/>
  <c r="AA3353" i="1"/>
  <c r="AA3602" i="1"/>
  <c r="AA636" i="1"/>
  <c r="AA1921" i="1"/>
  <c r="AA2695" i="1"/>
  <c r="AA1172" i="1"/>
  <c r="AA2947" i="1"/>
  <c r="AA4180" i="1"/>
  <c r="AA2625" i="1"/>
  <c r="AA1693" i="1"/>
  <c r="AA162" i="1"/>
  <c r="AA54" i="1"/>
  <c r="AA4179" i="1"/>
  <c r="AA4178" i="1"/>
  <c r="AA2230" i="1"/>
  <c r="AA695" i="1"/>
  <c r="AA3468" i="1"/>
  <c r="AA3527" i="1"/>
  <c r="AA123" i="1"/>
  <c r="AA3033" i="1"/>
  <c r="AA3261" i="1"/>
  <c r="AA2838" i="1"/>
  <c r="AA1926" i="1"/>
  <c r="AA3172" i="1"/>
  <c r="AA3727" i="1"/>
  <c r="AA3862" i="1"/>
  <c r="AA3702" i="1"/>
  <c r="AA3868" i="1"/>
  <c r="AA3710" i="1"/>
  <c r="AA3867" i="1"/>
  <c r="AA3855" i="1"/>
  <c r="AA3843" i="1"/>
  <c r="AA3937" i="1"/>
  <c r="AA3709" i="1"/>
  <c r="AA3865" i="1"/>
  <c r="AA3698" i="1"/>
  <c r="AA3866" i="1"/>
  <c r="AA3701" i="1"/>
  <c r="AA3853" i="1"/>
  <c r="AA3697" i="1"/>
  <c r="AA3499" i="1"/>
  <c r="AA3682" i="1"/>
  <c r="AA3864" i="1"/>
  <c r="AA3706" i="1"/>
  <c r="AA3861" i="1"/>
  <c r="AA3705" i="1"/>
  <c r="AA3731" i="1"/>
  <c r="AA3936" i="1"/>
  <c r="AA3721" i="1"/>
  <c r="AA3860" i="1"/>
  <c r="AA3768" i="1"/>
  <c r="AA3940" i="1"/>
  <c r="AA3765" i="1"/>
  <c r="AA3938" i="1"/>
  <c r="AA3854" i="1"/>
  <c r="AA3611" i="1"/>
  <c r="AA3859" i="1"/>
  <c r="AA3863" i="1"/>
  <c r="AA3700" i="1"/>
  <c r="AA3730" i="1"/>
  <c r="AA3939" i="1"/>
  <c r="AA3858" i="1"/>
  <c r="AA3857" i="1"/>
  <c r="AA3848" i="1"/>
  <c r="AA3720" i="1"/>
  <c r="AA3869" i="1"/>
  <c r="AA2743" i="1"/>
  <c r="AA3753" i="1"/>
  <c r="AA3752" i="1"/>
  <c r="AA3761" i="1"/>
  <c r="AA3760" i="1"/>
  <c r="AA3447" i="1"/>
  <c r="AA3751" i="1"/>
  <c r="AA3767" i="1"/>
  <c r="AA3902" i="1"/>
  <c r="AA3901" i="1"/>
  <c r="AA3218" i="1"/>
  <c r="AA3900" i="1"/>
  <c r="AA3907" i="1"/>
  <c r="AA3750" i="1"/>
  <c r="AA3452" i="1"/>
  <c r="AA3467" i="1"/>
  <c r="AA3737" i="1"/>
  <c r="AA3749" i="1"/>
  <c r="AA3759" i="1"/>
  <c r="AA3475" i="1"/>
  <c r="AA3451" i="1"/>
  <c r="AA3748" i="1"/>
  <c r="AA3758" i="1"/>
  <c r="AA3906" i="1"/>
  <c r="AA3899" i="1"/>
  <c r="AA3757" i="1"/>
  <c r="AA3446" i="1"/>
  <c r="AA3898" i="1"/>
  <c r="AA3766" i="1"/>
  <c r="AA3736" i="1"/>
  <c r="AA3444" i="1"/>
  <c r="AA3466" i="1"/>
  <c r="AA3756" i="1"/>
  <c r="AA3735" i="1"/>
  <c r="AA3747" i="1"/>
  <c r="AA3443" i="1"/>
  <c r="AA3746" i="1"/>
  <c r="AA3745" i="1"/>
  <c r="AA3450" i="1"/>
  <c r="AA3744" i="1"/>
  <c r="AA3743" i="1"/>
  <c r="AA3742" i="1"/>
  <c r="AA3840" i="1"/>
  <c r="AA3905" i="1"/>
  <c r="AA3465" i="1"/>
  <c r="AA3741" i="1"/>
  <c r="AA3740" i="1"/>
  <c r="AA3739" i="1"/>
  <c r="AA3734" i="1"/>
  <c r="AA3904" i="1"/>
  <c r="AA3891" i="1"/>
  <c r="AA3897" i="1"/>
  <c r="AA3733" i="1"/>
  <c r="AA3726" i="1"/>
  <c r="AA3890" i="1"/>
  <c r="AA3719" i="1"/>
  <c r="AA3896" i="1"/>
  <c r="AA3893" i="1"/>
  <c r="AA3738" i="1"/>
  <c r="AA3889" i="1"/>
  <c r="AA3725" i="1"/>
  <c r="AA3948" i="1"/>
  <c r="AA3718" i="1"/>
  <c r="AA3724" i="1"/>
  <c r="AA3895" i="1"/>
  <c r="AA3144" i="1"/>
  <c r="AA3371" i="1"/>
  <c r="AA3396" i="1"/>
  <c r="AA3671" i="1"/>
  <c r="AA3154" i="1"/>
  <c r="AA3681" i="1"/>
  <c r="AA3680" i="1"/>
  <c r="AA3689" i="1"/>
  <c r="AA3365" i="1"/>
  <c r="AA3370" i="1"/>
  <c r="AA3381" i="1"/>
  <c r="AA3666" i="1"/>
  <c r="AA3143" i="1"/>
  <c r="AA3369" i="1"/>
  <c r="AA3704" i="1"/>
  <c r="AA3153" i="1"/>
  <c r="AA3368" i="1"/>
  <c r="AA3679" i="1"/>
  <c r="AA3145" i="1"/>
  <c r="AA3367" i="1"/>
  <c r="AA3688" i="1"/>
  <c r="AA3142" i="1"/>
  <c r="AA3380" i="1"/>
  <c r="AA3696" i="1"/>
  <c r="AA3291" i="1"/>
  <c r="AA2026" i="1"/>
  <c r="AA1719" i="1"/>
  <c r="AA1692" i="1"/>
  <c r="AA1861" i="1"/>
  <c r="AA1419" i="1"/>
  <c r="AA326" i="1"/>
  <c r="AA596" i="1"/>
  <c r="AA1216" i="1"/>
  <c r="AA909" i="1"/>
  <c r="AA2154" i="1"/>
  <c r="AA1403" i="1"/>
  <c r="AA1775" i="1"/>
  <c r="AA1138" i="1"/>
  <c r="AA2572" i="1"/>
  <c r="AA2482" i="1"/>
  <c r="AA285" i="1"/>
  <c r="AA4177" i="1"/>
  <c r="AA1351" i="1"/>
  <c r="AA1532" i="1"/>
  <c r="AA1531" i="1"/>
  <c r="AA2097" i="1"/>
  <c r="AA1919" i="1"/>
  <c r="AA3021" i="1"/>
  <c r="AA2278" i="1"/>
  <c r="AA1530" i="1"/>
  <c r="AA1456" i="1"/>
  <c r="AA1942" i="1"/>
  <c r="AA3488" i="1"/>
  <c r="AA2379" i="1"/>
  <c r="AA2339" i="1"/>
  <c r="AA3655" i="1"/>
  <c r="AA4176" i="1"/>
  <c r="AA3323" i="1"/>
  <c r="AA1793" i="1"/>
  <c r="AA694" i="1"/>
  <c r="AA3601" i="1"/>
  <c r="AA3810" i="1"/>
  <c r="AA3797" i="1"/>
  <c r="AA3785" i="1"/>
  <c r="AA2366" i="1"/>
  <c r="AA595" i="1"/>
  <c r="AA3464" i="1"/>
  <c r="AA1227" i="1"/>
  <c r="AA2623" i="1"/>
  <c r="AA891" i="1"/>
  <c r="AA3123" i="1"/>
  <c r="AA1479" i="1"/>
  <c r="AA2481" i="1"/>
  <c r="AA2480" i="1"/>
  <c r="AA2479" i="1"/>
  <c r="AA3432" i="1"/>
  <c r="AA2571" i="1"/>
  <c r="AA1584" i="1"/>
  <c r="AA1672" i="1"/>
  <c r="AA2021" i="1"/>
  <c r="AA1613" i="1"/>
  <c r="AA243" i="1"/>
  <c r="AA3586" i="1"/>
  <c r="AA3290" i="1"/>
  <c r="AA2800" i="1"/>
  <c r="AA1385" i="1"/>
  <c r="AA1384" i="1"/>
  <c r="AA118" i="1"/>
  <c r="AA1491" i="1"/>
  <c r="AA500" i="1"/>
  <c r="AA534" i="1"/>
  <c r="AA2837" i="1"/>
  <c r="AA2" i="1"/>
  <c r="AA2167" i="1"/>
  <c r="AA4175" i="1"/>
  <c r="AA2748" i="1"/>
  <c r="AA1677" i="1"/>
  <c r="AA1495" i="1"/>
  <c r="AA3593" i="1"/>
  <c r="AA3071" i="1"/>
  <c r="AA3649" i="1"/>
  <c r="AA1660" i="1"/>
  <c r="AA1659" i="1"/>
  <c r="AA3032" i="1"/>
  <c r="AA3822" i="1"/>
  <c r="AA3828" i="1"/>
  <c r="AA1124" i="1"/>
  <c r="AA511" i="1"/>
  <c r="AA3660" i="1"/>
  <c r="AA2669" i="1"/>
  <c r="AA3512" i="1"/>
  <c r="AA2676" i="1"/>
  <c r="AA250" i="1"/>
  <c r="AA2113" i="1"/>
  <c r="AA1215" i="1"/>
  <c r="AA1941" i="1"/>
  <c r="AA3152" i="1"/>
  <c r="AA522" i="1"/>
  <c r="AA1754" i="1"/>
  <c r="AA786" i="1"/>
  <c r="AA1711" i="1"/>
  <c r="AA752" i="1"/>
  <c r="AA3265" i="1"/>
  <c r="AA1345" i="1"/>
  <c r="AA462" i="1"/>
  <c r="AA1546" i="1"/>
  <c r="AA1964" i="1"/>
  <c r="AA1094" i="1"/>
  <c r="AA3463" i="1"/>
  <c r="AA331" i="1"/>
  <c r="AA1288" i="1"/>
  <c r="AA1923" i="1"/>
  <c r="AA4174" i="1"/>
  <c r="AA1137" i="1"/>
  <c r="AA341" i="1"/>
  <c r="AA1446" i="1"/>
  <c r="AA3322" i="1"/>
  <c r="AA925" i="1"/>
  <c r="AA2707" i="1"/>
  <c r="AA120" i="1"/>
  <c r="AA138" i="1"/>
  <c r="AA2937" i="1"/>
  <c r="AA2862" i="1"/>
  <c r="AA4173" i="1"/>
  <c r="AA3620" i="1"/>
  <c r="AA482" i="1"/>
  <c r="AA3193" i="1"/>
  <c r="AA1032" i="1"/>
  <c r="AA2171" i="1"/>
  <c r="AA3648" i="1"/>
  <c r="AA1519" i="1"/>
  <c r="AA2593" i="1"/>
  <c r="AA2558" i="1"/>
  <c r="AA648" i="1"/>
  <c r="AA1010" i="1"/>
  <c r="AA2020" i="1"/>
  <c r="AA1418" i="1"/>
  <c r="AA2478" i="1"/>
  <c r="AA2477" i="1"/>
  <c r="AA3321" i="1"/>
  <c r="AA1642" i="1"/>
  <c r="AA2153" i="1"/>
  <c r="AA4172" i="1"/>
  <c r="AA1417" i="1"/>
  <c r="AA2229" i="1"/>
  <c r="AA611" i="1"/>
  <c r="AA1545" i="1"/>
  <c r="AA2427" i="1"/>
  <c r="AA1596" i="1"/>
  <c r="AA2084" i="1"/>
  <c r="AA2426" i="1"/>
  <c r="AA1654" i="1"/>
  <c r="AA1858" i="1"/>
  <c r="AA2228" i="1"/>
  <c r="AA1760" i="1"/>
  <c r="AA792" i="1"/>
  <c r="AA593" i="1"/>
  <c r="AA3081" i="1"/>
  <c r="AA872" i="1"/>
  <c r="AA771" i="1"/>
  <c r="AA908" i="1"/>
  <c r="AA2631" i="1"/>
  <c r="AA537" i="1"/>
  <c r="AA1324" i="1"/>
  <c r="AA1816" i="1"/>
  <c r="AA1500" i="1"/>
  <c r="AA2131" i="1"/>
  <c r="AA3199" i="1"/>
  <c r="AA1478" i="1"/>
  <c r="AA1006" i="1"/>
  <c r="AA1774" i="1"/>
  <c r="AA795" i="1"/>
  <c r="AA2978" i="1"/>
  <c r="AA2323" i="1"/>
  <c r="AA2322" i="1"/>
  <c r="AA3775" i="1"/>
  <c r="AA2909" i="1"/>
  <c r="AA1653" i="1"/>
  <c r="AA2656" i="1"/>
  <c r="AA3151" i="1"/>
  <c r="AA284" i="1"/>
  <c r="AA924" i="1"/>
  <c r="AA2321" i="1"/>
  <c r="AA3338" i="1"/>
  <c r="AA510" i="1"/>
  <c r="AA678" i="1"/>
  <c r="AA584" i="1"/>
  <c r="AA1254" i="1"/>
  <c r="AA130" i="1"/>
  <c r="AA2737" i="1"/>
  <c r="AA1383" i="1"/>
  <c r="AA2402" i="1"/>
  <c r="AA1691" i="1"/>
  <c r="AA2227" i="1"/>
  <c r="AA2675" i="1"/>
  <c r="AA1287" i="1"/>
  <c r="AA3247" i="1"/>
  <c r="AA3352" i="1"/>
  <c r="AA879" i="1"/>
  <c r="AA1455" i="1"/>
  <c r="AA2378" i="1"/>
  <c r="AA4171" i="1"/>
  <c r="AA4170" i="1"/>
  <c r="AA4169" i="1"/>
  <c r="AA4168" i="1"/>
  <c r="AA2946" i="1"/>
  <c r="AA3555" i="1"/>
  <c r="AA2034" i="1"/>
  <c r="AA1612" i="1"/>
  <c r="AA3633" i="1"/>
  <c r="AA4167" i="1"/>
  <c r="AA2277" i="1"/>
  <c r="AA3217" i="1"/>
  <c r="AA4166" i="1"/>
  <c r="AA2083" i="1"/>
  <c r="AA4165" i="1"/>
  <c r="AA4164" i="1"/>
  <c r="AA895" i="1"/>
  <c r="AA2886" i="1"/>
  <c r="AA3122" i="1"/>
  <c r="AA4163" i="1"/>
  <c r="AA2747" i="1"/>
  <c r="AA3592" i="1"/>
  <c r="AA1518" i="1"/>
  <c r="AA2945" i="1"/>
  <c r="AA3755" i="1"/>
  <c r="AA2570" i="1"/>
  <c r="AA4162" i="1"/>
  <c r="AA3280" i="1"/>
  <c r="AA1652" i="1"/>
  <c r="AA3542" i="1"/>
  <c r="AA4161" i="1"/>
  <c r="AA4160" i="1"/>
  <c r="AA4159" i="1"/>
  <c r="AA311" i="1"/>
  <c r="AA2276" i="1"/>
  <c r="AA3320" i="1"/>
  <c r="AA4158" i="1"/>
  <c r="AA1727" i="1"/>
  <c r="AA960" i="1"/>
  <c r="AA1773" i="1"/>
  <c r="AA1005" i="1"/>
  <c r="AA1004" i="1"/>
  <c r="AA1772" i="1"/>
  <c r="AA1771" i="1"/>
  <c r="AA1940" i="1"/>
  <c r="AA2130" i="1"/>
  <c r="AA1242" i="1"/>
  <c r="AA3487" i="1"/>
  <c r="AA4157" i="1"/>
  <c r="AA3511" i="1"/>
  <c r="AA4156" i="1"/>
  <c r="AA2129" i="1"/>
  <c r="AA3554" i="1"/>
  <c r="AA2525" i="1"/>
  <c r="AA347" i="1"/>
  <c r="AA3462" i="1"/>
  <c r="AA1344" i="1"/>
  <c r="AA3337" i="1"/>
  <c r="AA1726" i="1"/>
  <c r="AA3510" i="1"/>
  <c r="AA1136" i="1"/>
  <c r="AA3509" i="1"/>
  <c r="AA1725" i="1"/>
  <c r="AA3541" i="1"/>
  <c r="AA2655" i="1"/>
  <c r="AA2654" i="1"/>
  <c r="AA2653" i="1"/>
  <c r="AA1815" i="1"/>
  <c r="AA3566" i="1"/>
  <c r="AA1690" i="1"/>
  <c r="AA4155" i="1"/>
  <c r="AA4154" i="1"/>
  <c r="AA1814" i="1"/>
  <c r="AA4153" i="1"/>
  <c r="AA4152" i="1"/>
  <c r="AA3553" i="1"/>
  <c r="AA583" i="1"/>
  <c r="AA136" i="1"/>
  <c r="AA2320" i="1"/>
  <c r="AA2569" i="1"/>
  <c r="AA2319" i="1"/>
  <c r="AA2861" i="1"/>
  <c r="AA1024" i="1"/>
  <c r="AA2908" i="1"/>
  <c r="AA2936" i="1"/>
  <c r="AA2895" i="1"/>
  <c r="AA2944" i="1"/>
  <c r="AA2885" i="1"/>
  <c r="AA1770" i="1"/>
  <c r="AA1611" i="1"/>
  <c r="AA4151" i="1"/>
  <c r="AA4150" i="1"/>
  <c r="AA4149" i="1"/>
  <c r="AA3619" i="1"/>
  <c r="AA4148" i="1"/>
  <c r="AA4147" i="1"/>
  <c r="AA4146" i="1"/>
  <c r="AA4145" i="1"/>
  <c r="AA431" i="1"/>
  <c r="AA1253" i="1"/>
  <c r="AA1252" i="1"/>
  <c r="AA2069" i="1"/>
  <c r="AA2524" i="1"/>
  <c r="AA2568" i="1"/>
  <c r="AA878" i="1"/>
  <c r="AA1689" i="1"/>
  <c r="AA822" i="1"/>
  <c r="AA4144" i="1"/>
  <c r="AA687" i="1"/>
  <c r="AA3319" i="1"/>
  <c r="AA4143" i="1"/>
  <c r="AA4142" i="1"/>
  <c r="AA2523" i="1"/>
  <c r="AA3407" i="1"/>
  <c r="AA662" i="1"/>
  <c r="AA327" i="1"/>
  <c r="AA3351" i="1"/>
  <c r="AA1286" i="1"/>
  <c r="AA4141" i="1"/>
  <c r="AA2652" i="1"/>
  <c r="AA959" i="1"/>
  <c r="AA2226" i="1"/>
  <c r="AA3318" i="1"/>
  <c r="AA3350" i="1"/>
  <c r="AA1397" i="1"/>
  <c r="AA1214" i="1"/>
  <c r="AA2720" i="1"/>
  <c r="AA3246" i="1"/>
  <c r="AA3245" i="1"/>
  <c r="AA3216" i="1"/>
  <c r="AA3317" i="1"/>
  <c r="AA3552" i="1"/>
  <c r="AA1416" i="1"/>
  <c r="AA4140" i="1"/>
  <c r="AA1082" i="1"/>
  <c r="AA3508" i="1"/>
  <c r="AA3565" i="1"/>
  <c r="AA3461" i="1"/>
  <c r="AA4139" i="1"/>
  <c r="AA3336" i="1"/>
  <c r="AA4138" i="1"/>
  <c r="AA4137" i="1"/>
  <c r="AA3460" i="1"/>
  <c r="AA4136" i="1"/>
  <c r="AA4135" i="1"/>
  <c r="AA4134" i="1"/>
  <c r="AA4133" i="1"/>
  <c r="AA1813" i="1"/>
  <c r="AA3459" i="1"/>
  <c r="AA1013" i="1"/>
  <c r="AA3279" i="1"/>
  <c r="AA3244" i="1"/>
  <c r="AA3243" i="1"/>
  <c r="AA3264" i="1"/>
  <c r="AA3406" i="1"/>
  <c r="AA2033" i="1"/>
  <c r="AA3526" i="1"/>
  <c r="AA3458" i="1"/>
  <c r="AA253" i="1"/>
  <c r="AA1135" i="1"/>
  <c r="AA1997" i="1"/>
  <c r="AA1499" i="1"/>
  <c r="AA1878" i="1"/>
  <c r="AA3405" i="1"/>
  <c r="AA1003" i="1"/>
  <c r="AA2181" i="1"/>
  <c r="AA2425" i="1"/>
  <c r="AA3618" i="1"/>
  <c r="AA425" i="1"/>
  <c r="AA2225" i="1"/>
  <c r="AA2651" i="1"/>
  <c r="AA3316" i="1"/>
  <c r="AA1610" i="1"/>
  <c r="AA4132" i="1"/>
  <c r="AA1939" i="1"/>
  <c r="AA2615" i="1"/>
  <c r="AA1812" i="1"/>
  <c r="AA4131" i="1"/>
  <c r="AA870" i="1"/>
  <c r="AA1229" i="1"/>
  <c r="AA4130" i="1"/>
  <c r="AA498" i="1"/>
  <c r="AA1724" i="1"/>
  <c r="AA3431" i="1"/>
  <c r="AA2318" i="1"/>
  <c r="AA3486" i="1"/>
  <c r="AA4129" i="1"/>
  <c r="AA2224" i="1"/>
  <c r="AA1186" i="1"/>
  <c r="AA1052" i="1"/>
  <c r="AA465" i="1"/>
  <c r="AA568" i="1"/>
  <c r="AA672" i="1"/>
  <c r="AA3790" i="1"/>
  <c r="AA2995" i="1"/>
  <c r="AA2964" i="1"/>
  <c r="AA3903" i="1"/>
  <c r="AA4128" i="1"/>
  <c r="AA821" i="1"/>
  <c r="AA4127" i="1"/>
  <c r="AA4126" i="1"/>
  <c r="AA2796" i="1"/>
  <c r="AA2476" i="1"/>
  <c r="AA2773" i="1"/>
  <c r="AA1354" i="1"/>
  <c r="AA3519" i="1"/>
  <c r="AA1618" i="1"/>
  <c r="AA3242" i="1"/>
  <c r="AA2926" i="1"/>
  <c r="AA1938" i="1"/>
  <c r="AA2650" i="1"/>
  <c r="AA2790" i="1"/>
  <c r="AA1093" i="1"/>
  <c r="AA3278" i="1"/>
  <c r="AA4125" i="1"/>
  <c r="AA4124" i="1"/>
  <c r="AA1241" i="1"/>
  <c r="AA3060" i="1"/>
  <c r="AA928" i="1"/>
  <c r="AA2105" i="1"/>
  <c r="AA4123" i="1"/>
  <c r="AA604" i="1"/>
  <c r="AA1363" i="1"/>
  <c r="AA3835" i="1"/>
  <c r="AA2674" i="1"/>
  <c r="AA3080" i="1"/>
  <c r="AA2736" i="1"/>
  <c r="AA3838" i="1"/>
  <c r="AA1841" i="1"/>
  <c r="AA2057" i="1"/>
  <c r="AA760" i="1"/>
  <c r="AA854" i="1"/>
  <c r="AA3647" i="1"/>
  <c r="AA670" i="1"/>
  <c r="AA791" i="1"/>
  <c r="AA592" i="1"/>
  <c r="AA3379" i="1"/>
  <c r="AA2761" i="1"/>
  <c r="AA772" i="1"/>
  <c r="AA2719" i="1"/>
  <c r="AA677" i="1"/>
  <c r="AA1911" i="1"/>
  <c r="AA3723" i="1"/>
  <c r="AA4122" i="1"/>
  <c r="AA785" i="1"/>
  <c r="AA265" i="1"/>
  <c r="AA1877" i="1"/>
  <c r="AA1544" i="1"/>
  <c r="AA2522" i="1"/>
  <c r="AA1454" i="1"/>
  <c r="AA4121" i="1"/>
  <c r="AA3349" i="1"/>
  <c r="AA394" i="1"/>
  <c r="AA2746" i="1"/>
  <c r="AA409" i="1"/>
  <c r="AA2649" i="1"/>
  <c r="AA2855" i="1"/>
  <c r="AA2317" i="1"/>
  <c r="AA548" i="1"/>
  <c r="AA1089" i="1"/>
  <c r="AA476" i="1"/>
  <c r="AA1468" i="1"/>
  <c r="AA1467" i="1"/>
  <c r="AA2535" i="1"/>
  <c r="AA3841" i="1"/>
  <c r="AA1996" i="1"/>
  <c r="AA1995" i="1"/>
  <c r="AA1710" i="1"/>
  <c r="AA119" i="1"/>
  <c r="AA4120" i="1"/>
  <c r="AA144" i="1"/>
  <c r="AA2685" i="1"/>
  <c r="AA1737" i="1"/>
  <c r="AA2258" i="1"/>
  <c r="AA3540" i="1"/>
  <c r="AA10" i="1"/>
  <c r="AA258" i="1"/>
  <c r="AA1134" i="1"/>
  <c r="AA567" i="1"/>
  <c r="AA1896" i="1"/>
  <c r="AA1876" i="1"/>
  <c r="AA591" i="1"/>
  <c r="AA2648" i="1"/>
  <c r="AA4119" i="1"/>
  <c r="AA2032" i="1"/>
  <c r="AA676" i="1"/>
  <c r="AA1617" i="1"/>
  <c r="AA1073" i="1"/>
  <c r="AA1994" i="1"/>
  <c r="AA981" i="1"/>
  <c r="AA2316" i="1"/>
  <c r="AA461" i="1"/>
  <c r="AA325" i="1"/>
  <c r="AA1857" i="1"/>
  <c r="AA3059" i="1"/>
  <c r="AA4118" i="1"/>
  <c r="AA4117" i="1"/>
  <c r="AA2400" i="1"/>
  <c r="AA2465" i="1"/>
  <c r="AA3198" i="1"/>
  <c r="AA2929" i="1"/>
  <c r="AA1396" i="1"/>
  <c r="AA3585" i="1"/>
  <c r="AA44" i="1"/>
  <c r="AA806" i="1"/>
  <c r="AA2061" i="1"/>
  <c r="AA2760" i="1"/>
  <c r="AA2592" i="1"/>
  <c r="AA1069" i="1"/>
  <c r="AA1336" i="1"/>
  <c r="AA3591" i="1"/>
  <c r="AA248" i="1"/>
  <c r="AA1910" i="1"/>
  <c r="AA907" i="1"/>
  <c r="AA698" i="1"/>
  <c r="AA3131" i="1"/>
  <c r="AA279" i="1"/>
  <c r="AA890" i="1"/>
  <c r="AA1842" i="1"/>
  <c r="AA3054" i="1"/>
  <c r="AA117" i="1"/>
  <c r="AA1583" i="1"/>
  <c r="AA9" i="1"/>
  <c r="AA715" i="1"/>
  <c r="AA607" i="1"/>
  <c r="AA628" i="1"/>
  <c r="AA2195" i="1"/>
  <c r="AA116" i="1"/>
  <c r="AA3910" i="1"/>
  <c r="AA405" i="1"/>
  <c r="AA3485" i="1"/>
  <c r="AA768" i="1"/>
  <c r="AA3393" i="1"/>
  <c r="AA1177" i="1"/>
  <c r="AA714" i="1"/>
  <c r="AA2082" i="1"/>
  <c r="AA713" i="1"/>
  <c r="AA2081" i="1"/>
  <c r="AA2180" i="1"/>
  <c r="AA1582" i="1"/>
  <c r="AA2793" i="1"/>
  <c r="AA1176" i="1"/>
  <c r="AA2521" i="1"/>
  <c r="AA157" i="1"/>
  <c r="AA154" i="1"/>
  <c r="AA1676" i="1"/>
  <c r="AA877" i="1"/>
  <c r="AA853" i="1"/>
  <c r="AA1127" i="1"/>
  <c r="AA3183" i="1"/>
  <c r="AA174" i="1"/>
  <c r="AA170" i="1"/>
  <c r="AA197" i="1"/>
  <c r="AA2647" i="1"/>
  <c r="AA3006" i="1"/>
  <c r="AA4116" i="1"/>
  <c r="AA3295" i="1"/>
  <c r="AA356" i="1"/>
  <c r="AA547" i="1"/>
  <c r="AA3260" i="1"/>
  <c r="AA654" i="1"/>
  <c r="AA2077" i="1"/>
  <c r="AA2902" i="1"/>
  <c r="AA1258" i="1"/>
  <c r="AA3150" i="1"/>
  <c r="AA712" i="1"/>
  <c r="AA1636" i="1"/>
  <c r="AA2263" i="1"/>
  <c r="AA675" i="1"/>
  <c r="AA516" i="1"/>
  <c r="AA736" i="1"/>
  <c r="AA2506" i="1"/>
  <c r="AA1811" i="1"/>
  <c r="AA1688" i="1"/>
  <c r="AA2446" i="1"/>
  <c r="AA820" i="1"/>
  <c r="AA1240" i="1"/>
  <c r="AA558" i="1"/>
  <c r="AA546" i="1"/>
  <c r="AA711" i="1"/>
  <c r="AA3213" i="1"/>
  <c r="AA2223" i="1"/>
  <c r="AA779" i="1"/>
  <c r="AA1581" i="1"/>
  <c r="AA438" i="1"/>
  <c r="AA564" i="1"/>
  <c r="AA2112" i="1"/>
  <c r="AA958" i="1"/>
  <c r="AA1993" i="1"/>
  <c r="AA1415" i="1"/>
  <c r="AA1362" i="1"/>
  <c r="AA1687" i="1"/>
  <c r="AA2646" i="1"/>
  <c r="AA3814" i="1"/>
  <c r="AA4115" i="1"/>
  <c r="AA770" i="1"/>
  <c r="AA2884" i="1"/>
  <c r="AA3539" i="1"/>
  <c r="AA3507" i="1"/>
  <c r="AA1051" i="1"/>
  <c r="AA2614" i="1"/>
  <c r="AA3641" i="1"/>
  <c r="AA2684" i="1"/>
  <c r="AA1285" i="1"/>
  <c r="AA3315" i="1"/>
  <c r="AA2292" i="1"/>
  <c r="AA2303" i="1"/>
  <c r="AA1992" i="1"/>
  <c r="AA1991" i="1"/>
  <c r="AA2599" i="1"/>
  <c r="AA2645" i="1"/>
  <c r="AA710" i="1"/>
  <c r="AA2222" i="1"/>
  <c r="AA2221" i="1"/>
  <c r="AA3646" i="1"/>
  <c r="AA3632" i="1"/>
  <c r="AA3578" i="1"/>
  <c r="AA889" i="1"/>
  <c r="AA1251" i="1"/>
  <c r="AA3564" i="1"/>
  <c r="AA2275" i="1"/>
  <c r="AA1609" i="1"/>
  <c r="AA4114" i="1"/>
  <c r="AA2520" i="1"/>
  <c r="AA4113" i="1"/>
  <c r="AA3617" i="1"/>
  <c r="AA3600" i="1"/>
  <c r="AA1445" i="1"/>
  <c r="AA3378" i="1"/>
  <c r="AA2352" i="1"/>
  <c r="AA2644" i="1"/>
  <c r="AA4112" i="1"/>
  <c r="AA2475" i="1"/>
  <c r="AA3631" i="1"/>
  <c r="AA432" i="1"/>
  <c r="AA453" i="1"/>
  <c r="AA3616" i="1"/>
  <c r="AA424" i="1"/>
  <c r="AA2315" i="1"/>
  <c r="AA2014" i="1"/>
  <c r="AA1002" i="1"/>
  <c r="AA3457" i="1"/>
  <c r="AA3456" i="1"/>
  <c r="AA3918" i="1"/>
  <c r="AA3920" i="1"/>
  <c r="AA3916" i="1"/>
  <c r="AA3455" i="1"/>
  <c r="AA3917" i="1"/>
  <c r="AA3454" i="1"/>
  <c r="AA3271" i="1"/>
  <c r="AA3695" i="1"/>
  <c r="AA3687" i="1"/>
  <c r="AA3670" i="1"/>
  <c r="AA3419" i="1"/>
  <c r="AA3686" i="1"/>
  <c r="AA3685" i="1"/>
  <c r="AA3694" i="1"/>
  <c r="AA3693" i="1"/>
  <c r="AA3692" i="1"/>
  <c r="AA3944" i="1"/>
  <c r="AA3943" i="1"/>
  <c r="AA3392" i="1"/>
  <c r="AA3873" i="1"/>
  <c r="AA3691" i="1"/>
  <c r="AA3391" i="1"/>
  <c r="AA3377" i="1"/>
  <c r="AA3880" i="1"/>
  <c r="AA3876" i="1"/>
  <c r="AA3875" i="1"/>
  <c r="AA3879" i="1"/>
  <c r="AA3872" i="1"/>
  <c r="AA3871" i="1"/>
  <c r="AA3878" i="1"/>
  <c r="AA3684" i="1"/>
  <c r="AA3877" i="1"/>
  <c r="AA3945" i="1"/>
  <c r="AA3390" i="1"/>
  <c r="AA3870" i="1"/>
  <c r="AA3942" i="1"/>
  <c r="AA3882" i="1"/>
  <c r="AA3506" i="1"/>
  <c r="AA2613" i="1"/>
  <c r="AA2612" i="1"/>
  <c r="AA3505" i="1"/>
  <c r="AA3430" i="1"/>
  <c r="AA3538" i="1"/>
  <c r="AA2179" i="1"/>
  <c r="AA2745" i="1"/>
  <c r="AA1261" i="1"/>
  <c r="AA1536" i="1"/>
  <c r="AA4111" i="1"/>
  <c r="AA4110" i="1"/>
  <c r="AA1903" i="1"/>
  <c r="AA4109" i="1"/>
  <c r="AA635" i="1"/>
  <c r="AA4108" i="1"/>
  <c r="AA4107" i="1"/>
  <c r="AA2128" i="1"/>
  <c r="AA3645" i="1"/>
  <c r="AA2207" i="1"/>
  <c r="AA603" i="1"/>
  <c r="AA3404" i="1"/>
  <c r="AA582" i="1"/>
  <c r="AA1050" i="1"/>
  <c r="AA1723" i="1"/>
  <c r="AA986" i="1"/>
  <c r="AA1081" i="1"/>
  <c r="AA1810" i="1"/>
  <c r="AA957" i="1"/>
  <c r="AA819" i="1"/>
  <c r="AA1012" i="1"/>
  <c r="AA502" i="1"/>
  <c r="AA956" i="1"/>
  <c r="AA456" i="1"/>
  <c r="AA455" i="1"/>
  <c r="AA852" i="1"/>
  <c r="AA898" i="1"/>
  <c r="AA2199" i="1"/>
  <c r="AA1228" i="1"/>
  <c r="AA3241" i="1"/>
  <c r="AA3277" i="1"/>
  <c r="AA3276" i="1"/>
  <c r="AA811" i="1"/>
  <c r="AA1624" i="1"/>
  <c r="AA2248" i="1"/>
  <c r="AA634" i="1"/>
  <c r="AA2272" i="1"/>
  <c r="AA709" i="1"/>
  <c r="AA3403" i="1"/>
  <c r="AA2474" i="1"/>
  <c r="AA1662" i="1"/>
  <c r="AA4106" i="1"/>
  <c r="AA4105" i="1"/>
  <c r="AA751" i="1"/>
  <c r="AA1313" i="1"/>
  <c r="AA1312" i="1"/>
  <c r="AA1311" i="1"/>
  <c r="AA1213" i="1"/>
  <c r="AA955" i="1"/>
  <c r="AA1976" i="1"/>
  <c r="AA1023" i="1"/>
  <c r="AA3831" i="1"/>
  <c r="AA3263" i="1"/>
  <c r="AA25" i="1"/>
  <c r="AA78" i="1"/>
  <c r="AA108" i="1"/>
  <c r="AA29" i="1"/>
  <c r="AA70" i="1"/>
  <c r="AA24" i="1"/>
  <c r="AA53" i="1"/>
  <c r="AA107" i="1"/>
  <c r="AA52" i="1"/>
  <c r="AA51" i="1"/>
  <c r="AA19" i="1"/>
  <c r="AA91" i="1"/>
  <c r="AA50" i="1"/>
  <c r="AA7" i="1"/>
  <c r="AA3005" i="1"/>
  <c r="AA165" i="1"/>
  <c r="AA2836" i="1"/>
  <c r="AA515" i="1"/>
  <c r="AA1675" i="1"/>
  <c r="AA1049" i="1"/>
  <c r="AA49" i="1"/>
  <c r="AA48" i="1"/>
  <c r="AA47" i="1"/>
  <c r="AA43" i="1"/>
  <c r="AA77" i="1"/>
  <c r="AA112" i="1"/>
  <c r="AA69" i="1"/>
  <c r="AA90" i="1"/>
  <c r="AA113" i="1"/>
  <c r="AA105" i="1"/>
  <c r="AA89" i="1"/>
  <c r="AA1580" i="1"/>
  <c r="AA599" i="1"/>
  <c r="AA2900" i="1"/>
  <c r="AA2925" i="1"/>
  <c r="AA3537" i="1"/>
  <c r="AA3231" i="1"/>
  <c r="AA2598" i="1"/>
  <c r="AA1651" i="1"/>
  <c r="AA374" i="1"/>
  <c r="AA818" i="1"/>
  <c r="AA1414" i="1"/>
  <c r="AA2943" i="1"/>
  <c r="AA3669" i="1"/>
  <c r="AA1517" i="1"/>
  <c r="AA1875" i="1"/>
  <c r="AA2643" i="1"/>
  <c r="AA798" i="1"/>
  <c r="AA817" i="1"/>
  <c r="AA769" i="1"/>
  <c r="AA1080" i="1"/>
  <c r="AA2835" i="1"/>
  <c r="AA3590" i="1"/>
  <c r="AA2119" i="1"/>
  <c r="AA1198" i="1"/>
  <c r="AA310" i="1"/>
  <c r="AA2473" i="1"/>
  <c r="AA369" i="1"/>
  <c r="AA2642" i="1"/>
  <c r="AA1498" i="1"/>
  <c r="AA1048" i="1"/>
  <c r="AA581" i="1"/>
  <c r="AA2567" i="1"/>
  <c r="AA2892" i="1"/>
  <c r="AA3599" i="1"/>
  <c r="AA1634" i="1"/>
  <c r="AA2566" i="1"/>
  <c r="AA2424" i="1"/>
  <c r="AA1937" i="1"/>
  <c r="AA3058" i="1"/>
  <c r="AA1874" i="1"/>
  <c r="AA2565" i="1"/>
  <c r="AA2611" i="1"/>
  <c r="AA3335" i="1"/>
  <c r="AA1650" i="1"/>
  <c r="AA3819" i="1"/>
  <c r="AA1959" i="1"/>
  <c r="AA2127" i="1"/>
  <c r="AA1839" i="1"/>
  <c r="AA1867" i="1"/>
  <c r="AA1736" i="1"/>
  <c r="AA1649" i="1"/>
  <c r="AA2688" i="1"/>
  <c r="AA3598" i="1"/>
  <c r="AA865" i="1"/>
  <c r="AA2203" i="1"/>
  <c r="AA747" i="1"/>
  <c r="AA2445" i="1"/>
  <c r="AA2823" i="1"/>
  <c r="AA2564" i="1"/>
  <c r="AA1929" i="1"/>
  <c r="AA3402" i="1"/>
  <c r="AA2104" i="1"/>
  <c r="AA3197" i="1"/>
  <c r="AA2667" i="1"/>
  <c r="AA16" i="1"/>
  <c r="AA4104" i="1"/>
  <c r="AA3551" i="1"/>
  <c r="AA616" i="1"/>
  <c r="AA554" i="1"/>
  <c r="AA2103" i="1"/>
  <c r="AA2735" i="1"/>
  <c r="AA437" i="1"/>
  <c r="AA1762" i="1"/>
  <c r="AA4103" i="1"/>
  <c r="AA4102" i="1"/>
  <c r="AA2957" i="1"/>
  <c r="AA3342" i="1"/>
  <c r="AA778" i="1"/>
  <c r="AA1323" i="1"/>
  <c r="AA1444" i="1"/>
  <c r="AA151" i="1"/>
  <c r="AA3020" i="1"/>
  <c r="AA614" i="1"/>
  <c r="AA2288" i="1"/>
  <c r="AA386" i="1"/>
  <c r="AA876" i="1"/>
  <c r="AA3289" i="1"/>
  <c r="AA1985" i="1"/>
  <c r="AA2827" i="1"/>
  <c r="AA2780" i="1"/>
  <c r="AA2718" i="1"/>
  <c r="AA2202" i="1"/>
  <c r="AA2371" i="1"/>
  <c r="AA4101" i="1"/>
  <c r="AA3932" i="1"/>
  <c r="AA3597" i="1"/>
  <c r="AA3796" i="1"/>
  <c r="AA2350" i="1"/>
  <c r="AA2349" i="1"/>
  <c r="AA2162" i="1"/>
  <c r="AA2348" i="1"/>
  <c r="AA2399" i="1"/>
  <c r="AA2347" i="1"/>
  <c r="AA423" i="1"/>
  <c r="AA3533" i="1"/>
  <c r="AA4100" i="1"/>
  <c r="AA1284" i="1"/>
  <c r="AA3690" i="1"/>
  <c r="AA2717" i="1"/>
  <c r="AA368" i="1"/>
  <c r="AA1543" i="1"/>
  <c r="AA3453" i="1"/>
  <c r="AA4099" i="1"/>
  <c r="AA693" i="1"/>
  <c r="AA788" i="1"/>
  <c r="AA1382" i="1"/>
  <c r="AA1235" i="1"/>
  <c r="AA954" i="1"/>
  <c r="AA2031" i="1"/>
  <c r="AA2299" i="1"/>
  <c r="AA1809" i="1"/>
  <c r="AA3376" i="1"/>
  <c r="AA3615" i="1"/>
  <c r="AA1112" i="1"/>
  <c r="AA3429" i="1"/>
  <c r="AA1373" i="1"/>
  <c r="AA3428" i="1"/>
  <c r="AA742" i="1"/>
  <c r="AA509" i="1"/>
  <c r="AA3834" i="1"/>
  <c r="AA1808" i="1"/>
  <c r="AA1635" i="1"/>
  <c r="AA1902" i="1"/>
  <c r="AA1565" i="1"/>
  <c r="AA257" i="1"/>
  <c r="AA385" i="1"/>
  <c r="AA4098" i="1"/>
  <c r="AA3004" i="1"/>
  <c r="AA3003" i="1"/>
  <c r="AA1807" i="1"/>
  <c r="AA2907" i="1"/>
  <c r="AA2010" i="1"/>
  <c r="AA2994" i="1"/>
  <c r="AA2597" i="1"/>
  <c r="AA1335" i="1"/>
  <c r="AA2668" i="1"/>
  <c r="AA3099" i="1"/>
  <c r="AA1542" i="1"/>
  <c r="AA3596" i="1"/>
  <c r="AA2860" i="1"/>
  <c r="AA1963" i="1"/>
  <c r="AA864" i="1"/>
  <c r="AA355" i="1"/>
  <c r="AA3031" i="1"/>
  <c r="AA4097" i="1"/>
  <c r="AA3504" i="1"/>
  <c r="AA3525" i="1"/>
  <c r="AA4096" i="1"/>
  <c r="AA1541" i="1"/>
  <c r="AA1413" i="1"/>
  <c r="AA661" i="1"/>
  <c r="AA660" i="1"/>
  <c r="AA1047" i="1"/>
  <c r="AA1722" i="1"/>
  <c r="AA1046" i="1"/>
  <c r="AA659" i="1"/>
  <c r="AA1648" i="1"/>
  <c r="AA1001" i="1"/>
  <c r="AA1045" i="1"/>
  <c r="AA1000" i="1"/>
  <c r="AA999" i="1"/>
  <c r="AA1044" i="1"/>
  <c r="AA1686" i="1"/>
  <c r="AA1043" i="1"/>
  <c r="AA1042" i="1"/>
  <c r="AA658" i="1"/>
  <c r="AA620" i="1"/>
  <c r="AA998" i="1"/>
  <c r="AA1041" i="1"/>
  <c r="AA997" i="1"/>
  <c r="AA1040" i="1"/>
  <c r="AA1039" i="1"/>
  <c r="AA1175" i="1"/>
  <c r="AA2610" i="1"/>
  <c r="AA2377" i="1"/>
  <c r="AA2472" i="1"/>
  <c r="AA4095" i="1"/>
  <c r="AA1709" i="1"/>
  <c r="AA1260" i="1"/>
  <c r="AA4094" i="1"/>
  <c r="AA4093" i="1"/>
  <c r="AA3774" i="1"/>
  <c r="AA3057" i="1"/>
  <c r="AA3076" i="1"/>
  <c r="AA1212" i="1"/>
  <c r="AA863" i="1"/>
  <c r="AA3366" i="1"/>
  <c r="AA1608" i="1"/>
  <c r="AA4092" i="1"/>
  <c r="AA1607" i="1"/>
  <c r="AA2563" i="1"/>
  <c r="AA1395" i="1"/>
  <c r="AA666" i="1"/>
  <c r="AA4091" i="1"/>
  <c r="AA2030" i="1"/>
  <c r="AA184" i="1"/>
  <c r="AA1209" i="1"/>
  <c r="AA3089" i="1"/>
  <c r="AA2098" i="1"/>
  <c r="AA2126" i="1"/>
  <c r="AA897" i="1"/>
  <c r="AA418" i="1"/>
  <c r="AA3524" i="1"/>
  <c r="AA2935" i="1"/>
  <c r="AA2166" i="1"/>
  <c r="AA3584" i="1"/>
  <c r="AA2834" i="1"/>
  <c r="AA953" i="1"/>
  <c r="AA2811" i="1"/>
  <c r="AA996" i="1"/>
  <c r="AA1334" i="1"/>
  <c r="AA1333" i="1"/>
  <c r="AA2833" i="1"/>
  <c r="AA767" i="1"/>
  <c r="AA2716" i="1"/>
  <c r="AA1394" i="1"/>
  <c r="AA2934" i="1"/>
  <c r="AA1647" i="1"/>
  <c r="AA444" i="1"/>
  <c r="AA3659" i="1"/>
  <c r="AA1769" i="1"/>
  <c r="AA3079" i="1"/>
  <c r="AA1182" i="1"/>
  <c r="AA3427" i="1"/>
  <c r="AA2883" i="1"/>
  <c r="AA3030" i="1"/>
  <c r="AA3401" i="1"/>
  <c r="AA1497" i="1"/>
  <c r="AA550" i="1"/>
  <c r="AA3314" i="1"/>
  <c r="AA2120" i="1"/>
  <c r="AA2314" i="1"/>
  <c r="AA1606" i="1"/>
  <c r="AA3933" i="1"/>
  <c r="AA3913" i="1"/>
  <c r="AA2270" i="1"/>
  <c r="AA1990" i="1"/>
  <c r="AA2832" i="1"/>
  <c r="AA952" i="1"/>
  <c r="AA2706" i="1"/>
  <c r="AA1783" i="1"/>
  <c r="AA3274" i="1"/>
  <c r="AA3503" i="1"/>
  <c r="AA1038" i="1"/>
  <c r="AA657" i="1"/>
  <c r="AA1037" i="1"/>
  <c r="AA1936" i="1"/>
  <c r="AA256" i="1"/>
  <c r="AA454" i="1"/>
  <c r="AA3400" i="1"/>
  <c r="AA2733" i="1"/>
  <c r="AA2779" i="1"/>
  <c r="AA2810" i="1"/>
  <c r="AA2009" i="1"/>
  <c r="AA3804" i="1"/>
  <c r="AA2854" i="1"/>
  <c r="AA3789" i="1"/>
  <c r="AA2901" i="1"/>
  <c r="AA247" i="1"/>
  <c r="AA4090" i="1"/>
  <c r="AA2882" i="1"/>
  <c r="AA3614" i="1"/>
  <c r="AA3708" i="1"/>
  <c r="AA647" i="1"/>
  <c r="AA1806" i="1"/>
  <c r="AA3502" i="1"/>
  <c r="AA3501" i="1"/>
  <c r="AA2831" i="1"/>
  <c r="AA3313" i="1"/>
  <c r="AA1837" i="1"/>
  <c r="AA3770" i="1"/>
  <c r="AA447" i="1"/>
  <c r="AA808" i="1"/>
  <c r="AA3630" i="1"/>
  <c r="AA2955" i="1"/>
  <c r="AA1036" i="1"/>
  <c r="AA580" i="1"/>
  <c r="AA2165" i="1"/>
  <c r="AA1283" i="1"/>
  <c r="AA1891" i="1"/>
  <c r="AA995" i="1"/>
  <c r="AA384" i="1"/>
  <c r="AA3613" i="1"/>
  <c r="AA1768" i="1"/>
  <c r="AA708" i="1"/>
  <c r="AA3196" i="1"/>
  <c r="AA2164" i="1"/>
  <c r="AA1490" i="1"/>
  <c r="AA565" i="1"/>
  <c r="AA579" i="1"/>
  <c r="AA417" i="1"/>
  <c r="AA2881" i="1"/>
  <c r="AA1282" i="1"/>
  <c r="AA2080" i="1"/>
  <c r="AA2641" i="1"/>
  <c r="AA2636" i="1"/>
  <c r="AA1767" i="1"/>
  <c r="AA1766" i="1"/>
  <c r="AA1239" i="1"/>
  <c r="AA937" i="1"/>
  <c r="AA951" i="1"/>
  <c r="AA2635" i="1"/>
  <c r="AA1873" i="1"/>
  <c r="AA950" i="1"/>
  <c r="AA563" i="1"/>
  <c r="AA949" i="1"/>
  <c r="AA1524" i="1"/>
  <c r="AA422" i="1"/>
  <c r="AA1185" i="1"/>
  <c r="AA3240" i="1"/>
  <c r="AA179" i="1"/>
  <c r="AA562" i="1"/>
  <c r="AA1523" i="1"/>
  <c r="AA1310" i="1"/>
  <c r="AA906" i="1"/>
  <c r="AA905" i="1"/>
  <c r="AA2820" i="1"/>
  <c r="AA1920" i="1"/>
  <c r="AA1866" i="1"/>
  <c r="AA1975" i="1"/>
  <c r="AA2175" i="1"/>
  <c r="AA3523" i="1"/>
  <c r="AA1353" i="1"/>
  <c r="AA606" i="1"/>
  <c r="AA1616" i="1"/>
  <c r="AA1281" i="1"/>
  <c r="AA904" i="1"/>
  <c r="AA549" i="1"/>
  <c r="AA1412" i="1"/>
  <c r="AA3921" i="1"/>
  <c r="AA2850" i="1"/>
  <c r="AA1079" i="1"/>
  <c r="AA2304" i="1"/>
  <c r="AA517" i="1"/>
  <c r="AA2220" i="1"/>
  <c r="AA1022" i="1"/>
  <c r="AA2759" i="1"/>
  <c r="AA1989" i="1"/>
  <c r="AA2444" i="1"/>
  <c r="AA467" i="1"/>
  <c r="AA2341" i="1"/>
  <c r="AA2556" i="1"/>
  <c r="AA2363" i="1"/>
  <c r="AA153" i="1"/>
  <c r="AA1030" i="1"/>
  <c r="AA4089" i="1"/>
  <c r="AA4088" i="1"/>
  <c r="AA3121" i="1"/>
  <c r="AA3215" i="1"/>
  <c r="AA2673" i="1"/>
  <c r="AA3334" i="1"/>
  <c r="AA653" i="1"/>
  <c r="AA765" i="1"/>
  <c r="AA4087" i="1"/>
  <c r="AA3098" i="1"/>
  <c r="AA2443" i="1"/>
  <c r="AA816" i="1"/>
  <c r="AA1440" i="1"/>
  <c r="AA2196" i="1"/>
  <c r="AA2257" i="1"/>
  <c r="AA1909" i="1"/>
  <c r="AA1393" i="1"/>
  <c r="AA2340" i="1"/>
  <c r="AA980" i="1"/>
  <c r="AA2068" i="1"/>
  <c r="AA3803" i="1"/>
  <c r="AA367" i="1"/>
  <c r="AA2634" i="1"/>
  <c r="AA2633" i="1"/>
  <c r="AA2178" i="1"/>
  <c r="AA1280" i="1"/>
  <c r="AA3029" i="1"/>
  <c r="AA2830" i="1"/>
  <c r="AA3644" i="1"/>
  <c r="AA3643" i="1"/>
  <c r="AA3130" i="1"/>
  <c r="AA1925" i="1"/>
  <c r="AA1935" i="1"/>
  <c r="AA2219" i="1"/>
  <c r="AA766" i="1"/>
  <c r="AA267" i="1"/>
  <c r="AA293" i="1"/>
  <c r="AA613" i="1"/>
  <c r="AA1309" i="1"/>
  <c r="AA802" i="1"/>
  <c r="AA460" i="1"/>
  <c r="AA2152" i="1"/>
  <c r="AA1685" i="1"/>
  <c r="AA3149" i="1"/>
  <c r="AA1623" i="1"/>
  <c r="AA2758" i="1"/>
  <c r="AA3707" i="1"/>
  <c r="AA1238" i="1"/>
  <c r="AA851" i="1"/>
  <c r="AA1668" i="1"/>
  <c r="AA3028" i="1"/>
  <c r="AA2873" i="1"/>
  <c r="AA533" i="1"/>
  <c r="AA532" i="1"/>
  <c r="AA1969" i="1"/>
  <c r="AA2125" i="1"/>
  <c r="AA1279" i="1"/>
  <c r="AA979" i="1"/>
  <c r="AA1872" i="1"/>
  <c r="AA1871" i="1"/>
  <c r="AA652" i="1"/>
  <c r="AA2163" i="1"/>
  <c r="AA936" i="1"/>
  <c r="AA790" i="1"/>
  <c r="AA903" i="1"/>
  <c r="AA3827" i="1"/>
  <c r="AA2294" i="1"/>
  <c r="AA1805" i="1"/>
  <c r="AA1267" i="1"/>
  <c r="AA4086" i="1"/>
  <c r="AA2704" i="1"/>
  <c r="AA2408" i="1"/>
  <c r="AA12" i="1"/>
  <c r="AA1150" i="1"/>
  <c r="AA1934" i="1"/>
  <c r="AA1933" i="1"/>
  <c r="AA2806" i="1"/>
  <c r="AA2687" i="1"/>
  <c r="AA2362" i="1"/>
  <c r="AA2670" i="1"/>
  <c r="AA1897" i="1"/>
  <c r="AA764" i="1"/>
  <c r="AA1237" i="1"/>
  <c r="AA862" i="1"/>
  <c r="AA1453" i="1"/>
  <c r="AA740" i="1"/>
  <c r="AA739" i="1"/>
  <c r="AA3129" i="1"/>
  <c r="AA2534" i="1"/>
  <c r="AA1133" i="1"/>
  <c r="AA1605" i="1"/>
  <c r="AA4085" i="1"/>
  <c r="AA2313" i="1"/>
  <c r="AA2218" i="1"/>
  <c r="AA3312" i="1"/>
  <c r="AA1477" i="1"/>
  <c r="AA1021" i="1"/>
  <c r="AA3480" i="1"/>
  <c r="AA3479" i="1"/>
  <c r="AA3442" i="1"/>
  <c r="AA3441" i="1"/>
  <c r="AA3476" i="1"/>
  <c r="AA3474" i="1"/>
  <c r="AA3484" i="1"/>
  <c r="AA3483" i="1"/>
  <c r="AA4084" i="1"/>
  <c r="AA1804" i="1"/>
  <c r="AA4083" i="1"/>
  <c r="AA2708" i="1"/>
  <c r="AA3174" i="1"/>
  <c r="AA2423" i="1"/>
  <c r="AA1604" i="1"/>
  <c r="AA229" i="1"/>
  <c r="AA4082" i="1"/>
  <c r="AA2993" i="1"/>
  <c r="AA3563" i="1"/>
  <c r="AA4081" i="1"/>
  <c r="AA1684" i="1"/>
  <c r="AA3348" i="1"/>
  <c r="AA1200" i="1"/>
  <c r="AA4080" i="1"/>
  <c r="AA4079" i="1"/>
  <c r="AA2247" i="1"/>
  <c r="AA2519" i="1"/>
  <c r="AA707" i="1"/>
  <c r="AA4078" i="1"/>
  <c r="AA1908" i="1"/>
  <c r="AA4077" i="1"/>
  <c r="AA3399" i="1"/>
  <c r="AA2977" i="1"/>
  <c r="AA2853" i="1"/>
  <c r="AA322" i="1"/>
  <c r="AA1932" i="1"/>
  <c r="AA700" i="1"/>
  <c r="AA11" i="1"/>
  <c r="AA2877" i="1"/>
  <c r="AA4076" i="1"/>
  <c r="AA3802" i="1"/>
  <c r="AA1496" i="1"/>
  <c r="AA2471" i="1"/>
  <c r="AA309" i="1"/>
  <c r="AA299" i="1"/>
  <c r="AA214" i="1"/>
  <c r="AA362" i="1"/>
  <c r="AA2562" i="1"/>
  <c r="AA1540" i="1"/>
  <c r="AA1785" i="1"/>
  <c r="AA1646" i="1"/>
  <c r="AA3792" i="1"/>
  <c r="AA2859" i="1"/>
  <c r="AA2906" i="1"/>
  <c r="AA994" i="1"/>
  <c r="AA2376" i="1"/>
  <c r="AA2262" i="1"/>
  <c r="AA759" i="1"/>
  <c r="AA1271" i="1"/>
  <c r="AA3426" i="1"/>
  <c r="AA3019" i="1"/>
  <c r="AA1603" i="1"/>
  <c r="AA3148" i="1"/>
  <c r="AA2368" i="1"/>
  <c r="AA528" i="1"/>
  <c r="AA1974" i="1"/>
  <c r="AA1111" i="1"/>
  <c r="AA1622" i="1"/>
  <c r="AA3210" i="1"/>
  <c r="AA2194" i="1"/>
  <c r="AA2504" i="1"/>
  <c r="AA2503" i="1"/>
  <c r="AA2992" i="1"/>
  <c r="AA3182" i="1"/>
  <c r="AA3418" i="1"/>
  <c r="AA183" i="1"/>
  <c r="AA1184" i="1"/>
  <c r="AA338" i="1"/>
  <c r="AA4075" i="1"/>
  <c r="AA3722" i="1"/>
  <c r="AA2217" i="1"/>
  <c r="AA2470" i="1"/>
  <c r="AA2505" i="1"/>
  <c r="AA2209" i="1"/>
  <c r="AA2942" i="1"/>
  <c r="AA4074" i="1"/>
  <c r="AA1171" i="1"/>
  <c r="AA2729" i="1"/>
  <c r="AA3583" i="1"/>
  <c r="AA4073" i="1"/>
  <c r="AA375" i="1"/>
  <c r="AA2596" i="1"/>
  <c r="AA927" i="1"/>
  <c r="AA2460" i="1"/>
  <c r="AA2438" i="1"/>
  <c r="AA1683" i="1"/>
  <c r="AA416" i="1"/>
  <c r="AA404" i="1"/>
  <c r="AA1579" i="1"/>
  <c r="AA1110" i="1"/>
  <c r="AA3522" i="1"/>
  <c r="AA1109" i="1"/>
  <c r="AA2792" i="1"/>
  <c r="AA2502" i="1"/>
  <c r="AA3002" i="1"/>
  <c r="AA2791" i="1"/>
  <c r="AA2469" i="1"/>
  <c r="AA2468" i="1"/>
  <c r="AA1539" i="1"/>
  <c r="AA3550" i="1"/>
  <c r="AA346" i="1"/>
  <c r="AA2019" i="1"/>
  <c r="AA2682" i="1"/>
  <c r="AA3521" i="1"/>
  <c r="AA1132" i="1"/>
  <c r="AA1765" i="1"/>
  <c r="AA2809" i="1"/>
  <c r="AA231" i="1"/>
  <c r="AA1901" i="1"/>
  <c r="AA2797" i="1"/>
  <c r="AA1538" i="1"/>
  <c r="AA1537" i="1"/>
  <c r="AA3668" i="1"/>
  <c r="AA3375" i="1"/>
  <c r="AA2412" i="1"/>
  <c r="AA3097" i="1"/>
  <c r="AA3001" i="1"/>
  <c r="AA3658" i="1"/>
  <c r="AA3784" i="1"/>
  <c r="AA1108" i="1"/>
  <c r="AA3046" i="1"/>
  <c r="AA1131" i="1"/>
  <c r="AA3070" i="1"/>
  <c r="AA2933" i="1"/>
  <c r="AA1602" i="1"/>
  <c r="AA3212" i="1"/>
  <c r="AA3947" i="1"/>
  <c r="AA3887" i="1"/>
  <c r="AA3119" i="1"/>
  <c r="AA815" i="1"/>
  <c r="AA2555" i="1"/>
  <c r="AA287" i="1"/>
  <c r="AA4072" i="1"/>
  <c r="AA397" i="1"/>
  <c r="AA1343" i="1"/>
  <c r="AA1856" i="1"/>
  <c r="AA763" i="1"/>
  <c r="AA4071" i="1"/>
  <c r="AA1973" i="1"/>
  <c r="AA2715" i="1"/>
  <c r="AA2150" i="1"/>
  <c r="AA3074" i="1"/>
  <c r="AA2216" i="1"/>
  <c r="AA1342" i="1"/>
  <c r="AA935" i="1"/>
  <c r="AA2403" i="1"/>
  <c r="AA2671" i="1"/>
  <c r="AA3816" i="1"/>
  <c r="AA2905" i="1"/>
  <c r="AA3642" i="1"/>
  <c r="AA2904" i="1"/>
  <c r="AA2894" i="1"/>
  <c r="AA2198" i="1"/>
  <c r="AA1890" i="1"/>
  <c r="AA2256" i="1"/>
  <c r="AA2215" i="1"/>
  <c r="AA3087" i="1"/>
  <c r="AA2962" i="1"/>
  <c r="AA1411" i="1"/>
  <c r="AA3311" i="1"/>
  <c r="AA1207" i="1"/>
  <c r="AA1533" i="1"/>
  <c r="AA758" i="1"/>
  <c r="AA4070" i="1"/>
  <c r="AA3445" i="1"/>
  <c r="AA3417" i="1"/>
  <c r="AA2991" i="1"/>
  <c r="AA2772" i="1"/>
  <c r="AA2976" i="1"/>
  <c r="AA2961" i="1"/>
  <c r="AA3208" i="1"/>
  <c r="AA2975" i="1"/>
  <c r="AA3195" i="1"/>
  <c r="AA2998" i="1"/>
  <c r="AA3015" i="1"/>
  <c r="AA3192" i="1"/>
  <c r="AA3014" i="1"/>
  <c r="AA3013" i="1"/>
  <c r="AA3398" i="1"/>
  <c r="AA3416" i="1"/>
  <c r="AA2990" i="1"/>
  <c r="AA2989" i="1"/>
  <c r="AA3181" i="1"/>
  <c r="AA3180" i="1"/>
  <c r="AA2960" i="1"/>
  <c r="AA2974" i="1"/>
  <c r="AA2973" i="1"/>
  <c r="AA3191" i="1"/>
  <c r="AA2959" i="1"/>
  <c r="AA2972" i="1"/>
  <c r="AA2988" i="1"/>
  <c r="AA3171" i="1"/>
  <c r="AA2971" i="1"/>
  <c r="AA3179" i="1"/>
  <c r="AA2997" i="1"/>
  <c r="AA3190" i="1"/>
  <c r="AA3189" i="1"/>
  <c r="AA3188" i="1"/>
  <c r="AA3178" i="1"/>
  <c r="AA3187" i="1"/>
  <c r="AA2970" i="1"/>
  <c r="AA3415" i="1"/>
  <c r="AA2757" i="1"/>
  <c r="AA3420" i="1"/>
  <c r="AA2969" i="1"/>
  <c r="AA3186" i="1"/>
  <c r="AA3414" i="1"/>
  <c r="AA3177" i="1"/>
  <c r="AA2968" i="1"/>
  <c r="AA3167" i="1"/>
  <c r="AA3176" i="1"/>
  <c r="AA3413" i="1"/>
  <c r="AA2987" i="1"/>
  <c r="AA2742" i="1"/>
  <c r="AA2741" i="1"/>
  <c r="AA2771" i="1"/>
  <c r="AA2967" i="1"/>
  <c r="AA3412" i="1"/>
  <c r="AA3207" i="1"/>
  <c r="AA2986" i="1"/>
  <c r="AA2996" i="1"/>
  <c r="AA3185" i="1"/>
  <c r="AA2958" i="1"/>
  <c r="AA2966" i="1"/>
  <c r="AA1352" i="1"/>
  <c r="AA1208" i="1"/>
  <c r="AA3793" i="1"/>
  <c r="AA3343" i="1"/>
  <c r="AA3310" i="1"/>
  <c r="AA1721" i="1"/>
  <c r="AA3347" i="1"/>
  <c r="AA2029" i="1"/>
  <c r="AA2880" i="1"/>
  <c r="AA1803" i="1"/>
  <c r="AA408" i="1"/>
  <c r="AA2312" i="1"/>
  <c r="AA814" i="1"/>
  <c r="AA1211" i="1"/>
  <c r="AA1972" i="1"/>
  <c r="AA993" i="1"/>
  <c r="AA2079" i="1"/>
  <c r="AA2561" i="1"/>
  <c r="AA3194" i="1"/>
  <c r="AA4069" i="1"/>
  <c r="AA578" i="1"/>
  <c r="AA3535" i="1"/>
  <c r="AA1682" i="1"/>
  <c r="AA1236" i="1"/>
  <c r="AA1795" i="1"/>
  <c r="AA192" i="1"/>
  <c r="AA2778" i="1"/>
  <c r="AA706" i="1"/>
  <c r="AA2808" i="1"/>
  <c r="AA777" i="1"/>
  <c r="AA3239" i="1"/>
  <c r="AA1210" i="1"/>
  <c r="AA3052" i="1"/>
  <c r="AA178" i="1"/>
  <c r="AA512" i="1"/>
  <c r="AA2467" i="1"/>
  <c r="AA2822" i="1"/>
  <c r="AA2214" i="1"/>
  <c r="AA4068" i="1"/>
  <c r="AA577" i="1"/>
  <c r="AA3333" i="1"/>
  <c r="AA1441" i="1"/>
  <c r="AA1452" i="1"/>
  <c r="AA3562" i="1"/>
  <c r="AA2466" i="1"/>
  <c r="AA4067" i="1"/>
  <c r="AA850" i="1"/>
  <c r="AA948" i="1"/>
  <c r="AA3482" i="1"/>
  <c r="AA1410" i="1"/>
  <c r="AA3238" i="1"/>
  <c r="AA351" i="1"/>
  <c r="AA1758" i="1"/>
  <c r="AA340" i="1"/>
  <c r="AA2560" i="1"/>
  <c r="AA3928" i="1"/>
  <c r="AA2559" i="1"/>
  <c r="AA1922" i="1"/>
  <c r="AA211" i="1"/>
  <c r="AA2311" i="1"/>
  <c r="AA3346" i="1"/>
  <c r="AA2463" i="1"/>
  <c r="AA1488" i="1"/>
  <c r="AA887" i="1"/>
  <c r="AA2261" i="1"/>
  <c r="AA4066" i="1"/>
  <c r="AA576" i="1"/>
  <c r="AA1078" i="1"/>
  <c r="AA734" i="1"/>
  <c r="AA3173" i="1"/>
  <c r="AA1568" i="1"/>
  <c r="AA2442" i="1"/>
  <c r="AA1870" i="1"/>
  <c r="AA2441" i="1"/>
  <c r="AA992" i="1"/>
  <c r="AA281" i="1"/>
  <c r="AA2640" i="1"/>
  <c r="AA3294" i="1"/>
  <c r="AA875" i="1"/>
  <c r="AA2879" i="1"/>
  <c r="AA2342" i="1"/>
  <c r="AA3397" i="1"/>
  <c r="AA339" i="1"/>
  <c r="AA305" i="1"/>
  <c r="AA2714" i="1"/>
  <c r="AA2829" i="1"/>
  <c r="AA1853" i="1"/>
  <c r="AA1852" i="1"/>
  <c r="AA2500" i="1"/>
  <c r="AA2253" i="1"/>
  <c r="AA1645" i="1"/>
  <c r="AA888" i="1"/>
  <c r="AA273" i="1"/>
  <c r="AA1615" i="1"/>
  <c r="AA674" i="1"/>
  <c r="AA2858" i="1"/>
  <c r="AA2063" i="1"/>
  <c r="AA1900" i="1"/>
  <c r="AA280" i="1"/>
  <c r="AA4065" i="1"/>
  <c r="AA3769" i="1"/>
  <c r="AA2457" i="1"/>
  <c r="AA3717" i="1"/>
  <c r="AA3801" i="1"/>
  <c r="AA3395" i="1"/>
  <c r="AA3922" i="1"/>
  <c r="AA3912" i="1"/>
  <c r="AA4064" i="1"/>
  <c r="AA540" i="1"/>
  <c r="AA1278" i="1"/>
  <c r="AA776" i="1"/>
  <c r="AA3293" i="1"/>
  <c r="AA1011" i="1"/>
  <c r="AA361" i="1"/>
  <c r="AA2440" i="1"/>
  <c r="AA4063" i="1"/>
  <c r="AA15" i="1"/>
  <c r="AA2346" i="1"/>
  <c r="AA167" i="1"/>
  <c r="AA4062" i="1"/>
  <c r="AA88" i="1"/>
  <c r="AA46" i="1"/>
  <c r="AA861" i="1"/>
  <c r="AA2310" i="1"/>
  <c r="AA2518" i="1"/>
  <c r="AA527" i="1"/>
  <c r="AA1740" i="1"/>
  <c r="AA1869" i="1"/>
  <c r="AA665" i="1"/>
  <c r="AA575" i="1"/>
  <c r="AA2517" i="1"/>
  <c r="AA849" i="1"/>
  <c r="AA3120" i="1"/>
  <c r="AA1601" i="1"/>
  <c r="AA4061" i="1"/>
  <c r="AA4060" i="1"/>
  <c r="AA3147" i="1"/>
  <c r="AA947" i="1"/>
  <c r="AA3809" i="1"/>
  <c r="AA495" i="1"/>
  <c r="AA3018" i="1"/>
  <c r="AA3042" i="1"/>
  <c r="AA337" i="1"/>
  <c r="AA3783" i="1"/>
  <c r="AA3255" i="1"/>
  <c r="AA4059" i="1"/>
  <c r="AA3629" i="1"/>
  <c r="AA2554" i="1"/>
  <c r="AA3363" i="1"/>
  <c r="AA3184" i="1"/>
  <c r="AA2965" i="1"/>
  <c r="AA3425" i="1"/>
  <c r="AA1020" i="1"/>
  <c r="AA3667" i="1"/>
  <c r="AA2686" i="1"/>
  <c r="AA3892" i="1"/>
  <c r="AA2609" i="1"/>
  <c r="AA4058" i="1"/>
  <c r="AA3919" i="1"/>
  <c r="AA3732" i="1"/>
  <c r="AA3341" i="1"/>
  <c r="AA3911" i="1"/>
  <c r="AA4057" i="1"/>
  <c r="AA2985" i="1"/>
  <c r="AA4056" i="1"/>
  <c r="AA1155" i="1"/>
  <c r="AA2309" i="1"/>
  <c r="AA705" i="1"/>
  <c r="AA896" i="1"/>
  <c r="AA2713" i="1"/>
  <c r="AA3424" i="1"/>
  <c r="AA3582" i="1"/>
  <c r="AA2857" i="1"/>
  <c r="AA633" i="1"/>
  <c r="AA1332" i="1"/>
  <c r="AA807" i="1"/>
  <c r="AA689" i="1"/>
  <c r="AA4055" i="1"/>
  <c r="AA514" i="1"/>
  <c r="AA1600" i="1"/>
  <c r="AA3481" i="1"/>
  <c r="AA3818" i="1"/>
  <c r="AA3817" i="1"/>
  <c r="AA1599" i="1"/>
  <c r="AA2956" i="1"/>
  <c r="AA3581" i="1"/>
  <c r="AA2013" i="1"/>
  <c r="AA1035" i="1"/>
  <c r="AA1598" i="1"/>
  <c r="AA1988" i="1"/>
  <c r="AA383" i="1"/>
  <c r="AA213" i="1"/>
  <c r="AA481" i="1"/>
  <c r="AA87" i="1"/>
  <c r="AA3309" i="1"/>
  <c r="AA3874" i="1"/>
  <c r="AA4054" i="1"/>
  <c r="AA4053" i="1"/>
  <c r="AA3580" i="1"/>
  <c r="AA466" i="1"/>
  <c r="AA2274" i="1"/>
  <c r="AA76" i="1"/>
  <c r="AA3345" i="1"/>
  <c r="AA2375" i="1"/>
  <c r="AA2374" i="1"/>
  <c r="AA1855" i="1"/>
  <c r="AA1566" i="1"/>
  <c r="AA797" i="1"/>
  <c r="AA363" i="1"/>
  <c r="AA1361" i="1"/>
  <c r="AA1868" i="1"/>
  <c r="AA2411" i="1"/>
  <c r="AA1341" i="1"/>
  <c r="AA251" i="1"/>
  <c r="AA275" i="1"/>
  <c r="AA1277" i="1"/>
  <c r="AA3844" i="1"/>
  <c r="AA2516" i="1"/>
  <c r="AA382" i="1"/>
  <c r="AA308" i="1"/>
  <c r="AA307" i="1"/>
  <c r="AA4052" i="1"/>
  <c r="AA415" i="1"/>
  <c r="AA1931" i="1"/>
  <c r="AA1409" i="1"/>
  <c r="AA1720" i="1"/>
  <c r="AA916" i="1"/>
  <c r="AA372" i="1"/>
  <c r="AA4051" i="1"/>
  <c r="AA848" i="1"/>
  <c r="AA915" i="1"/>
  <c r="AA2124" i="1"/>
  <c r="AA421" i="1"/>
  <c r="AA2932" i="1"/>
  <c r="AA3344" i="1"/>
  <c r="AA508" i="1"/>
  <c r="AA526" i="1"/>
  <c r="AA1340" i="1"/>
  <c r="AA1276" i="1"/>
  <c r="AA345" i="1"/>
  <c r="AA4050" i="1"/>
  <c r="AA4049" i="1"/>
  <c r="AA4048" i="1"/>
  <c r="AA4047" i="1"/>
  <c r="AA4046" i="1"/>
  <c r="AA4045" i="1"/>
  <c r="AA4044" i="1"/>
  <c r="AA4043" i="1"/>
  <c r="AA164" i="1"/>
  <c r="AA4042" i="1"/>
  <c r="AA4041" i="1"/>
  <c r="AA4040" i="1"/>
  <c r="AA212" i="1"/>
  <c r="AA4039" i="1"/>
  <c r="AA4038" i="1"/>
  <c r="AA4037" i="1"/>
  <c r="AA4036" i="1"/>
  <c r="AA4035" i="1"/>
  <c r="AA4034" i="1"/>
  <c r="AA4033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381" i="1"/>
  <c r="AA4018" i="1"/>
  <c r="AA380" i="1"/>
  <c r="AA4017" i="1"/>
  <c r="AA4016" i="1"/>
  <c r="AA379" i="1"/>
  <c r="AA1275" i="1"/>
  <c r="AA4015" i="1"/>
  <c r="AA2260" i="1"/>
  <c r="AA1249" i="1"/>
  <c r="AA3549" i="1"/>
  <c r="AA946" i="1"/>
  <c r="AA3788" i="1"/>
  <c r="AA2856" i="1"/>
  <c r="AA525" i="1"/>
  <c r="AA1274" i="1"/>
  <c r="AA292" i="1"/>
  <c r="AA2931" i="1"/>
  <c r="AA1597" i="1"/>
  <c r="AA4014" i="1"/>
  <c r="AA632" i="1"/>
  <c r="AA1408" i="1"/>
  <c r="AA235" i="1"/>
  <c r="AA134" i="1"/>
  <c r="AA148" i="1"/>
  <c r="AA147" i="1"/>
  <c r="AA2777" i="1"/>
  <c r="AA4013" i="1"/>
  <c r="AA4012" i="1"/>
  <c r="AA4011" i="1"/>
  <c r="AA4010" i="1"/>
  <c r="AA4009" i="1"/>
  <c r="AA163" i="1"/>
  <c r="AA4008" i="1"/>
  <c r="AA4007" i="1"/>
  <c r="AA4006" i="1"/>
  <c r="AA4005" i="1"/>
  <c r="AA4004" i="1"/>
  <c r="AA4003" i="1"/>
  <c r="AA4002" i="1"/>
  <c r="AA4001" i="1"/>
  <c r="AA4000" i="1"/>
  <c r="AA3999" i="1"/>
  <c r="AA3998" i="1"/>
  <c r="AA3997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A3981" i="1"/>
  <c r="AA2608" i="1"/>
  <c r="AA2501" i="1"/>
  <c r="AA631" i="1"/>
  <c r="AA4" i="1"/>
  <c r="AA3980" i="1"/>
  <c r="AA371" i="1"/>
  <c r="AA2594" i="1"/>
  <c r="AA3979" i="1"/>
  <c r="AA252" i="1"/>
  <c r="AA2259" i="1"/>
  <c r="AA2515" i="1"/>
  <c r="AA1633" i="1"/>
  <c r="AA2373" i="1"/>
  <c r="AA2308" i="1"/>
  <c r="AA3909" i="1"/>
  <c r="AA3639" i="1"/>
  <c r="AA3638" i="1"/>
  <c r="AA775" i="1"/>
  <c r="AA774" i="1"/>
  <c r="AA173" i="1"/>
  <c r="AA172" i="1"/>
  <c r="AA2213" i="1"/>
  <c r="AA3978" i="1"/>
  <c r="AA2018" i="1"/>
  <c r="AA2903" i="1"/>
  <c r="AA945" i="1"/>
  <c r="AA646" i="1"/>
  <c r="AA2422" i="1"/>
  <c r="AA122" i="1"/>
  <c r="AA1516" i="1"/>
  <c r="AA1799" i="1"/>
  <c r="AA2212" i="1"/>
  <c r="AA3548" i="1"/>
  <c r="AA1077" i="1"/>
  <c r="AA3977" i="1"/>
  <c r="AA146" i="1"/>
  <c r="AA2410" i="1"/>
  <c r="AA3976" i="1"/>
  <c r="AA3237" i="1"/>
  <c r="AA914" i="1"/>
  <c r="AA1130" i="1"/>
  <c r="AA3520" i="1"/>
  <c r="AA1129" i="1"/>
  <c r="AA944" i="1"/>
  <c r="AA2302" i="1"/>
  <c r="AA1899" i="1"/>
  <c r="AA1802" i="1"/>
  <c r="AA1644" i="1"/>
  <c r="AA2637" i="1"/>
  <c r="AA574" i="1"/>
  <c r="AA1405" i="1"/>
  <c r="AA1522" i="1"/>
  <c r="AA373" i="1"/>
  <c r="AA3141" i="1"/>
  <c r="AA745" i="1"/>
  <c r="AA480" i="1"/>
  <c r="AA513" i="1"/>
  <c r="AA3975" i="1"/>
  <c r="AA3308" i="1"/>
  <c r="AA3307" i="1"/>
  <c r="AA2878" i="1"/>
  <c r="AA1391" i="1"/>
  <c r="AA1801" i="1"/>
  <c r="AA1372" i="1"/>
  <c r="AA2307" i="1"/>
  <c r="AA857" i="1"/>
  <c r="AA1118" i="1"/>
  <c r="AA3374" i="1"/>
  <c r="AA14" i="1"/>
  <c r="AA3078" i="1"/>
  <c r="AA446" i="1"/>
  <c r="AA943" i="1"/>
  <c r="AA1076" i="1"/>
  <c r="AA137" i="1"/>
  <c r="AA1273" i="1"/>
  <c r="AA1681" i="1"/>
  <c r="AA2123" i="1"/>
  <c r="AA2067" i="1"/>
  <c r="AA2712" i="1"/>
  <c r="AA746" i="1"/>
  <c r="AA2607" i="1"/>
  <c r="AA3974" i="1"/>
  <c r="AA1407" i="1"/>
  <c r="AA234" i="1"/>
  <c r="AA171" i="1"/>
  <c r="AA1680" i="1"/>
  <c r="AA1679" i="1"/>
  <c r="AA1764" i="1"/>
  <c r="AA3973" i="1"/>
  <c r="AA1643" i="1"/>
  <c r="AA2351" i="1"/>
  <c r="AA3972" i="1"/>
  <c r="AA254" i="1"/>
  <c r="AA573" i="1"/>
  <c r="AA3373" i="1"/>
  <c r="AA2666" i="1"/>
  <c r="AA2102" i="1"/>
  <c r="AA233" i="1"/>
  <c r="AA572" i="1"/>
  <c r="AA813" i="1"/>
  <c r="AA3971" i="1"/>
  <c r="AA1930" i="1"/>
  <c r="AA2254" i="1"/>
  <c r="AA1898" i="1"/>
  <c r="AA3970" i="1"/>
  <c r="AA1183" i="1"/>
  <c r="AA3969" i="1"/>
  <c r="AA378" i="1"/>
  <c r="AA3017" i="1"/>
  <c r="AA3968" i="1"/>
  <c r="AA1406" i="1"/>
  <c r="AA3967" i="1"/>
  <c r="AA539" i="1"/>
  <c r="AA42" i="1"/>
  <c r="AA3547" i="1"/>
  <c r="AA1739" i="1"/>
  <c r="AA3966" i="1"/>
  <c r="AA2681" i="1"/>
  <c r="AA3965" i="1"/>
  <c r="AA1971" i="1"/>
  <c r="AA1889" i="1"/>
  <c r="AA1888" i="1"/>
  <c r="AA2874" i="1"/>
  <c r="AA1894" i="1"/>
  <c r="AA2211" i="1"/>
  <c r="AA224" i="1"/>
  <c r="AA3754" i="1"/>
  <c r="AA2709" i="1"/>
  <c r="AA3372" i="1"/>
  <c r="AA1360" i="1"/>
  <c r="AA1970" i="1"/>
  <c r="AA2418" i="1"/>
  <c r="AA1784" i="1"/>
  <c r="AA2122" i="1"/>
  <c r="AA2734" i="1"/>
  <c r="AA3306" i="1"/>
  <c r="AA1763" i="1"/>
  <c r="AA3964" i="1"/>
  <c r="AA2028" i="1"/>
  <c r="AA330" i="1"/>
  <c r="AA2514" i="1"/>
  <c r="AA3536" i="1"/>
  <c r="AA630" i="1"/>
  <c r="AA2060" i="1"/>
  <c r="AA3963" i="1"/>
  <c r="AA3589" i="1"/>
  <c r="AA2372" i="1"/>
  <c r="AA3915" i="1"/>
  <c r="AA1381" i="1"/>
  <c r="AA1380" i="1"/>
  <c r="AA1893" i="1"/>
  <c r="AA3546" i="1"/>
  <c r="AA571" i="1"/>
  <c r="AA3045" i="1"/>
  <c r="AA3292" i="1"/>
  <c r="AA2462" i="1"/>
  <c r="AA3423" i="1"/>
  <c r="AA3640" i="1"/>
  <c r="AA3962" i="1"/>
  <c r="AA3961" i="1"/>
  <c r="AA125" i="1"/>
  <c r="AA124" i="1"/>
  <c r="AA6" i="1"/>
  <c r="AA3960" i="1"/>
  <c r="AA3959" i="1"/>
  <c r="AA3958" i="1"/>
  <c r="AA3" i="1"/>
  <c r="AA3957" i="1"/>
  <c r="AA3956" i="1"/>
  <c r="AA3955" i="1"/>
  <c r="AA377" i="1"/>
  <c r="AA479" i="1"/>
  <c r="AA3954" i="1"/>
  <c r="AA306" i="1"/>
  <c r="AA3953" i="1"/>
  <c r="AA3952" i="1"/>
  <c r="AA3951" i="1"/>
  <c r="AA459" i="1"/>
  <c r="AA344" i="1"/>
  <c r="AA1987" i="1"/>
  <c r="AA750" i="1"/>
  <c r="AA343" i="1"/>
  <c r="AA342" i="1"/>
  <c r="AA329" i="1"/>
  <c r="AA1075" i="1"/>
  <c r="AA1986" i="1"/>
  <c r="AA773" i="1"/>
  <c r="AA3950" i="1"/>
  <c r="AA3949" i="1"/>
  <c r="AA1359" i="1"/>
  <c r="AA2776" i="1"/>
  <c r="AA3088" i="1"/>
  <c r="AA1034" i="1"/>
  <c r="AA3096" i="1"/>
  <c r="AA1678" i="1"/>
  <c r="AA812" i="1"/>
  <c r="AA2852" i="1"/>
  <c r="AA623" i="1"/>
  <c r="AA2250" i="1"/>
  <c r="AA923" i="1"/>
  <c r="AA1128" i="1"/>
  <c r="AA156" i="1"/>
  <c r="AA570" i="1"/>
  <c r="R570" i="1"/>
  <c r="R156" i="1"/>
  <c r="R1128" i="1"/>
  <c r="R923" i="1"/>
  <c r="R2250" i="1"/>
  <c r="R623" i="1"/>
  <c r="R2852" i="1"/>
  <c r="R812" i="1"/>
  <c r="R1678" i="1"/>
  <c r="R3096" i="1"/>
  <c r="R1034" i="1"/>
  <c r="R3088" i="1"/>
  <c r="R2776" i="1"/>
  <c r="R1359" i="1"/>
  <c r="R3949" i="1"/>
  <c r="R3950" i="1"/>
  <c r="R773" i="1"/>
  <c r="R1986" i="1"/>
  <c r="R1075" i="1"/>
  <c r="R329" i="1"/>
  <c r="R342" i="1"/>
  <c r="R343" i="1"/>
  <c r="R750" i="1"/>
  <c r="R1987" i="1"/>
  <c r="R344" i="1"/>
  <c r="R459" i="1"/>
  <c r="R3951" i="1"/>
  <c r="R3952" i="1"/>
  <c r="R3953" i="1"/>
  <c r="R306" i="1"/>
  <c r="R3954" i="1"/>
  <c r="R479" i="1"/>
  <c r="R377" i="1"/>
  <c r="R3955" i="1"/>
  <c r="R3956" i="1"/>
  <c r="R3957" i="1"/>
  <c r="R3" i="1"/>
  <c r="R3958" i="1"/>
  <c r="R3959" i="1"/>
  <c r="R3960" i="1"/>
  <c r="R6" i="1"/>
  <c r="R124" i="1"/>
  <c r="R125" i="1"/>
  <c r="R3961" i="1"/>
  <c r="R3962" i="1"/>
  <c r="R3640" i="1"/>
  <c r="R3423" i="1"/>
  <c r="R2462" i="1"/>
  <c r="R3292" i="1"/>
  <c r="R3045" i="1"/>
  <c r="R571" i="1"/>
  <c r="R3546" i="1"/>
  <c r="R1893" i="1"/>
  <c r="R1380" i="1"/>
  <c r="R1381" i="1"/>
  <c r="R3915" i="1"/>
  <c r="R2372" i="1"/>
  <c r="R3589" i="1"/>
  <c r="R3963" i="1"/>
  <c r="R2060" i="1"/>
  <c r="R630" i="1"/>
  <c r="R3536" i="1"/>
  <c r="R2514" i="1"/>
  <c r="R330" i="1"/>
  <c r="R2028" i="1"/>
  <c r="R3964" i="1"/>
  <c r="R1763" i="1"/>
  <c r="R3306" i="1"/>
  <c r="R2734" i="1"/>
  <c r="R2122" i="1"/>
  <c r="R1784" i="1"/>
  <c r="R2418" i="1"/>
  <c r="R1970" i="1"/>
  <c r="R1360" i="1"/>
  <c r="R3372" i="1"/>
  <c r="R2709" i="1"/>
  <c r="R3754" i="1"/>
  <c r="R224" i="1"/>
  <c r="R2211" i="1"/>
  <c r="R1894" i="1"/>
  <c r="R2874" i="1"/>
  <c r="R1888" i="1"/>
  <c r="R1889" i="1"/>
  <c r="R1971" i="1"/>
  <c r="R3965" i="1"/>
  <c r="R2681" i="1"/>
  <c r="R3966" i="1"/>
  <c r="R1739" i="1"/>
  <c r="R3547" i="1"/>
  <c r="R42" i="1"/>
  <c r="R539" i="1"/>
  <c r="R3967" i="1"/>
  <c r="R1406" i="1"/>
  <c r="R3968" i="1"/>
  <c r="R3017" i="1"/>
  <c r="R378" i="1"/>
  <c r="R3969" i="1"/>
  <c r="R1183" i="1"/>
  <c r="R3970" i="1"/>
  <c r="R1898" i="1"/>
  <c r="R2254" i="1"/>
  <c r="R1930" i="1"/>
  <c r="R3971" i="1"/>
  <c r="R813" i="1"/>
  <c r="R572" i="1"/>
  <c r="R233" i="1"/>
  <c r="R2102" i="1"/>
  <c r="R2666" i="1"/>
  <c r="R3373" i="1"/>
  <c r="R573" i="1"/>
  <c r="R254" i="1"/>
  <c r="R3972" i="1"/>
  <c r="R2351" i="1"/>
  <c r="R1643" i="1"/>
  <c r="R3973" i="1"/>
  <c r="R1764" i="1"/>
  <c r="R1679" i="1"/>
  <c r="R1680" i="1"/>
  <c r="R171" i="1"/>
  <c r="R234" i="1"/>
  <c r="R1407" i="1"/>
  <c r="R3974" i="1"/>
  <c r="R2607" i="1"/>
  <c r="R746" i="1"/>
  <c r="R2712" i="1"/>
  <c r="R2067" i="1"/>
  <c r="R2123" i="1"/>
  <c r="R1681" i="1"/>
  <c r="R1273" i="1"/>
  <c r="R137" i="1"/>
  <c r="R1076" i="1"/>
  <c r="R943" i="1"/>
  <c r="R446" i="1"/>
  <c r="R3078" i="1"/>
  <c r="R14" i="1"/>
  <c r="R3374" i="1"/>
  <c r="R1118" i="1"/>
  <c r="R857" i="1"/>
  <c r="R2307" i="1"/>
  <c r="R1372" i="1"/>
  <c r="R1801" i="1"/>
  <c r="R1391" i="1"/>
  <c r="R2878" i="1"/>
  <c r="R3307" i="1"/>
  <c r="R3308" i="1"/>
  <c r="R3975" i="1"/>
  <c r="R513" i="1"/>
  <c r="R480" i="1"/>
  <c r="R745" i="1"/>
  <c r="R3141" i="1"/>
  <c r="R373" i="1"/>
  <c r="R1522" i="1"/>
  <c r="R1405" i="1"/>
  <c r="R574" i="1"/>
  <c r="R2637" i="1"/>
  <c r="R1644" i="1"/>
  <c r="R1802" i="1"/>
  <c r="R1899" i="1"/>
  <c r="R2302" i="1"/>
  <c r="R944" i="1"/>
  <c r="R1129" i="1"/>
  <c r="R3520" i="1"/>
  <c r="R1130" i="1"/>
  <c r="R914" i="1"/>
  <c r="R3237" i="1"/>
  <c r="R3976" i="1"/>
  <c r="R2410" i="1"/>
  <c r="R146" i="1"/>
  <c r="R3977" i="1"/>
  <c r="R1077" i="1"/>
  <c r="R3548" i="1"/>
  <c r="R2212" i="1"/>
  <c r="R1799" i="1"/>
  <c r="R1516" i="1"/>
  <c r="R122" i="1"/>
  <c r="R2422" i="1"/>
  <c r="R646" i="1"/>
  <c r="R945" i="1"/>
  <c r="R2903" i="1"/>
  <c r="R2018" i="1"/>
  <c r="R3978" i="1"/>
  <c r="R2213" i="1"/>
  <c r="R172" i="1"/>
  <c r="R173" i="1"/>
  <c r="R774" i="1"/>
  <c r="R775" i="1"/>
  <c r="R3638" i="1"/>
  <c r="R3639" i="1"/>
  <c r="R3909" i="1"/>
  <c r="R2308" i="1"/>
  <c r="R2373" i="1"/>
  <c r="R1633" i="1"/>
  <c r="R2515" i="1"/>
  <c r="R2259" i="1"/>
  <c r="R252" i="1"/>
  <c r="R3979" i="1"/>
  <c r="R2594" i="1"/>
  <c r="R371" i="1"/>
  <c r="R3980" i="1"/>
  <c r="R4" i="1"/>
  <c r="R631" i="1"/>
  <c r="R2501" i="1"/>
  <c r="R2608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163" i="1"/>
  <c r="R4009" i="1"/>
  <c r="R4010" i="1"/>
  <c r="R4011" i="1"/>
  <c r="R4012" i="1"/>
  <c r="R4013" i="1"/>
  <c r="R2777" i="1"/>
  <c r="R147" i="1"/>
  <c r="R148" i="1"/>
  <c r="R134" i="1"/>
  <c r="R235" i="1"/>
  <c r="R1408" i="1"/>
  <c r="R632" i="1"/>
  <c r="R4014" i="1"/>
  <c r="R1597" i="1"/>
  <c r="R2931" i="1"/>
  <c r="R292" i="1"/>
  <c r="R1274" i="1"/>
  <c r="R525" i="1"/>
  <c r="R2856" i="1"/>
  <c r="R3788" i="1"/>
  <c r="R946" i="1"/>
  <c r="R3549" i="1"/>
  <c r="R1249" i="1"/>
  <c r="R2260" i="1"/>
  <c r="R4015" i="1"/>
  <c r="R1275" i="1"/>
  <c r="R379" i="1"/>
  <c r="R4016" i="1"/>
  <c r="R4017" i="1"/>
  <c r="R380" i="1"/>
  <c r="R4018" i="1"/>
  <c r="R381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212" i="1"/>
  <c r="R4040" i="1"/>
  <c r="R4041" i="1"/>
  <c r="R4042" i="1"/>
  <c r="R164" i="1"/>
  <c r="R4043" i="1"/>
  <c r="R4044" i="1"/>
  <c r="R4045" i="1"/>
  <c r="R4046" i="1"/>
  <c r="R4047" i="1"/>
  <c r="R4048" i="1"/>
  <c r="R4049" i="1"/>
  <c r="R4050" i="1"/>
  <c r="R345" i="1"/>
  <c r="R1276" i="1"/>
  <c r="R1340" i="1"/>
  <c r="R526" i="1"/>
  <c r="R508" i="1"/>
  <c r="R3344" i="1"/>
  <c r="R2932" i="1"/>
  <c r="R421" i="1"/>
  <c r="R2124" i="1"/>
  <c r="R915" i="1"/>
  <c r="R848" i="1"/>
  <c r="R4051" i="1"/>
  <c r="R372" i="1"/>
  <c r="R916" i="1"/>
  <c r="R1720" i="1"/>
  <c r="R1409" i="1"/>
  <c r="R1931" i="1"/>
  <c r="R415" i="1"/>
  <c r="R4052" i="1"/>
  <c r="R307" i="1"/>
  <c r="R308" i="1"/>
  <c r="R382" i="1"/>
  <c r="R2516" i="1"/>
  <c r="R3844" i="1"/>
  <c r="R1277" i="1"/>
  <c r="R275" i="1"/>
  <c r="R251" i="1"/>
  <c r="R1341" i="1"/>
  <c r="R2411" i="1"/>
  <c r="R1868" i="1"/>
  <c r="R1361" i="1"/>
  <c r="R363" i="1"/>
  <c r="R797" i="1"/>
  <c r="R1566" i="1"/>
  <c r="R1855" i="1"/>
  <c r="R2374" i="1"/>
  <c r="R2375" i="1"/>
  <c r="R3345" i="1"/>
  <c r="R76" i="1"/>
  <c r="R2274" i="1"/>
  <c r="R466" i="1"/>
  <c r="R3580" i="1"/>
  <c r="R4053" i="1"/>
  <c r="R4054" i="1"/>
  <c r="R3874" i="1"/>
  <c r="R3309" i="1"/>
  <c r="R87" i="1"/>
  <c r="R481" i="1"/>
  <c r="R213" i="1"/>
  <c r="R383" i="1"/>
  <c r="R1988" i="1"/>
  <c r="R1598" i="1"/>
  <c r="R1035" i="1"/>
  <c r="R2013" i="1"/>
  <c r="R3581" i="1"/>
  <c r="R2956" i="1"/>
  <c r="R1599" i="1"/>
  <c r="R3817" i="1"/>
  <c r="R3818" i="1"/>
  <c r="R3481" i="1"/>
  <c r="R1600" i="1"/>
  <c r="R514" i="1"/>
  <c r="R4055" i="1"/>
  <c r="R689" i="1"/>
  <c r="R807" i="1"/>
  <c r="R1332" i="1"/>
  <c r="R633" i="1"/>
  <c r="R2857" i="1"/>
  <c r="R3582" i="1"/>
  <c r="R3424" i="1"/>
  <c r="R2713" i="1"/>
  <c r="R896" i="1"/>
  <c r="R705" i="1"/>
  <c r="R2309" i="1"/>
  <c r="R1155" i="1"/>
  <c r="R4056" i="1"/>
  <c r="R2985" i="1"/>
  <c r="R4057" i="1"/>
  <c r="R3911" i="1"/>
  <c r="R3341" i="1"/>
  <c r="R3732" i="1"/>
  <c r="R3919" i="1"/>
  <c r="R4058" i="1"/>
  <c r="R2609" i="1"/>
  <c r="R3892" i="1"/>
  <c r="R2686" i="1"/>
  <c r="R3667" i="1"/>
  <c r="R1020" i="1"/>
  <c r="R3425" i="1"/>
  <c r="R2965" i="1"/>
  <c r="R3184" i="1"/>
  <c r="R3363" i="1"/>
  <c r="R2554" i="1"/>
  <c r="R3629" i="1"/>
  <c r="R4059" i="1"/>
  <c r="R3255" i="1"/>
  <c r="R3783" i="1"/>
  <c r="R337" i="1"/>
  <c r="R3042" i="1"/>
  <c r="R3018" i="1"/>
  <c r="R495" i="1"/>
  <c r="R3809" i="1"/>
  <c r="R947" i="1"/>
  <c r="R3147" i="1"/>
  <c r="R4060" i="1"/>
  <c r="R4061" i="1"/>
  <c r="R1601" i="1"/>
  <c r="R3120" i="1"/>
  <c r="R849" i="1"/>
  <c r="R2517" i="1"/>
  <c r="R575" i="1"/>
  <c r="R665" i="1"/>
  <c r="R1869" i="1"/>
  <c r="R1740" i="1"/>
  <c r="R527" i="1"/>
  <c r="R2518" i="1"/>
  <c r="R2310" i="1"/>
  <c r="R861" i="1"/>
  <c r="R46" i="1"/>
  <c r="R88" i="1"/>
  <c r="R4062" i="1"/>
  <c r="R167" i="1"/>
  <c r="R2346" i="1"/>
  <c r="R15" i="1"/>
  <c r="R4063" i="1"/>
  <c r="R2440" i="1"/>
  <c r="R361" i="1"/>
  <c r="R1011" i="1"/>
  <c r="R3293" i="1"/>
  <c r="R776" i="1"/>
  <c r="R1278" i="1"/>
  <c r="R540" i="1"/>
  <c r="R4064" i="1"/>
  <c r="R3912" i="1"/>
  <c r="R3922" i="1"/>
  <c r="R3395" i="1"/>
  <c r="R3801" i="1"/>
  <c r="R3717" i="1"/>
  <c r="R2457" i="1"/>
  <c r="R3769" i="1"/>
  <c r="R4065" i="1"/>
  <c r="R280" i="1"/>
  <c r="R1900" i="1"/>
  <c r="R2063" i="1"/>
  <c r="R2858" i="1"/>
  <c r="R674" i="1"/>
  <c r="R1615" i="1"/>
  <c r="R273" i="1"/>
  <c r="R888" i="1"/>
  <c r="R1645" i="1"/>
  <c r="R2253" i="1"/>
  <c r="R2500" i="1"/>
  <c r="R1852" i="1"/>
  <c r="R1853" i="1"/>
  <c r="R2829" i="1"/>
  <c r="R2714" i="1"/>
  <c r="R305" i="1"/>
  <c r="R339" i="1"/>
  <c r="R3397" i="1"/>
  <c r="R2342" i="1"/>
  <c r="R2879" i="1"/>
  <c r="R875" i="1"/>
  <c r="R3294" i="1"/>
  <c r="R2640" i="1"/>
  <c r="R281" i="1"/>
  <c r="R992" i="1"/>
  <c r="R2441" i="1"/>
  <c r="R1870" i="1"/>
  <c r="R2442" i="1"/>
  <c r="R1568" i="1"/>
  <c r="R3173" i="1"/>
  <c r="R734" i="1"/>
  <c r="R1078" i="1"/>
  <c r="R576" i="1"/>
  <c r="R4066" i="1"/>
  <c r="R2261" i="1"/>
  <c r="R887" i="1"/>
  <c r="R1488" i="1"/>
  <c r="R2463" i="1"/>
  <c r="R3346" i="1"/>
  <c r="R2311" i="1"/>
  <c r="R211" i="1"/>
  <c r="R1922" i="1"/>
  <c r="R2559" i="1"/>
  <c r="R3928" i="1"/>
  <c r="R2560" i="1"/>
  <c r="R340" i="1"/>
  <c r="R1758" i="1"/>
  <c r="R351" i="1"/>
  <c r="R3238" i="1"/>
  <c r="R1410" i="1"/>
  <c r="R3482" i="1"/>
  <c r="R948" i="1"/>
  <c r="R850" i="1"/>
  <c r="R4067" i="1"/>
  <c r="R2466" i="1"/>
  <c r="R3562" i="1"/>
  <c r="R1452" i="1"/>
  <c r="R1441" i="1"/>
  <c r="R3333" i="1"/>
  <c r="R577" i="1"/>
  <c r="R4068" i="1"/>
  <c r="R2214" i="1"/>
  <c r="R2822" i="1"/>
  <c r="R2467" i="1"/>
  <c r="R512" i="1"/>
  <c r="R178" i="1"/>
  <c r="R3052" i="1"/>
  <c r="R1210" i="1"/>
  <c r="R3239" i="1"/>
  <c r="R777" i="1"/>
  <c r="R2808" i="1"/>
  <c r="R706" i="1"/>
  <c r="R2778" i="1"/>
  <c r="R192" i="1"/>
  <c r="R1795" i="1"/>
  <c r="R1236" i="1"/>
  <c r="R1682" i="1"/>
  <c r="R3535" i="1"/>
  <c r="R578" i="1"/>
  <c r="R4069" i="1"/>
  <c r="R3194" i="1"/>
  <c r="R2561" i="1"/>
  <c r="R2079" i="1"/>
  <c r="R993" i="1"/>
  <c r="R1972" i="1"/>
  <c r="R1211" i="1"/>
  <c r="R814" i="1"/>
  <c r="R2312" i="1"/>
  <c r="R408" i="1"/>
  <c r="R1803" i="1"/>
  <c r="R2880" i="1"/>
  <c r="R2029" i="1"/>
  <c r="R3347" i="1"/>
  <c r="R1721" i="1"/>
  <c r="R3310" i="1"/>
  <c r="R3343" i="1"/>
  <c r="R3793" i="1"/>
  <c r="R1208" i="1"/>
  <c r="R1352" i="1"/>
  <c r="R2966" i="1"/>
  <c r="R2958" i="1"/>
  <c r="R3185" i="1"/>
  <c r="R2996" i="1"/>
  <c r="R2986" i="1"/>
  <c r="R3207" i="1"/>
  <c r="R3412" i="1"/>
  <c r="R2967" i="1"/>
  <c r="R2771" i="1"/>
  <c r="R2741" i="1"/>
  <c r="R2742" i="1"/>
  <c r="R2987" i="1"/>
  <c r="R3413" i="1"/>
  <c r="R3176" i="1"/>
  <c r="R3167" i="1"/>
  <c r="R2968" i="1"/>
  <c r="R3177" i="1"/>
  <c r="R3414" i="1"/>
  <c r="R3186" i="1"/>
  <c r="R2969" i="1"/>
  <c r="R3420" i="1"/>
  <c r="R2757" i="1"/>
  <c r="R3415" i="1"/>
  <c r="R2970" i="1"/>
  <c r="R3187" i="1"/>
  <c r="R3178" i="1"/>
  <c r="R3188" i="1"/>
  <c r="R3189" i="1"/>
  <c r="R3190" i="1"/>
  <c r="R2997" i="1"/>
  <c r="R3179" i="1"/>
  <c r="R2971" i="1"/>
  <c r="R3171" i="1"/>
  <c r="R2988" i="1"/>
  <c r="R2972" i="1"/>
  <c r="R2959" i="1"/>
  <c r="R3191" i="1"/>
  <c r="R2973" i="1"/>
  <c r="R2974" i="1"/>
  <c r="R2960" i="1"/>
  <c r="R3180" i="1"/>
  <c r="R3181" i="1"/>
  <c r="R2989" i="1"/>
  <c r="R2990" i="1"/>
  <c r="R3416" i="1"/>
  <c r="R3398" i="1"/>
  <c r="R3013" i="1"/>
  <c r="R3014" i="1"/>
  <c r="R3192" i="1"/>
  <c r="R3015" i="1"/>
  <c r="R2998" i="1"/>
  <c r="R3195" i="1"/>
  <c r="R2975" i="1"/>
  <c r="R3208" i="1"/>
  <c r="R2961" i="1"/>
  <c r="R2976" i="1"/>
  <c r="R2772" i="1"/>
  <c r="R2991" i="1"/>
  <c r="R3417" i="1"/>
  <c r="R3445" i="1"/>
  <c r="R4070" i="1"/>
  <c r="R758" i="1"/>
  <c r="R1533" i="1"/>
  <c r="R1207" i="1"/>
  <c r="R3311" i="1"/>
  <c r="R1411" i="1"/>
  <c r="R2962" i="1"/>
  <c r="R3087" i="1"/>
  <c r="R2215" i="1"/>
  <c r="R2256" i="1"/>
  <c r="R1890" i="1"/>
  <c r="R2198" i="1"/>
  <c r="R2894" i="1"/>
  <c r="R2904" i="1"/>
  <c r="R3642" i="1"/>
  <c r="R2905" i="1"/>
  <c r="R3816" i="1"/>
  <c r="R2671" i="1"/>
  <c r="R2403" i="1"/>
  <c r="R935" i="1"/>
  <c r="R1342" i="1"/>
  <c r="R2216" i="1"/>
  <c r="R3074" i="1"/>
  <c r="R2150" i="1"/>
  <c r="R2715" i="1"/>
  <c r="R1973" i="1"/>
  <c r="R4071" i="1"/>
  <c r="R763" i="1"/>
  <c r="R1856" i="1"/>
  <c r="R1343" i="1"/>
  <c r="R397" i="1"/>
  <c r="R4072" i="1"/>
  <c r="R287" i="1"/>
  <c r="R2555" i="1"/>
  <c r="R815" i="1"/>
  <c r="R3119" i="1"/>
  <c r="R3887" i="1"/>
  <c r="R3947" i="1"/>
  <c r="R3212" i="1"/>
  <c r="R1602" i="1"/>
  <c r="R2933" i="1"/>
  <c r="R3070" i="1"/>
  <c r="R1131" i="1"/>
  <c r="R3046" i="1"/>
  <c r="R1108" i="1"/>
  <c r="R3784" i="1"/>
  <c r="R3658" i="1"/>
  <c r="R3001" i="1"/>
  <c r="R3097" i="1"/>
  <c r="R2412" i="1"/>
  <c r="R3375" i="1"/>
  <c r="R3668" i="1"/>
  <c r="R1537" i="1"/>
  <c r="R1538" i="1"/>
  <c r="R2797" i="1"/>
  <c r="R1901" i="1"/>
  <c r="R231" i="1"/>
  <c r="R2809" i="1"/>
  <c r="R1765" i="1"/>
  <c r="R1132" i="1"/>
  <c r="R3521" i="1"/>
  <c r="R2682" i="1"/>
  <c r="R2019" i="1"/>
  <c r="R346" i="1"/>
  <c r="R3550" i="1"/>
  <c r="R1539" i="1"/>
  <c r="R2468" i="1"/>
  <c r="R2469" i="1"/>
  <c r="R2791" i="1"/>
  <c r="R3002" i="1"/>
  <c r="R2502" i="1"/>
  <c r="R2792" i="1"/>
  <c r="R1109" i="1"/>
  <c r="R3522" i="1"/>
  <c r="R1110" i="1"/>
  <c r="R1579" i="1"/>
  <c r="R404" i="1"/>
  <c r="R416" i="1"/>
  <c r="R1683" i="1"/>
  <c r="R2438" i="1"/>
  <c r="R2460" i="1"/>
  <c r="R927" i="1"/>
  <c r="R2596" i="1"/>
  <c r="R375" i="1"/>
  <c r="R4073" i="1"/>
  <c r="R3583" i="1"/>
  <c r="R2729" i="1"/>
  <c r="R1171" i="1"/>
  <c r="R4074" i="1"/>
  <c r="R2942" i="1"/>
  <c r="R2209" i="1"/>
  <c r="R2505" i="1"/>
  <c r="R2470" i="1"/>
  <c r="R2217" i="1"/>
  <c r="R3722" i="1"/>
  <c r="R4075" i="1"/>
  <c r="R338" i="1"/>
  <c r="R1184" i="1"/>
  <c r="R183" i="1"/>
  <c r="R3418" i="1"/>
  <c r="R3182" i="1"/>
  <c r="R2992" i="1"/>
  <c r="R2503" i="1"/>
  <c r="R2504" i="1"/>
  <c r="R2194" i="1"/>
  <c r="R3210" i="1"/>
  <c r="R1622" i="1"/>
  <c r="R1111" i="1"/>
  <c r="R1974" i="1"/>
  <c r="R528" i="1"/>
  <c r="R2368" i="1"/>
  <c r="R3148" i="1"/>
  <c r="R1603" i="1"/>
  <c r="R3019" i="1"/>
  <c r="R3426" i="1"/>
  <c r="R1271" i="1"/>
  <c r="R759" i="1"/>
  <c r="R2262" i="1"/>
  <c r="R2376" i="1"/>
  <c r="R994" i="1"/>
  <c r="R2906" i="1"/>
  <c r="R2859" i="1"/>
  <c r="R3792" i="1"/>
  <c r="R1646" i="1"/>
  <c r="R1785" i="1"/>
  <c r="R1540" i="1"/>
  <c r="R2562" i="1"/>
  <c r="R362" i="1"/>
  <c r="R214" i="1"/>
  <c r="R299" i="1"/>
  <c r="R309" i="1"/>
  <c r="R2471" i="1"/>
  <c r="R1496" i="1"/>
  <c r="R3802" i="1"/>
  <c r="R4076" i="1"/>
  <c r="R2877" i="1"/>
  <c r="R11" i="1"/>
  <c r="R700" i="1"/>
  <c r="R1932" i="1"/>
  <c r="R322" i="1"/>
  <c r="R2853" i="1"/>
  <c r="R2977" i="1"/>
  <c r="R3399" i="1"/>
  <c r="R4077" i="1"/>
  <c r="R1908" i="1"/>
  <c r="R4078" i="1"/>
  <c r="R707" i="1"/>
  <c r="R2519" i="1"/>
  <c r="R2247" i="1"/>
  <c r="R4079" i="1"/>
  <c r="R4080" i="1"/>
  <c r="R1200" i="1"/>
  <c r="R3348" i="1"/>
  <c r="R1684" i="1"/>
  <c r="R4081" i="1"/>
  <c r="R3563" i="1"/>
  <c r="R2993" i="1"/>
  <c r="R4082" i="1"/>
  <c r="R229" i="1"/>
  <c r="R1604" i="1"/>
  <c r="R2423" i="1"/>
  <c r="R3174" i="1"/>
  <c r="R2708" i="1"/>
  <c r="R4083" i="1"/>
  <c r="R1804" i="1"/>
  <c r="R4084" i="1"/>
  <c r="R3483" i="1"/>
  <c r="R3484" i="1"/>
  <c r="R3474" i="1"/>
  <c r="R3476" i="1"/>
  <c r="R3441" i="1"/>
  <c r="R3442" i="1"/>
  <c r="R3479" i="1"/>
  <c r="R3480" i="1"/>
  <c r="R1021" i="1"/>
  <c r="R1477" i="1"/>
  <c r="R3312" i="1"/>
  <c r="R2218" i="1"/>
  <c r="R2313" i="1"/>
  <c r="R4085" i="1"/>
  <c r="R1605" i="1"/>
  <c r="R1133" i="1"/>
  <c r="R2534" i="1"/>
  <c r="R3129" i="1"/>
  <c r="R739" i="1"/>
  <c r="R740" i="1"/>
  <c r="R1453" i="1"/>
  <c r="R862" i="1"/>
  <c r="R1237" i="1"/>
  <c r="R764" i="1"/>
  <c r="R1897" i="1"/>
  <c r="R2670" i="1"/>
  <c r="R2362" i="1"/>
  <c r="R2687" i="1"/>
  <c r="R2806" i="1"/>
  <c r="R1933" i="1"/>
  <c r="R1934" i="1"/>
  <c r="R1150" i="1"/>
  <c r="R12" i="1"/>
  <c r="R2408" i="1"/>
  <c r="R2704" i="1"/>
  <c r="R4086" i="1"/>
  <c r="R1267" i="1"/>
  <c r="R1805" i="1"/>
  <c r="R2294" i="1"/>
  <c r="R3827" i="1"/>
  <c r="R903" i="1"/>
  <c r="R790" i="1"/>
  <c r="R936" i="1"/>
  <c r="R2163" i="1"/>
  <c r="R652" i="1"/>
  <c r="R1871" i="1"/>
  <c r="R1872" i="1"/>
  <c r="R979" i="1"/>
  <c r="R1279" i="1"/>
  <c r="R2125" i="1"/>
  <c r="R1969" i="1"/>
  <c r="R532" i="1"/>
  <c r="R533" i="1"/>
  <c r="R2873" i="1"/>
  <c r="R3028" i="1"/>
  <c r="R1668" i="1"/>
  <c r="R851" i="1"/>
  <c r="R1238" i="1"/>
  <c r="R3707" i="1"/>
  <c r="R2758" i="1"/>
  <c r="R1623" i="1"/>
  <c r="R3149" i="1"/>
  <c r="R1685" i="1"/>
  <c r="R2152" i="1"/>
  <c r="R460" i="1"/>
  <c r="R802" i="1"/>
  <c r="R1309" i="1"/>
  <c r="R613" i="1"/>
  <c r="R293" i="1"/>
  <c r="R267" i="1"/>
  <c r="R766" i="1"/>
  <c r="R2219" i="1"/>
  <c r="R1935" i="1"/>
  <c r="R1925" i="1"/>
  <c r="R3130" i="1"/>
  <c r="R3643" i="1"/>
  <c r="R3644" i="1"/>
  <c r="R2830" i="1"/>
  <c r="R3029" i="1"/>
  <c r="R1280" i="1"/>
  <c r="R2178" i="1"/>
  <c r="R2633" i="1"/>
  <c r="R2634" i="1"/>
  <c r="R367" i="1"/>
  <c r="R3803" i="1"/>
  <c r="R2068" i="1"/>
  <c r="R980" i="1"/>
  <c r="R2340" i="1"/>
  <c r="R1393" i="1"/>
  <c r="R1909" i="1"/>
  <c r="R2257" i="1"/>
  <c r="R2196" i="1"/>
  <c r="R1440" i="1"/>
  <c r="R816" i="1"/>
  <c r="R2443" i="1"/>
  <c r="R3098" i="1"/>
  <c r="R4087" i="1"/>
  <c r="R765" i="1"/>
  <c r="R653" i="1"/>
  <c r="R3334" i="1"/>
  <c r="R2673" i="1"/>
  <c r="R3215" i="1"/>
  <c r="R3121" i="1"/>
  <c r="R4088" i="1"/>
  <c r="R4089" i="1"/>
  <c r="R1030" i="1"/>
  <c r="R153" i="1"/>
  <c r="R2363" i="1"/>
  <c r="R2556" i="1"/>
  <c r="R2341" i="1"/>
  <c r="R467" i="1"/>
  <c r="R2444" i="1"/>
  <c r="R1989" i="1"/>
  <c r="R2759" i="1"/>
  <c r="R1022" i="1"/>
  <c r="R2220" i="1"/>
  <c r="R517" i="1"/>
  <c r="R2304" i="1"/>
  <c r="R1079" i="1"/>
  <c r="R2850" i="1"/>
  <c r="R3921" i="1"/>
  <c r="R1412" i="1"/>
  <c r="R549" i="1"/>
  <c r="R904" i="1"/>
  <c r="R1281" i="1"/>
  <c r="R1616" i="1"/>
  <c r="R606" i="1"/>
  <c r="R1353" i="1"/>
  <c r="R3523" i="1"/>
  <c r="R2175" i="1"/>
  <c r="R1975" i="1"/>
  <c r="R1866" i="1"/>
  <c r="R1920" i="1"/>
  <c r="R2820" i="1"/>
  <c r="R905" i="1"/>
  <c r="R906" i="1"/>
  <c r="R1310" i="1"/>
  <c r="R1523" i="1"/>
  <c r="R562" i="1"/>
  <c r="R179" i="1"/>
  <c r="R3240" i="1"/>
  <c r="R1185" i="1"/>
  <c r="R422" i="1"/>
  <c r="R1524" i="1"/>
  <c r="R949" i="1"/>
  <c r="R563" i="1"/>
  <c r="R950" i="1"/>
  <c r="R1873" i="1"/>
  <c r="R2635" i="1"/>
  <c r="R951" i="1"/>
  <c r="R937" i="1"/>
  <c r="R1239" i="1"/>
  <c r="R1766" i="1"/>
  <c r="R1767" i="1"/>
  <c r="R2636" i="1"/>
  <c r="R2641" i="1"/>
  <c r="R2080" i="1"/>
  <c r="R1282" i="1"/>
  <c r="R2881" i="1"/>
  <c r="R417" i="1"/>
  <c r="R579" i="1"/>
  <c r="R565" i="1"/>
  <c r="R1490" i="1"/>
  <c r="R2164" i="1"/>
  <c r="R3196" i="1"/>
  <c r="R708" i="1"/>
  <c r="R1768" i="1"/>
  <c r="R3613" i="1"/>
  <c r="R384" i="1"/>
  <c r="R995" i="1"/>
  <c r="R1891" i="1"/>
  <c r="R1283" i="1"/>
  <c r="R2165" i="1"/>
  <c r="R580" i="1"/>
  <c r="R1036" i="1"/>
  <c r="R2955" i="1"/>
  <c r="R3630" i="1"/>
  <c r="R808" i="1"/>
  <c r="R447" i="1"/>
  <c r="R3770" i="1"/>
  <c r="R1837" i="1"/>
  <c r="R3313" i="1"/>
  <c r="R2831" i="1"/>
  <c r="R3501" i="1"/>
  <c r="R3502" i="1"/>
  <c r="R1806" i="1"/>
  <c r="R647" i="1"/>
  <c r="R3708" i="1"/>
  <c r="R3614" i="1"/>
  <c r="R2882" i="1"/>
  <c r="R4090" i="1"/>
  <c r="R247" i="1"/>
  <c r="R2901" i="1"/>
  <c r="R3789" i="1"/>
  <c r="R2854" i="1"/>
  <c r="R3804" i="1"/>
  <c r="R2009" i="1"/>
  <c r="R2810" i="1"/>
  <c r="R2779" i="1"/>
  <c r="R2733" i="1"/>
  <c r="R3400" i="1"/>
  <c r="R454" i="1"/>
  <c r="R256" i="1"/>
  <c r="R1936" i="1"/>
  <c r="R1037" i="1"/>
  <c r="R657" i="1"/>
  <c r="R1038" i="1"/>
  <c r="R3503" i="1"/>
  <c r="R3274" i="1"/>
  <c r="R1783" i="1"/>
  <c r="R2706" i="1"/>
  <c r="R952" i="1"/>
  <c r="R2832" i="1"/>
  <c r="R1990" i="1"/>
  <c r="R2270" i="1"/>
  <c r="R3913" i="1"/>
  <c r="R3933" i="1"/>
  <c r="R1606" i="1"/>
  <c r="R2314" i="1"/>
  <c r="R2120" i="1"/>
  <c r="R3314" i="1"/>
  <c r="R550" i="1"/>
  <c r="R1497" i="1"/>
  <c r="R3401" i="1"/>
  <c r="R3030" i="1"/>
  <c r="R2883" i="1"/>
  <c r="R3427" i="1"/>
  <c r="R1182" i="1"/>
  <c r="R3079" i="1"/>
  <c r="R1769" i="1"/>
  <c r="R3659" i="1"/>
  <c r="R444" i="1"/>
  <c r="R1647" i="1"/>
  <c r="R2934" i="1"/>
  <c r="R1394" i="1"/>
  <c r="R2716" i="1"/>
  <c r="R767" i="1"/>
  <c r="R2833" i="1"/>
  <c r="R1333" i="1"/>
  <c r="R1334" i="1"/>
  <c r="R996" i="1"/>
  <c r="R2811" i="1"/>
  <c r="R953" i="1"/>
  <c r="R2834" i="1"/>
  <c r="R3584" i="1"/>
  <c r="R2166" i="1"/>
  <c r="R2935" i="1"/>
  <c r="R3524" i="1"/>
  <c r="R418" i="1"/>
  <c r="R897" i="1"/>
  <c r="R2126" i="1"/>
  <c r="R2098" i="1"/>
  <c r="R3089" i="1"/>
  <c r="R1209" i="1"/>
  <c r="R184" i="1"/>
  <c r="R2030" i="1"/>
  <c r="R4091" i="1"/>
  <c r="R666" i="1"/>
  <c r="R1395" i="1"/>
  <c r="R2563" i="1"/>
  <c r="R1607" i="1"/>
  <c r="R4092" i="1"/>
  <c r="R1608" i="1"/>
  <c r="R3366" i="1"/>
  <c r="R863" i="1"/>
  <c r="R1212" i="1"/>
  <c r="R3076" i="1"/>
  <c r="R3057" i="1"/>
  <c r="R3774" i="1"/>
  <c r="R4093" i="1"/>
  <c r="R4094" i="1"/>
  <c r="R1260" i="1"/>
  <c r="R1709" i="1"/>
  <c r="R4095" i="1"/>
  <c r="R2472" i="1"/>
  <c r="R2377" i="1"/>
  <c r="R2610" i="1"/>
  <c r="R1175" i="1"/>
  <c r="R1039" i="1"/>
  <c r="R1040" i="1"/>
  <c r="R997" i="1"/>
  <c r="R1041" i="1"/>
  <c r="R998" i="1"/>
  <c r="R620" i="1"/>
  <c r="R658" i="1"/>
  <c r="R1042" i="1"/>
  <c r="R1043" i="1"/>
  <c r="R1686" i="1"/>
  <c r="R1044" i="1"/>
  <c r="R999" i="1"/>
  <c r="R1000" i="1"/>
  <c r="R1045" i="1"/>
  <c r="R1001" i="1"/>
  <c r="R1648" i="1"/>
  <c r="R659" i="1"/>
  <c r="R1046" i="1"/>
  <c r="R1722" i="1"/>
  <c r="R1047" i="1"/>
  <c r="R660" i="1"/>
  <c r="R661" i="1"/>
  <c r="R1413" i="1"/>
  <c r="R1541" i="1"/>
  <c r="R4096" i="1"/>
  <c r="R3525" i="1"/>
  <c r="R3504" i="1"/>
  <c r="R4097" i="1"/>
  <c r="R3031" i="1"/>
  <c r="R355" i="1"/>
  <c r="R864" i="1"/>
  <c r="R1963" i="1"/>
  <c r="R2860" i="1"/>
  <c r="R3596" i="1"/>
  <c r="R1542" i="1"/>
  <c r="R3099" i="1"/>
  <c r="R2668" i="1"/>
  <c r="R1335" i="1"/>
  <c r="R2597" i="1"/>
  <c r="R2994" i="1"/>
  <c r="R2010" i="1"/>
  <c r="R2907" i="1"/>
  <c r="R1807" i="1"/>
  <c r="R3003" i="1"/>
  <c r="R3004" i="1"/>
  <c r="R4098" i="1"/>
  <c r="R385" i="1"/>
  <c r="R257" i="1"/>
  <c r="R1565" i="1"/>
  <c r="R1902" i="1"/>
  <c r="R1635" i="1"/>
  <c r="R1808" i="1"/>
  <c r="R3834" i="1"/>
  <c r="R509" i="1"/>
  <c r="R742" i="1"/>
  <c r="R3428" i="1"/>
  <c r="R1373" i="1"/>
  <c r="R3429" i="1"/>
  <c r="R1112" i="1"/>
  <c r="R3615" i="1"/>
  <c r="R3376" i="1"/>
  <c r="R1809" i="1"/>
  <c r="R2299" i="1"/>
  <c r="R2031" i="1"/>
  <c r="R954" i="1"/>
  <c r="R1235" i="1"/>
  <c r="R1382" i="1"/>
  <c r="R788" i="1"/>
  <c r="R693" i="1"/>
  <c r="R4099" i="1"/>
  <c r="R3453" i="1"/>
  <c r="R1543" i="1"/>
  <c r="R368" i="1"/>
  <c r="R2717" i="1"/>
  <c r="R3690" i="1"/>
  <c r="R1284" i="1"/>
  <c r="R4100" i="1"/>
  <c r="R3533" i="1"/>
  <c r="R423" i="1"/>
  <c r="R2347" i="1"/>
  <c r="R2399" i="1"/>
  <c r="R2348" i="1"/>
  <c r="R2162" i="1"/>
  <c r="R2349" i="1"/>
  <c r="R2350" i="1"/>
  <c r="R3796" i="1"/>
  <c r="R3597" i="1"/>
  <c r="R3932" i="1"/>
  <c r="R4101" i="1"/>
  <c r="R2371" i="1"/>
  <c r="R2202" i="1"/>
  <c r="R2718" i="1"/>
  <c r="R2780" i="1"/>
  <c r="R2827" i="1"/>
  <c r="R1985" i="1"/>
  <c r="R3289" i="1"/>
  <c r="R876" i="1"/>
  <c r="R386" i="1"/>
  <c r="R2288" i="1"/>
  <c r="R614" i="1"/>
  <c r="R3020" i="1"/>
  <c r="R151" i="1"/>
  <c r="R1444" i="1"/>
  <c r="R1323" i="1"/>
  <c r="R778" i="1"/>
  <c r="R3342" i="1"/>
  <c r="R2957" i="1"/>
  <c r="R4102" i="1"/>
  <c r="R4103" i="1"/>
  <c r="R1762" i="1"/>
  <c r="R437" i="1"/>
  <c r="R2735" i="1"/>
  <c r="R2103" i="1"/>
  <c r="R554" i="1"/>
  <c r="R616" i="1"/>
  <c r="R3551" i="1"/>
  <c r="R4104" i="1"/>
  <c r="R16" i="1"/>
  <c r="R2667" i="1"/>
  <c r="R3197" i="1"/>
  <c r="R2104" i="1"/>
  <c r="R3402" i="1"/>
  <c r="R1929" i="1"/>
  <c r="R2564" i="1"/>
  <c r="R2823" i="1"/>
  <c r="R2445" i="1"/>
  <c r="R747" i="1"/>
  <c r="R2203" i="1"/>
  <c r="R865" i="1"/>
  <c r="R3598" i="1"/>
  <c r="R2688" i="1"/>
  <c r="R1649" i="1"/>
  <c r="R1736" i="1"/>
  <c r="R1867" i="1"/>
  <c r="R1839" i="1"/>
  <c r="R2127" i="1"/>
  <c r="R1959" i="1"/>
  <c r="R3819" i="1"/>
  <c r="R1650" i="1"/>
  <c r="R3335" i="1"/>
  <c r="R2611" i="1"/>
  <c r="R2565" i="1"/>
  <c r="R1874" i="1"/>
  <c r="R3058" i="1"/>
  <c r="R1937" i="1"/>
  <c r="R2424" i="1"/>
  <c r="R2566" i="1"/>
  <c r="R1634" i="1"/>
  <c r="R3599" i="1"/>
  <c r="R2892" i="1"/>
  <c r="R2567" i="1"/>
  <c r="R581" i="1"/>
  <c r="R1048" i="1"/>
  <c r="R1498" i="1"/>
  <c r="R2642" i="1"/>
  <c r="R369" i="1"/>
  <c r="R2473" i="1"/>
  <c r="R310" i="1"/>
  <c r="R1198" i="1"/>
  <c r="R2119" i="1"/>
  <c r="R3590" i="1"/>
  <c r="R2835" i="1"/>
  <c r="R1080" i="1"/>
  <c r="R769" i="1"/>
  <c r="R817" i="1"/>
  <c r="R798" i="1"/>
  <c r="R2643" i="1"/>
  <c r="R1875" i="1"/>
  <c r="R1517" i="1"/>
  <c r="R3669" i="1"/>
  <c r="R2943" i="1"/>
  <c r="R1414" i="1"/>
  <c r="R818" i="1"/>
  <c r="R374" i="1"/>
  <c r="R1651" i="1"/>
  <c r="R2598" i="1"/>
  <c r="R3231" i="1"/>
  <c r="R3537" i="1"/>
  <c r="R2925" i="1"/>
  <c r="R2900" i="1"/>
  <c r="R599" i="1"/>
  <c r="R1580" i="1"/>
  <c r="R89" i="1"/>
  <c r="R105" i="1"/>
  <c r="R113" i="1"/>
  <c r="R90" i="1"/>
  <c r="R69" i="1"/>
  <c r="R112" i="1"/>
  <c r="R77" i="1"/>
  <c r="R43" i="1"/>
  <c r="R47" i="1"/>
  <c r="R48" i="1"/>
  <c r="R49" i="1"/>
  <c r="R1049" i="1"/>
  <c r="R1675" i="1"/>
  <c r="R515" i="1"/>
  <c r="R2836" i="1"/>
  <c r="R165" i="1"/>
  <c r="R3005" i="1"/>
  <c r="R7" i="1"/>
  <c r="R50" i="1"/>
  <c r="R91" i="1"/>
  <c r="R19" i="1"/>
  <c r="R51" i="1"/>
  <c r="R52" i="1"/>
  <c r="R107" i="1"/>
  <c r="R53" i="1"/>
  <c r="R24" i="1"/>
  <c r="R70" i="1"/>
  <c r="R29" i="1"/>
  <c r="R108" i="1"/>
  <c r="R78" i="1"/>
  <c r="R25" i="1"/>
  <c r="R3263" i="1"/>
  <c r="R3831" i="1"/>
  <c r="R1023" i="1"/>
  <c r="R1976" i="1"/>
  <c r="R955" i="1"/>
  <c r="R1213" i="1"/>
  <c r="R1311" i="1"/>
  <c r="R1312" i="1"/>
  <c r="R1313" i="1"/>
  <c r="R751" i="1"/>
  <c r="R4105" i="1"/>
  <c r="R4106" i="1"/>
  <c r="R1662" i="1"/>
  <c r="R2474" i="1"/>
  <c r="R3403" i="1"/>
  <c r="R709" i="1"/>
  <c r="R2272" i="1"/>
  <c r="R634" i="1"/>
  <c r="R2248" i="1"/>
  <c r="R1624" i="1"/>
  <c r="R811" i="1"/>
  <c r="R3276" i="1"/>
  <c r="R3277" i="1"/>
  <c r="R3241" i="1"/>
  <c r="R1228" i="1"/>
  <c r="R2199" i="1"/>
  <c r="R898" i="1"/>
  <c r="R852" i="1"/>
  <c r="R455" i="1"/>
  <c r="R456" i="1"/>
  <c r="R956" i="1"/>
  <c r="R502" i="1"/>
  <c r="R1012" i="1"/>
  <c r="R819" i="1"/>
  <c r="R957" i="1"/>
  <c r="R1810" i="1"/>
  <c r="R1081" i="1"/>
  <c r="R986" i="1"/>
  <c r="R1723" i="1"/>
  <c r="R1050" i="1"/>
  <c r="R582" i="1"/>
  <c r="R3404" i="1"/>
  <c r="R603" i="1"/>
  <c r="R2207" i="1"/>
  <c r="R3645" i="1"/>
  <c r="R2128" i="1"/>
  <c r="R4107" i="1"/>
  <c r="R4108" i="1"/>
  <c r="R635" i="1"/>
  <c r="R4109" i="1"/>
  <c r="R1903" i="1"/>
  <c r="R4110" i="1"/>
  <c r="R4111" i="1"/>
  <c r="R1536" i="1"/>
  <c r="R1261" i="1"/>
  <c r="R2745" i="1"/>
  <c r="R2179" i="1"/>
  <c r="R3538" i="1"/>
  <c r="R3430" i="1"/>
  <c r="R3505" i="1"/>
  <c r="R2612" i="1"/>
  <c r="R2613" i="1"/>
  <c r="R3506" i="1"/>
  <c r="R3882" i="1"/>
  <c r="R3942" i="1"/>
  <c r="R3870" i="1"/>
  <c r="R3390" i="1"/>
  <c r="R3945" i="1"/>
  <c r="R3877" i="1"/>
  <c r="R3684" i="1"/>
  <c r="R3878" i="1"/>
  <c r="R3871" i="1"/>
  <c r="R3872" i="1"/>
  <c r="R3879" i="1"/>
  <c r="R3875" i="1"/>
  <c r="R3876" i="1"/>
  <c r="R3880" i="1"/>
  <c r="R3377" i="1"/>
  <c r="R3391" i="1"/>
  <c r="R3691" i="1"/>
  <c r="R3873" i="1"/>
  <c r="R3392" i="1"/>
  <c r="R3943" i="1"/>
  <c r="R3944" i="1"/>
  <c r="R3692" i="1"/>
  <c r="R3693" i="1"/>
  <c r="R3694" i="1"/>
  <c r="R3685" i="1"/>
  <c r="R3686" i="1"/>
  <c r="R3419" i="1"/>
  <c r="R3670" i="1"/>
  <c r="R3687" i="1"/>
  <c r="R3695" i="1"/>
  <c r="R3271" i="1"/>
  <c r="R3454" i="1"/>
  <c r="R3917" i="1"/>
  <c r="R3455" i="1"/>
  <c r="R3916" i="1"/>
  <c r="R3920" i="1"/>
  <c r="R3918" i="1"/>
  <c r="R3456" i="1"/>
  <c r="R3457" i="1"/>
  <c r="R1002" i="1"/>
  <c r="R2014" i="1"/>
  <c r="R2315" i="1"/>
  <c r="R424" i="1"/>
  <c r="R3616" i="1"/>
  <c r="R453" i="1"/>
  <c r="R432" i="1"/>
  <c r="R3631" i="1"/>
  <c r="R2475" i="1"/>
  <c r="R4112" i="1"/>
  <c r="R2644" i="1"/>
  <c r="R2352" i="1"/>
  <c r="R3378" i="1"/>
  <c r="R1445" i="1"/>
  <c r="R3600" i="1"/>
  <c r="R3617" i="1"/>
  <c r="R4113" i="1"/>
  <c r="R2520" i="1"/>
  <c r="R4114" i="1"/>
  <c r="R1609" i="1"/>
  <c r="R2275" i="1"/>
  <c r="R3564" i="1"/>
  <c r="R1251" i="1"/>
  <c r="R889" i="1"/>
  <c r="R3578" i="1"/>
  <c r="R3632" i="1"/>
  <c r="R3646" i="1"/>
  <c r="R2221" i="1"/>
  <c r="R2222" i="1"/>
  <c r="R710" i="1"/>
  <c r="R2645" i="1"/>
  <c r="R2599" i="1"/>
  <c r="R1991" i="1"/>
  <c r="R1992" i="1"/>
  <c r="R2303" i="1"/>
  <c r="R2292" i="1"/>
  <c r="R3315" i="1"/>
  <c r="R1285" i="1"/>
  <c r="R2684" i="1"/>
  <c r="R3641" i="1"/>
  <c r="R2614" i="1"/>
  <c r="R1051" i="1"/>
  <c r="R3507" i="1"/>
  <c r="R3539" i="1"/>
  <c r="R2884" i="1"/>
  <c r="R770" i="1"/>
  <c r="R4115" i="1"/>
  <c r="R3814" i="1"/>
  <c r="R2646" i="1"/>
  <c r="R1687" i="1"/>
  <c r="R1362" i="1"/>
  <c r="R1415" i="1"/>
  <c r="R1993" i="1"/>
  <c r="R958" i="1"/>
  <c r="R2112" i="1"/>
  <c r="R564" i="1"/>
  <c r="R438" i="1"/>
  <c r="R1581" i="1"/>
  <c r="R779" i="1"/>
  <c r="R2223" i="1"/>
  <c r="R3213" i="1"/>
  <c r="R711" i="1"/>
  <c r="R546" i="1"/>
  <c r="R558" i="1"/>
  <c r="R1240" i="1"/>
  <c r="R820" i="1"/>
  <c r="R2446" i="1"/>
  <c r="R1688" i="1"/>
  <c r="R1811" i="1"/>
  <c r="R2506" i="1"/>
  <c r="R736" i="1"/>
  <c r="R516" i="1"/>
  <c r="R675" i="1"/>
  <c r="R2263" i="1"/>
  <c r="R1636" i="1"/>
  <c r="R712" i="1"/>
  <c r="R3150" i="1"/>
  <c r="R1258" i="1"/>
  <c r="R2902" i="1"/>
  <c r="R2077" i="1"/>
  <c r="R654" i="1"/>
  <c r="R3260" i="1"/>
  <c r="R547" i="1"/>
  <c r="R356" i="1"/>
  <c r="R3295" i="1"/>
  <c r="R4116" i="1"/>
  <c r="R3006" i="1"/>
  <c r="R2647" i="1"/>
  <c r="R197" i="1"/>
  <c r="R170" i="1"/>
  <c r="R174" i="1"/>
  <c r="R3183" i="1"/>
  <c r="R1127" i="1"/>
  <c r="R853" i="1"/>
  <c r="R877" i="1"/>
  <c r="R1676" i="1"/>
  <c r="R154" i="1"/>
  <c r="R157" i="1"/>
  <c r="R2521" i="1"/>
  <c r="R1176" i="1"/>
  <c r="R2793" i="1"/>
  <c r="R1582" i="1"/>
  <c r="R2180" i="1"/>
  <c r="R2081" i="1"/>
  <c r="R713" i="1"/>
  <c r="R2082" i="1"/>
  <c r="R714" i="1"/>
  <c r="R1177" i="1"/>
  <c r="R3393" i="1"/>
  <c r="R768" i="1"/>
  <c r="R3485" i="1"/>
  <c r="R405" i="1"/>
  <c r="R3910" i="1"/>
  <c r="R116" i="1"/>
  <c r="R2195" i="1"/>
  <c r="R628" i="1"/>
  <c r="R607" i="1"/>
  <c r="R715" i="1"/>
  <c r="R9" i="1"/>
  <c r="R1583" i="1"/>
  <c r="R117" i="1"/>
  <c r="R3054" i="1"/>
  <c r="R1842" i="1"/>
  <c r="R890" i="1"/>
  <c r="R279" i="1"/>
  <c r="R3131" i="1"/>
  <c r="R698" i="1"/>
  <c r="R907" i="1"/>
  <c r="R1910" i="1"/>
  <c r="R248" i="1"/>
  <c r="R3591" i="1"/>
  <c r="R1336" i="1"/>
  <c r="R1069" i="1"/>
  <c r="R2592" i="1"/>
  <c r="R2760" i="1"/>
  <c r="R2061" i="1"/>
  <c r="R806" i="1"/>
  <c r="R44" i="1"/>
  <c r="R3585" i="1"/>
  <c r="R1396" i="1"/>
  <c r="R2929" i="1"/>
  <c r="R3198" i="1"/>
  <c r="R2465" i="1"/>
  <c r="R2400" i="1"/>
  <c r="R4117" i="1"/>
  <c r="R4118" i="1"/>
  <c r="R3059" i="1"/>
  <c r="R1857" i="1"/>
  <c r="R325" i="1"/>
  <c r="R461" i="1"/>
  <c r="R2316" i="1"/>
  <c r="R981" i="1"/>
  <c r="R1994" i="1"/>
  <c r="R1073" i="1"/>
  <c r="R1617" i="1"/>
  <c r="R676" i="1"/>
  <c r="R2032" i="1"/>
  <c r="R4119" i="1"/>
  <c r="R2648" i="1"/>
  <c r="R591" i="1"/>
  <c r="R1876" i="1"/>
  <c r="R1896" i="1"/>
  <c r="R567" i="1"/>
  <c r="R1134" i="1"/>
  <c r="R258" i="1"/>
  <c r="R10" i="1"/>
  <c r="R3540" i="1"/>
  <c r="R2258" i="1"/>
  <c r="R1737" i="1"/>
  <c r="R2685" i="1"/>
  <c r="R144" i="1"/>
  <c r="R4120" i="1"/>
  <c r="R119" i="1"/>
  <c r="R1710" i="1"/>
  <c r="R1995" i="1"/>
  <c r="R1996" i="1"/>
  <c r="R3841" i="1"/>
  <c r="R2535" i="1"/>
  <c r="R1467" i="1"/>
  <c r="R1468" i="1"/>
  <c r="R476" i="1"/>
  <c r="R1089" i="1"/>
  <c r="R548" i="1"/>
  <c r="R2317" i="1"/>
  <c r="R2855" i="1"/>
  <c r="R2649" i="1"/>
  <c r="R409" i="1"/>
  <c r="R2746" i="1"/>
  <c r="R394" i="1"/>
  <c r="R3349" i="1"/>
  <c r="R4121" i="1"/>
  <c r="R1454" i="1"/>
  <c r="R2522" i="1"/>
  <c r="R1544" i="1"/>
  <c r="R1877" i="1"/>
  <c r="R265" i="1"/>
  <c r="R785" i="1"/>
  <c r="R4122" i="1"/>
  <c r="R3723" i="1"/>
  <c r="R1911" i="1"/>
  <c r="R677" i="1"/>
  <c r="R2719" i="1"/>
  <c r="R772" i="1"/>
  <c r="R2761" i="1"/>
  <c r="R3379" i="1"/>
  <c r="R592" i="1"/>
  <c r="R791" i="1"/>
  <c r="R670" i="1"/>
  <c r="R3647" i="1"/>
  <c r="R854" i="1"/>
  <c r="R760" i="1"/>
  <c r="R2057" i="1"/>
  <c r="R1841" i="1"/>
  <c r="R3838" i="1"/>
  <c r="R2736" i="1"/>
  <c r="R3080" i="1"/>
  <c r="R2674" i="1"/>
  <c r="R3835" i="1"/>
  <c r="R1363" i="1"/>
  <c r="R604" i="1"/>
  <c r="R4123" i="1"/>
  <c r="R2105" i="1"/>
  <c r="R928" i="1"/>
  <c r="R3060" i="1"/>
  <c r="R1241" i="1"/>
  <c r="R4124" i="1"/>
  <c r="R4125" i="1"/>
  <c r="R3278" i="1"/>
  <c r="R1093" i="1"/>
  <c r="R2790" i="1"/>
  <c r="R2650" i="1"/>
  <c r="R1938" i="1"/>
  <c r="R2926" i="1"/>
  <c r="R3242" i="1"/>
  <c r="R1618" i="1"/>
  <c r="R3519" i="1"/>
  <c r="R1354" i="1"/>
  <c r="R2773" i="1"/>
  <c r="R2476" i="1"/>
  <c r="R2796" i="1"/>
  <c r="R4126" i="1"/>
  <c r="R4127" i="1"/>
  <c r="R821" i="1"/>
  <c r="R4128" i="1"/>
  <c r="R3903" i="1"/>
  <c r="R2964" i="1"/>
  <c r="R2995" i="1"/>
  <c r="R3790" i="1"/>
  <c r="R672" i="1"/>
  <c r="R568" i="1"/>
  <c r="R465" i="1"/>
  <c r="R1052" i="1"/>
  <c r="R1186" i="1"/>
  <c r="R2224" i="1"/>
  <c r="R4129" i="1"/>
  <c r="R3486" i="1"/>
  <c r="R2318" i="1"/>
  <c r="R3431" i="1"/>
  <c r="R1724" i="1"/>
  <c r="R498" i="1"/>
  <c r="R4130" i="1"/>
  <c r="R1229" i="1"/>
  <c r="R870" i="1"/>
  <c r="R4131" i="1"/>
  <c r="R1812" i="1"/>
  <c r="R2615" i="1"/>
  <c r="R1939" i="1"/>
  <c r="R4132" i="1"/>
  <c r="R1610" i="1"/>
  <c r="R3316" i="1"/>
  <c r="R2651" i="1"/>
  <c r="R2225" i="1"/>
  <c r="R425" i="1"/>
  <c r="R3618" i="1"/>
  <c r="R2425" i="1"/>
  <c r="R2181" i="1"/>
  <c r="R1003" i="1"/>
  <c r="R3405" i="1"/>
  <c r="R1878" i="1"/>
  <c r="R1499" i="1"/>
  <c r="R1997" i="1"/>
  <c r="R1135" i="1"/>
  <c r="R253" i="1"/>
  <c r="R3458" i="1"/>
  <c r="R3526" i="1"/>
  <c r="R2033" i="1"/>
  <c r="R3406" i="1"/>
  <c r="R3264" i="1"/>
  <c r="R3243" i="1"/>
  <c r="R3244" i="1"/>
  <c r="R3279" i="1"/>
  <c r="R1013" i="1"/>
  <c r="R3459" i="1"/>
  <c r="R1813" i="1"/>
  <c r="R4133" i="1"/>
  <c r="R4134" i="1"/>
  <c r="R4135" i="1"/>
  <c r="R4136" i="1"/>
  <c r="R3460" i="1"/>
  <c r="R4137" i="1"/>
  <c r="R4138" i="1"/>
  <c r="R3336" i="1"/>
  <c r="R4139" i="1"/>
  <c r="R3461" i="1"/>
  <c r="R3565" i="1"/>
  <c r="R3508" i="1"/>
  <c r="R1082" i="1"/>
  <c r="R4140" i="1"/>
  <c r="R1416" i="1"/>
  <c r="R3552" i="1"/>
  <c r="R3317" i="1"/>
  <c r="R3216" i="1"/>
  <c r="R3245" i="1"/>
  <c r="R3246" i="1"/>
  <c r="R2720" i="1"/>
  <c r="R1214" i="1"/>
  <c r="R1397" i="1"/>
  <c r="R3350" i="1"/>
  <c r="R3318" i="1"/>
  <c r="R2226" i="1"/>
  <c r="R959" i="1"/>
  <c r="R2652" i="1"/>
  <c r="R4141" i="1"/>
  <c r="R1286" i="1"/>
  <c r="R3351" i="1"/>
  <c r="R327" i="1"/>
  <c r="R662" i="1"/>
  <c r="R3407" i="1"/>
  <c r="R2523" i="1"/>
  <c r="R4142" i="1"/>
  <c r="R4143" i="1"/>
  <c r="R3319" i="1"/>
  <c r="R687" i="1"/>
  <c r="R4144" i="1"/>
  <c r="R822" i="1"/>
  <c r="R1689" i="1"/>
  <c r="R878" i="1"/>
  <c r="R2568" i="1"/>
  <c r="R2524" i="1"/>
  <c r="R2069" i="1"/>
  <c r="R1252" i="1"/>
  <c r="R1253" i="1"/>
  <c r="R431" i="1"/>
  <c r="R4145" i="1"/>
  <c r="R4146" i="1"/>
  <c r="R4147" i="1"/>
  <c r="R4148" i="1"/>
  <c r="R3619" i="1"/>
  <c r="R4149" i="1"/>
  <c r="R4150" i="1"/>
  <c r="R4151" i="1"/>
  <c r="R1611" i="1"/>
  <c r="R1770" i="1"/>
  <c r="R2885" i="1"/>
  <c r="R2944" i="1"/>
  <c r="R2895" i="1"/>
  <c r="R2936" i="1"/>
  <c r="R2908" i="1"/>
  <c r="R1024" i="1"/>
  <c r="R2861" i="1"/>
  <c r="R2319" i="1"/>
  <c r="R2569" i="1"/>
  <c r="R2320" i="1"/>
  <c r="R136" i="1"/>
  <c r="R583" i="1"/>
  <c r="R3553" i="1"/>
  <c r="R4152" i="1"/>
  <c r="R4153" i="1"/>
  <c r="R1814" i="1"/>
  <c r="R4154" i="1"/>
  <c r="R4155" i="1"/>
  <c r="R1690" i="1"/>
  <c r="R3566" i="1"/>
  <c r="R1815" i="1"/>
  <c r="R2653" i="1"/>
  <c r="R2654" i="1"/>
  <c r="R2655" i="1"/>
  <c r="R3541" i="1"/>
  <c r="R1725" i="1"/>
  <c r="R3509" i="1"/>
  <c r="R1136" i="1"/>
  <c r="R3510" i="1"/>
  <c r="R1726" i="1"/>
  <c r="R3337" i="1"/>
  <c r="R1344" i="1"/>
  <c r="R3462" i="1"/>
  <c r="R347" i="1"/>
  <c r="R2525" i="1"/>
  <c r="R3554" i="1"/>
  <c r="R2129" i="1"/>
  <c r="R4156" i="1"/>
  <c r="R3511" i="1"/>
  <c r="R4157" i="1"/>
  <c r="R3487" i="1"/>
  <c r="R1242" i="1"/>
  <c r="R2130" i="1"/>
  <c r="R1940" i="1"/>
  <c r="R1771" i="1"/>
  <c r="R1772" i="1"/>
  <c r="R1004" i="1"/>
  <c r="R1005" i="1"/>
  <c r="R1773" i="1"/>
  <c r="R960" i="1"/>
  <c r="R1727" i="1"/>
  <c r="R4158" i="1"/>
  <c r="R3320" i="1"/>
  <c r="R2276" i="1"/>
  <c r="R311" i="1"/>
  <c r="R4159" i="1"/>
  <c r="R4160" i="1"/>
  <c r="R4161" i="1"/>
  <c r="R3542" i="1"/>
  <c r="R1652" i="1"/>
  <c r="R3280" i="1"/>
  <c r="R4162" i="1"/>
  <c r="R2570" i="1"/>
  <c r="R3755" i="1"/>
  <c r="R2945" i="1"/>
  <c r="R1518" i="1"/>
  <c r="R3592" i="1"/>
  <c r="R2747" i="1"/>
  <c r="R4163" i="1"/>
  <c r="R3122" i="1"/>
  <c r="R2886" i="1"/>
  <c r="R895" i="1"/>
  <c r="R4164" i="1"/>
  <c r="R4165" i="1"/>
  <c r="R2083" i="1"/>
  <c r="R4166" i="1"/>
  <c r="R3217" i="1"/>
  <c r="R2277" i="1"/>
  <c r="R4167" i="1"/>
  <c r="R3633" i="1"/>
  <c r="R1612" i="1"/>
  <c r="R2034" i="1"/>
  <c r="R3555" i="1"/>
  <c r="R2946" i="1"/>
  <c r="R4168" i="1"/>
  <c r="R4169" i="1"/>
  <c r="R4170" i="1"/>
  <c r="R4171" i="1"/>
  <c r="R2378" i="1"/>
  <c r="R1455" i="1"/>
  <c r="R879" i="1"/>
  <c r="R3352" i="1"/>
  <c r="R3247" i="1"/>
  <c r="R1287" i="1"/>
  <c r="R2675" i="1"/>
  <c r="R2227" i="1"/>
  <c r="R1691" i="1"/>
  <c r="R2402" i="1"/>
  <c r="R1383" i="1"/>
  <c r="R2737" i="1"/>
  <c r="R130" i="1"/>
  <c r="R1254" i="1"/>
  <c r="R584" i="1"/>
  <c r="R678" i="1"/>
  <c r="R510" i="1"/>
  <c r="R3338" i="1"/>
  <c r="R2321" i="1"/>
  <c r="R924" i="1"/>
  <c r="R284" i="1"/>
  <c r="R3151" i="1"/>
  <c r="R2656" i="1"/>
  <c r="R1653" i="1"/>
  <c r="R2909" i="1"/>
  <c r="R3775" i="1"/>
  <c r="R2322" i="1"/>
  <c r="R2323" i="1"/>
  <c r="R2978" i="1"/>
  <c r="R795" i="1"/>
  <c r="R1774" i="1"/>
  <c r="R1006" i="1"/>
  <c r="R1478" i="1"/>
  <c r="R3199" i="1"/>
  <c r="R2131" i="1"/>
  <c r="R1500" i="1"/>
  <c r="R1816" i="1"/>
  <c r="R1324" i="1"/>
  <c r="R537" i="1"/>
  <c r="R2631" i="1"/>
  <c r="R908" i="1"/>
  <c r="R771" i="1"/>
  <c r="R872" i="1"/>
  <c r="R3081" i="1"/>
  <c r="R593" i="1"/>
  <c r="R792" i="1"/>
  <c r="R1760" i="1"/>
  <c r="R2228" i="1"/>
  <c r="R1858" i="1"/>
  <c r="R1654" i="1"/>
  <c r="R2426" i="1"/>
  <c r="R2084" i="1"/>
  <c r="R1596" i="1"/>
  <c r="R2427" i="1"/>
  <c r="R1545" i="1"/>
  <c r="R611" i="1"/>
  <c r="R2229" i="1"/>
  <c r="R1417" i="1"/>
  <c r="R4172" i="1"/>
  <c r="R2153" i="1"/>
  <c r="R1642" i="1"/>
  <c r="R3321" i="1"/>
  <c r="R2477" i="1"/>
  <c r="R2478" i="1"/>
  <c r="R1418" i="1"/>
  <c r="R2020" i="1"/>
  <c r="R1010" i="1"/>
  <c r="R648" i="1"/>
  <c r="R2558" i="1"/>
  <c r="R2593" i="1"/>
  <c r="R1519" i="1"/>
  <c r="R3648" i="1"/>
  <c r="R2171" i="1"/>
  <c r="R1032" i="1"/>
  <c r="R3193" i="1"/>
  <c r="R482" i="1"/>
  <c r="R3620" i="1"/>
  <c r="R4173" i="1"/>
  <c r="R2862" i="1"/>
  <c r="R2937" i="1"/>
  <c r="R138" i="1"/>
  <c r="R120" i="1"/>
  <c r="R2707" i="1"/>
  <c r="R925" i="1"/>
  <c r="R3322" i="1"/>
  <c r="R1446" i="1"/>
  <c r="R341" i="1"/>
  <c r="R1137" i="1"/>
  <c r="R4174" i="1"/>
  <c r="R1923" i="1"/>
  <c r="R1288" i="1"/>
  <c r="R331" i="1"/>
  <c r="R3463" i="1"/>
  <c r="R1094" i="1"/>
  <c r="R1964" i="1"/>
  <c r="R1546" i="1"/>
  <c r="R462" i="1"/>
  <c r="R1345" i="1"/>
  <c r="R3265" i="1"/>
  <c r="R752" i="1"/>
  <c r="R1711" i="1"/>
  <c r="R786" i="1"/>
  <c r="R1754" i="1"/>
  <c r="R522" i="1"/>
  <c r="R3152" i="1"/>
  <c r="R1941" i="1"/>
  <c r="R1215" i="1"/>
  <c r="R2113" i="1"/>
  <c r="R250" i="1"/>
  <c r="R2676" i="1"/>
  <c r="R3512" i="1"/>
  <c r="R2669" i="1"/>
  <c r="R3660" i="1"/>
  <c r="R511" i="1"/>
  <c r="R1124" i="1"/>
  <c r="R3828" i="1"/>
  <c r="R3822" i="1"/>
  <c r="R3032" i="1"/>
  <c r="R1659" i="1"/>
  <c r="R1660" i="1"/>
  <c r="R3649" i="1"/>
  <c r="R3071" i="1"/>
  <c r="R3593" i="1"/>
  <c r="R1495" i="1"/>
  <c r="R1677" i="1"/>
  <c r="R2748" i="1"/>
  <c r="R4175" i="1"/>
  <c r="R2167" i="1"/>
  <c r="R2" i="1"/>
  <c r="R2837" i="1"/>
  <c r="R534" i="1"/>
  <c r="R500" i="1"/>
  <c r="R1491" i="1"/>
  <c r="R118" i="1"/>
  <c r="R1384" i="1"/>
  <c r="R1385" i="1"/>
  <c r="R2800" i="1"/>
  <c r="R3290" i="1"/>
  <c r="R3586" i="1"/>
  <c r="R243" i="1"/>
  <c r="R1613" i="1"/>
  <c r="R2021" i="1"/>
  <c r="R1672" i="1"/>
  <c r="R1584" i="1"/>
  <c r="R2571" i="1"/>
  <c r="R3432" i="1"/>
  <c r="R2479" i="1"/>
  <c r="R2480" i="1"/>
  <c r="R2481" i="1"/>
  <c r="R1479" i="1"/>
  <c r="R3123" i="1"/>
  <c r="R891" i="1"/>
  <c r="R2623" i="1"/>
  <c r="R1227" i="1"/>
  <c r="R3464" i="1"/>
  <c r="R595" i="1"/>
  <c r="R2366" i="1"/>
  <c r="R3785" i="1"/>
  <c r="R3797" i="1"/>
  <c r="R3810" i="1"/>
  <c r="R3601" i="1"/>
  <c r="R694" i="1"/>
  <c r="R1793" i="1"/>
  <c r="R3323" i="1"/>
  <c r="R4176" i="1"/>
  <c r="R3655" i="1"/>
  <c r="R2339" i="1"/>
  <c r="R2379" i="1"/>
  <c r="R3488" i="1"/>
  <c r="R1942" i="1"/>
  <c r="R1456" i="1"/>
  <c r="R1530" i="1"/>
  <c r="R2278" i="1"/>
  <c r="R3021" i="1"/>
  <c r="R1919" i="1"/>
  <c r="R2097" i="1"/>
  <c r="R1531" i="1"/>
  <c r="R1532" i="1"/>
  <c r="R1351" i="1"/>
  <c r="R4177" i="1"/>
  <c r="R285" i="1"/>
  <c r="R2482" i="1"/>
  <c r="R2572" i="1"/>
  <c r="R1138" i="1"/>
  <c r="R1775" i="1"/>
  <c r="R1403" i="1"/>
  <c r="R2154" i="1"/>
  <c r="R909" i="1"/>
  <c r="R1216" i="1"/>
  <c r="R596" i="1"/>
  <c r="R326" i="1"/>
  <c r="R1419" i="1"/>
  <c r="R1861" i="1"/>
  <c r="R1692" i="1"/>
  <c r="R1719" i="1"/>
  <c r="R2026" i="1"/>
  <c r="R3291" i="1"/>
  <c r="R3696" i="1"/>
  <c r="R3380" i="1"/>
  <c r="R3142" i="1"/>
  <c r="R3688" i="1"/>
  <c r="R3367" i="1"/>
  <c r="R3145" i="1"/>
  <c r="R3679" i="1"/>
  <c r="R3368" i="1"/>
  <c r="R3153" i="1"/>
  <c r="R3704" i="1"/>
  <c r="R3369" i="1"/>
  <c r="R3143" i="1"/>
  <c r="R3666" i="1"/>
  <c r="R3381" i="1"/>
  <c r="R3370" i="1"/>
  <c r="R3365" i="1"/>
  <c r="R3689" i="1"/>
  <c r="R3680" i="1"/>
  <c r="R3681" i="1"/>
  <c r="R3154" i="1"/>
  <c r="R3671" i="1"/>
  <c r="R3396" i="1"/>
  <c r="R3371" i="1"/>
  <c r="R3144" i="1"/>
  <c r="R3895" i="1"/>
  <c r="R3724" i="1"/>
  <c r="R3718" i="1"/>
  <c r="R3948" i="1"/>
  <c r="R3725" i="1"/>
  <c r="R3889" i="1"/>
  <c r="R3738" i="1"/>
  <c r="R3893" i="1"/>
  <c r="R3896" i="1"/>
  <c r="R3719" i="1"/>
  <c r="R3890" i="1"/>
  <c r="R3726" i="1"/>
  <c r="R3733" i="1"/>
  <c r="R3897" i="1"/>
  <c r="R3891" i="1"/>
  <c r="R3904" i="1"/>
  <c r="R3734" i="1"/>
  <c r="R3739" i="1"/>
  <c r="R3740" i="1"/>
  <c r="R3741" i="1"/>
  <c r="R3465" i="1"/>
  <c r="R3905" i="1"/>
  <c r="R3840" i="1"/>
  <c r="R3742" i="1"/>
  <c r="R3743" i="1"/>
  <c r="R3744" i="1"/>
  <c r="R3450" i="1"/>
  <c r="R3745" i="1"/>
  <c r="R3746" i="1"/>
  <c r="R3443" i="1"/>
  <c r="R3747" i="1"/>
  <c r="R3735" i="1"/>
  <c r="R3756" i="1"/>
  <c r="R3466" i="1"/>
  <c r="R3444" i="1"/>
  <c r="R3736" i="1"/>
  <c r="R3766" i="1"/>
  <c r="R3898" i="1"/>
  <c r="R3446" i="1"/>
  <c r="R3757" i="1"/>
  <c r="R3899" i="1"/>
  <c r="R3906" i="1"/>
  <c r="R3758" i="1"/>
  <c r="R3748" i="1"/>
  <c r="R3451" i="1"/>
  <c r="R3475" i="1"/>
  <c r="R3759" i="1"/>
  <c r="R3749" i="1"/>
  <c r="R3737" i="1"/>
  <c r="R3467" i="1"/>
  <c r="R3452" i="1"/>
  <c r="R3750" i="1"/>
  <c r="R3907" i="1"/>
  <c r="R3900" i="1"/>
  <c r="R3218" i="1"/>
  <c r="R3901" i="1"/>
  <c r="R3902" i="1"/>
  <c r="R3767" i="1"/>
  <c r="R3751" i="1"/>
  <c r="R3447" i="1"/>
  <c r="R3760" i="1"/>
  <c r="R3761" i="1"/>
  <c r="R3752" i="1"/>
  <c r="R3753" i="1"/>
  <c r="R2743" i="1"/>
  <c r="R3869" i="1"/>
  <c r="R3720" i="1"/>
  <c r="R3848" i="1"/>
  <c r="R3857" i="1"/>
  <c r="R3858" i="1"/>
  <c r="R3939" i="1"/>
  <c r="R3730" i="1"/>
  <c r="R3700" i="1"/>
  <c r="R3863" i="1"/>
  <c r="R3859" i="1"/>
  <c r="R3611" i="1"/>
  <c r="R3854" i="1"/>
  <c r="R3938" i="1"/>
  <c r="R3765" i="1"/>
  <c r="R3940" i="1"/>
  <c r="R3768" i="1"/>
  <c r="R3860" i="1"/>
  <c r="R3721" i="1"/>
  <c r="R3936" i="1"/>
  <c r="R3731" i="1"/>
  <c r="R3705" i="1"/>
  <c r="R3861" i="1"/>
  <c r="R3706" i="1"/>
  <c r="R3864" i="1"/>
  <c r="R3682" i="1"/>
  <c r="R3499" i="1"/>
  <c r="R3697" i="1"/>
  <c r="R3853" i="1"/>
  <c r="R3701" i="1"/>
  <c r="R3866" i="1"/>
  <c r="R3698" i="1"/>
  <c r="R3865" i="1"/>
  <c r="R3709" i="1"/>
  <c r="R3937" i="1"/>
  <c r="R3843" i="1"/>
  <c r="R3855" i="1"/>
  <c r="R3867" i="1"/>
  <c r="R3710" i="1"/>
  <c r="R3868" i="1"/>
  <c r="R3702" i="1"/>
  <c r="R3862" i="1"/>
  <c r="R3727" i="1"/>
  <c r="R3172" i="1"/>
  <c r="R1926" i="1"/>
  <c r="R2838" i="1"/>
  <c r="R3261" i="1"/>
  <c r="R3033" i="1"/>
  <c r="R123" i="1"/>
  <c r="R3527" i="1"/>
  <c r="R3468" i="1"/>
  <c r="R695" i="1"/>
  <c r="R2230" i="1"/>
  <c r="R4178" i="1"/>
  <c r="R4179" i="1"/>
  <c r="R54" i="1"/>
  <c r="R162" i="1"/>
  <c r="R1693" i="1"/>
  <c r="R2625" i="1"/>
  <c r="R4180" i="1"/>
  <c r="R2947" i="1"/>
  <c r="R1172" i="1"/>
  <c r="R2695" i="1"/>
  <c r="R1921" i="1"/>
  <c r="R636" i="1"/>
  <c r="R3602" i="1"/>
  <c r="R3353" i="1"/>
  <c r="R3382" i="1"/>
  <c r="R3296" i="1"/>
  <c r="R1289" i="1"/>
  <c r="R1694" i="1"/>
  <c r="R114" i="1"/>
  <c r="R55" i="1"/>
  <c r="R20" i="1"/>
  <c r="R26" i="1"/>
  <c r="R127" i="1"/>
  <c r="R21" i="1"/>
  <c r="R22" i="1"/>
  <c r="R56" i="1"/>
  <c r="R57" i="1"/>
  <c r="R36" i="1"/>
  <c r="R109" i="1"/>
  <c r="R79" i="1"/>
  <c r="R80" i="1"/>
  <c r="R81" i="1"/>
  <c r="R82" i="1"/>
  <c r="R58" i="1"/>
  <c r="R111" i="1"/>
  <c r="R83" i="1"/>
  <c r="R102" i="1"/>
  <c r="R103" i="1"/>
  <c r="R128" i="1"/>
  <c r="R23" i="1"/>
  <c r="R121" i="1"/>
  <c r="R92" i="1"/>
  <c r="R59" i="1"/>
  <c r="R60" i="1"/>
  <c r="R61" i="1"/>
  <c r="R17" i="1"/>
  <c r="R135" i="1"/>
  <c r="R30" i="1"/>
  <c r="R27" i="1"/>
  <c r="R129" i="1"/>
  <c r="R62" i="1"/>
  <c r="R28" i="1"/>
  <c r="R37" i="1"/>
  <c r="R195" i="1"/>
  <c r="R3621" i="1"/>
  <c r="R2015" i="1"/>
  <c r="R1404" i="1"/>
  <c r="R1625" i="1"/>
  <c r="R3200" i="1"/>
  <c r="R41" i="1"/>
  <c r="R1119" i="1"/>
  <c r="R2085" i="1"/>
  <c r="R4181" i="1"/>
  <c r="R3232" i="1"/>
  <c r="R357" i="1"/>
  <c r="R3930" i="1"/>
  <c r="R3927" i="1"/>
  <c r="R2289" i="1"/>
  <c r="R2979" i="1"/>
  <c r="R2324" i="1"/>
  <c r="R3699" i="1"/>
  <c r="R348" i="1"/>
  <c r="R3132" i="1"/>
  <c r="R2070" i="1"/>
  <c r="R3219" i="1"/>
  <c r="R2863" i="1"/>
  <c r="R605" i="1"/>
  <c r="R1817" i="1"/>
  <c r="R2409" i="1"/>
  <c r="R2638" i="1"/>
  <c r="R690" i="1"/>
  <c r="R320" i="1"/>
  <c r="R2413" i="1"/>
  <c r="R541" i="1"/>
  <c r="R679" i="1"/>
  <c r="R483" i="1"/>
  <c r="R1386" i="1"/>
  <c r="R1156" i="1"/>
  <c r="R1259" i="1"/>
  <c r="R4182" i="1"/>
  <c r="R2749" i="1"/>
  <c r="R2573" i="1"/>
  <c r="R2380" i="1"/>
  <c r="R1879" i="1"/>
  <c r="R2022" i="1"/>
  <c r="R3440" i="1"/>
  <c r="R551" i="1"/>
  <c r="R4183" i="1"/>
  <c r="R1525" i="1"/>
  <c r="R2343" i="1"/>
  <c r="R2536" i="1"/>
  <c r="R2781" i="1"/>
  <c r="R2255" i="1"/>
  <c r="R1695" i="1"/>
  <c r="R2574" i="1"/>
  <c r="R1818" i="1"/>
  <c r="R3383" i="1"/>
  <c r="R809" i="1"/>
  <c r="R1480" i="1"/>
  <c r="R2200" i="1"/>
  <c r="R1290" i="1"/>
  <c r="R13" i="1"/>
  <c r="R680" i="1"/>
  <c r="R4184" i="1"/>
  <c r="R917" i="1"/>
  <c r="R2231" i="1"/>
  <c r="R518" i="1"/>
  <c r="R982" i="1"/>
  <c r="R1892" i="1"/>
  <c r="R1998" i="1"/>
  <c r="R2132" i="1"/>
  <c r="R1083" i="1"/>
  <c r="R3100" i="1"/>
  <c r="R1728" i="1"/>
  <c r="R1912" i="1"/>
  <c r="R2461" i="1"/>
  <c r="R1401" i="1"/>
  <c r="R4185" i="1"/>
  <c r="R4186" i="1"/>
  <c r="R3627" i="1"/>
  <c r="R2694" i="1"/>
  <c r="R866" i="1"/>
  <c r="R2677" i="1"/>
  <c r="R3543" i="1"/>
  <c r="R1139" i="1"/>
  <c r="R2271" i="1"/>
  <c r="R2290" i="1"/>
  <c r="R799" i="1"/>
  <c r="R1314" i="1"/>
  <c r="R1392" i="1"/>
  <c r="R1090" i="1"/>
  <c r="R922" i="1"/>
  <c r="R2078" i="1"/>
  <c r="R2657" i="1"/>
  <c r="R938" i="1"/>
  <c r="R1569" i="1"/>
  <c r="R836" i="1"/>
  <c r="R222" i="1"/>
  <c r="R2483" i="1"/>
  <c r="R2353" i="1"/>
  <c r="R3489" i="1"/>
  <c r="R1655" i="1"/>
  <c r="R1217" i="1"/>
  <c r="R1113" i="1"/>
  <c r="R880" i="1"/>
  <c r="R2269" i="1"/>
  <c r="R2398" i="1"/>
  <c r="R3408" i="1"/>
  <c r="R3220" i="1"/>
  <c r="R1187" i="1"/>
  <c r="R2279" i="1"/>
  <c r="R2264" i="1"/>
  <c r="R4187" i="1"/>
  <c r="R1943" i="1"/>
  <c r="R1173" i="1"/>
  <c r="R552" i="1"/>
  <c r="R3061" i="1"/>
  <c r="R2106" i="1"/>
  <c r="R249" i="1"/>
  <c r="R398" i="1"/>
  <c r="R2575" i="1"/>
  <c r="R2161" i="1"/>
  <c r="R1741" i="1"/>
  <c r="R3811" i="1"/>
  <c r="R210" i="1"/>
  <c r="R3256" i="1"/>
  <c r="R1844" i="1"/>
  <c r="R2035" i="1"/>
  <c r="R1451" i="1"/>
  <c r="R1696" i="1"/>
  <c r="R1999" i="1"/>
  <c r="R961" i="1"/>
  <c r="R328" i="1"/>
  <c r="R2696" i="1"/>
  <c r="R3925" i="1"/>
  <c r="R1364" i="1"/>
  <c r="R1838" i="1"/>
  <c r="R291" i="1"/>
  <c r="R142" i="1"/>
  <c r="R4188" i="1"/>
  <c r="R2182" i="1"/>
  <c r="R3281" i="1"/>
  <c r="R2183" i="1"/>
  <c r="R2036" i="1"/>
  <c r="R3282" i="1"/>
  <c r="R3283" i="1"/>
  <c r="R4189" i="1"/>
  <c r="R2232" i="1"/>
  <c r="R1457" i="1"/>
  <c r="R2325" i="1"/>
  <c r="R3384" i="1"/>
  <c r="R3823" i="1"/>
  <c r="R2155" i="1"/>
  <c r="R1619" i="1"/>
  <c r="R3422" i="1"/>
  <c r="R2526" i="1"/>
  <c r="R1188" i="1"/>
  <c r="R3257" i="1"/>
  <c r="R2824" i="1"/>
  <c r="R3324" i="1"/>
  <c r="R3477" i="1"/>
  <c r="R2086" i="1"/>
  <c r="R352" i="1"/>
  <c r="R1178" i="1"/>
  <c r="R874" i="1"/>
  <c r="R531" i="1"/>
  <c r="R2910" i="1"/>
  <c r="R3672" i="1"/>
  <c r="R3567" i="1"/>
  <c r="R2750" i="1"/>
  <c r="R3634" i="1"/>
  <c r="R2414" i="1"/>
  <c r="R2911" i="1"/>
  <c r="R3673" i="1"/>
  <c r="R1501" i="1"/>
  <c r="R3924" i="1"/>
  <c r="R1742" i="1"/>
  <c r="R2265" i="1"/>
  <c r="R2249" i="1"/>
  <c r="R2404" i="1"/>
  <c r="R3090" i="1"/>
  <c r="R3155" i="1"/>
  <c r="R3266" i="1"/>
  <c r="R364" i="1"/>
  <c r="R1845" i="1"/>
  <c r="R835" i="1"/>
  <c r="R1944" i="1"/>
  <c r="R1365" i="1"/>
  <c r="R2484" i="1"/>
  <c r="R667" i="1"/>
  <c r="R1174" i="1"/>
  <c r="R823" i="1"/>
  <c r="R1291" i="1"/>
  <c r="R519" i="1"/>
  <c r="R939" i="1"/>
  <c r="R2537" i="1"/>
  <c r="R1189" i="1"/>
  <c r="R1965" i="1"/>
  <c r="R696" i="1"/>
  <c r="R3140" i="1"/>
  <c r="R1292" i="1"/>
  <c r="R484" i="1"/>
  <c r="R2576" i="1"/>
  <c r="R3490" i="1"/>
  <c r="R3091" i="1"/>
  <c r="R2744" i="1"/>
  <c r="R2107" i="1"/>
  <c r="R1071" i="1"/>
  <c r="R3926" i="1"/>
  <c r="R1387" i="1"/>
  <c r="R1626" i="1"/>
  <c r="R1420" i="1"/>
  <c r="R1585" i="1"/>
  <c r="R2428" i="1"/>
  <c r="R1114" i="1"/>
  <c r="R1458" i="1"/>
  <c r="R1201" i="1"/>
  <c r="R4190" i="1"/>
  <c r="R1243" i="1"/>
  <c r="R803" i="1"/>
  <c r="R274" i="1"/>
  <c r="R4191" i="1"/>
  <c r="R4192" i="1"/>
  <c r="R3832" i="1"/>
  <c r="R3325" i="1"/>
  <c r="R3047" i="1"/>
  <c r="R4193" i="1"/>
  <c r="R3791" i="1"/>
  <c r="R4194" i="1"/>
  <c r="R499" i="1"/>
  <c r="R3275" i="1"/>
  <c r="R637" i="1"/>
  <c r="R4195" i="1"/>
  <c r="R1862" i="1"/>
  <c r="R1293" i="1"/>
  <c r="R4196" i="1"/>
  <c r="R691" i="1"/>
  <c r="R2381" i="1"/>
  <c r="R2354" i="1"/>
  <c r="R1819" i="1"/>
  <c r="R3235" i="1"/>
  <c r="R3622" i="1"/>
  <c r="R2782" i="1"/>
  <c r="R3544" i="1"/>
  <c r="R881" i="1"/>
  <c r="R3513" i="1"/>
  <c r="R4197" i="1"/>
  <c r="R1053" i="1"/>
  <c r="R1054" i="1"/>
  <c r="R3603" i="1"/>
  <c r="R3650" i="1"/>
  <c r="R4198" i="1"/>
  <c r="R3728" i="1"/>
  <c r="R4199" i="1"/>
  <c r="R3385" i="1"/>
  <c r="R300" i="1"/>
  <c r="R288" i="1"/>
  <c r="R3849" i="1"/>
  <c r="R2364" i="1"/>
  <c r="R1820" i="1"/>
  <c r="R1880" i="1"/>
  <c r="R3469" i="1"/>
  <c r="R180" i="1"/>
  <c r="R1637" i="1"/>
  <c r="R1887" i="1"/>
  <c r="R2056" i="1"/>
  <c r="R426" i="1"/>
  <c r="R1904" i="1"/>
  <c r="R2697" i="1"/>
  <c r="R3048" i="1"/>
  <c r="R2233" i="1"/>
  <c r="R2037" i="1"/>
  <c r="R3409" i="1"/>
  <c r="R3881" i="1"/>
  <c r="R1547" i="1"/>
  <c r="R2485" i="1"/>
  <c r="R1374" i="1"/>
  <c r="R1014" i="1"/>
  <c r="R1854" i="1"/>
  <c r="R2864" i="1"/>
  <c r="R748" i="1"/>
  <c r="R4200" i="1"/>
  <c r="R1966" i="1"/>
  <c r="R3133" i="1"/>
  <c r="R1442" i="1"/>
  <c r="R681" i="1"/>
  <c r="R1218" i="1"/>
  <c r="R600" i="1"/>
  <c r="R3124" i="1"/>
  <c r="R1421" i="1"/>
  <c r="R3082" i="1"/>
  <c r="R962" i="1"/>
  <c r="R753" i="1"/>
  <c r="R3556" i="1"/>
  <c r="R3166" i="1"/>
  <c r="R450" i="1"/>
  <c r="R1481" i="1"/>
  <c r="R824" i="1"/>
  <c r="R796" i="1"/>
  <c r="R245" i="1"/>
  <c r="R3604" i="1"/>
  <c r="R2783" i="1"/>
  <c r="R3651" i="1"/>
  <c r="R3354" i="1"/>
  <c r="R2355" i="1"/>
  <c r="R3776" i="1"/>
  <c r="R3605" i="1"/>
  <c r="R3777" i="1"/>
  <c r="R3778" i="1"/>
  <c r="R3606" i="1"/>
  <c r="R3607" i="1"/>
  <c r="R3248" i="1"/>
  <c r="R754" i="1"/>
  <c r="R1881" i="1"/>
  <c r="R1627" i="1"/>
  <c r="R2326" i="1"/>
  <c r="R1398" i="1"/>
  <c r="R1422" i="1"/>
  <c r="R1864" i="1"/>
  <c r="R1865" i="1"/>
  <c r="R1697" i="1"/>
  <c r="R3557" i="1"/>
  <c r="R1055" i="1"/>
  <c r="R3386" i="1"/>
  <c r="R387" i="1"/>
  <c r="R2577" i="1"/>
  <c r="R918" i="1"/>
  <c r="R963" i="1"/>
  <c r="R2280" i="1"/>
  <c r="R2527" i="1"/>
  <c r="R1548" i="1"/>
  <c r="R1388" i="1"/>
  <c r="R1698" i="1"/>
  <c r="R1007" i="1"/>
  <c r="R2382" i="1"/>
  <c r="R3433" i="1"/>
  <c r="R2383" i="1"/>
  <c r="R1699" i="1"/>
  <c r="R780" i="1"/>
  <c r="R1502" i="1"/>
  <c r="R1549" i="1"/>
  <c r="R1459" i="1"/>
  <c r="R2721" i="1"/>
  <c r="R919" i="1"/>
  <c r="R388" i="1"/>
  <c r="R321" i="1"/>
  <c r="R1095" i="1"/>
  <c r="R3491" i="1"/>
  <c r="R1729" i="1"/>
  <c r="R1346" i="1"/>
  <c r="R920" i="1"/>
  <c r="R1700" i="1"/>
  <c r="R1140" i="1"/>
  <c r="R282" i="1"/>
  <c r="R2184" i="1"/>
  <c r="R682" i="1"/>
  <c r="R1730" i="1"/>
  <c r="R585" i="1"/>
  <c r="R755" i="1"/>
  <c r="R3094" i="1"/>
  <c r="R312" i="1"/>
  <c r="R491" i="1"/>
  <c r="R1460" i="1"/>
  <c r="R492" i="1"/>
  <c r="R393" i="1"/>
  <c r="R493" i="1"/>
  <c r="R4201" i="1"/>
  <c r="R2429" i="1"/>
  <c r="R4202" i="1"/>
  <c r="R1821" i="1"/>
  <c r="R1219" i="1"/>
  <c r="R2812" i="1"/>
  <c r="R4203" i="1"/>
  <c r="R255" i="1"/>
  <c r="R1199" i="1"/>
  <c r="R1712" i="1"/>
  <c r="R1567" i="1"/>
  <c r="R1570" i="1"/>
  <c r="R2801" i="1"/>
  <c r="R1315" i="1"/>
  <c r="R1786" i="1"/>
  <c r="R2828" i="1"/>
  <c r="R3568" i="1"/>
  <c r="R810" i="1"/>
  <c r="R1571" i="1"/>
  <c r="R1316" i="1"/>
  <c r="R2023" i="1"/>
  <c r="R555" i="1"/>
  <c r="R716" i="1"/>
  <c r="R793" i="1"/>
  <c r="R474" i="1"/>
  <c r="R617" i="1"/>
  <c r="R4204" i="1"/>
  <c r="R2234" i="1"/>
  <c r="R717" i="1"/>
  <c r="R2486" i="1"/>
  <c r="R2626" i="1"/>
  <c r="R3083" i="1"/>
  <c r="R1220" i="1"/>
  <c r="R126" i="1"/>
  <c r="R1272" i="1"/>
  <c r="R1371" i="1"/>
  <c r="R2011" i="1"/>
  <c r="R3762" i="1"/>
  <c r="R2775" i="1"/>
  <c r="R2455" i="1"/>
  <c r="R3101" i="1"/>
  <c r="R3558" i="1"/>
  <c r="R4205" i="1"/>
  <c r="R2000" i="1"/>
  <c r="R2001" i="1"/>
  <c r="R608" i="1"/>
  <c r="R1262" i="1"/>
  <c r="R196" i="1"/>
  <c r="R232" i="1"/>
  <c r="R2578" i="1"/>
  <c r="R332" i="1"/>
  <c r="R1423" i="1"/>
  <c r="R1550" i="1"/>
  <c r="R448" i="1"/>
  <c r="R2384" i="1"/>
  <c r="R2912" i="1"/>
  <c r="R2839" i="1"/>
  <c r="R1482" i="1"/>
  <c r="R2356" i="1"/>
  <c r="R1822" i="1"/>
  <c r="R964" i="1"/>
  <c r="R1008" i="1"/>
  <c r="R494" i="1"/>
  <c r="R2038" i="1"/>
  <c r="R1294" i="1"/>
  <c r="R2385" i="1"/>
  <c r="R2840" i="1"/>
  <c r="R2784" i="1"/>
  <c r="R2528" i="1"/>
  <c r="R2235" i="1"/>
  <c r="R1503" i="1"/>
  <c r="R3326" i="1"/>
  <c r="R3327" i="1"/>
  <c r="R2430" i="1"/>
  <c r="R3062" i="1"/>
  <c r="R3201" i="1"/>
  <c r="R1882" i="1"/>
  <c r="R3102" i="1"/>
  <c r="R3103" i="1"/>
  <c r="R3104" i="1"/>
  <c r="R921" i="1"/>
  <c r="R4206" i="1"/>
  <c r="R1945" i="1"/>
  <c r="R2281" i="1"/>
  <c r="R1009" i="1"/>
  <c r="R3156" i="1"/>
  <c r="R3157" i="1"/>
  <c r="R485" i="1"/>
  <c r="R1905" i="1"/>
  <c r="R1918" i="1"/>
  <c r="R2751" i="1"/>
  <c r="R800" i="1"/>
  <c r="R110" i="1"/>
  <c r="R84" i="1"/>
  <c r="R85" i="1"/>
  <c r="R71" i="1"/>
  <c r="R133" i="1"/>
  <c r="R38" i="1"/>
  <c r="R1664" i="1"/>
  <c r="R2295" i="1"/>
  <c r="R1586" i="1"/>
  <c r="R542" i="1"/>
  <c r="R1701" i="1"/>
  <c r="R1268" i="1"/>
  <c r="R414" i="1"/>
  <c r="R5" i="1"/>
  <c r="R702" i="1"/>
  <c r="R152" i="1"/>
  <c r="R3072" i="1"/>
  <c r="R2337" i="1"/>
  <c r="R3092" i="1"/>
  <c r="R1753" i="1"/>
  <c r="R33" i="1"/>
  <c r="R39" i="1"/>
  <c r="R63" i="1"/>
  <c r="R31" i="1"/>
  <c r="R32" i="1"/>
  <c r="R18" i="1"/>
  <c r="R64" i="1"/>
  <c r="R34" i="1"/>
  <c r="R115" i="1"/>
  <c r="R93" i="1"/>
  <c r="R65" i="1"/>
  <c r="R86" i="1"/>
  <c r="R2087" i="1"/>
  <c r="R2357" i="1"/>
  <c r="R3007" i="1"/>
  <c r="R4207" i="1"/>
  <c r="R166" i="1"/>
  <c r="R1157" i="1"/>
  <c r="R1492" i="1"/>
  <c r="R1158" i="1"/>
  <c r="R1159" i="1"/>
  <c r="R1846" i="1"/>
  <c r="R1160" i="1"/>
  <c r="R1221" i="1"/>
  <c r="R3824" i="1"/>
  <c r="R1161" i="1"/>
  <c r="R1162" i="1"/>
  <c r="R1551" i="1"/>
  <c r="R1163" i="1"/>
  <c r="R1244" i="1"/>
  <c r="R1164" i="1"/>
  <c r="R1165" i="1"/>
  <c r="R1166" i="1"/>
  <c r="R910" i="1"/>
  <c r="R1167" i="1"/>
  <c r="R1168" i="1"/>
  <c r="R1493" i="1"/>
  <c r="R911" i="1"/>
  <c r="R1847" i="1"/>
  <c r="R559" i="1"/>
  <c r="R407" i="1"/>
  <c r="R4208" i="1"/>
  <c r="R4209" i="1"/>
  <c r="R2133" i="1"/>
  <c r="R1141" i="1"/>
  <c r="R2185" i="1"/>
  <c r="R1325" i="1"/>
  <c r="R624" i="1"/>
  <c r="R3470" i="1"/>
  <c r="R1096" i="1"/>
  <c r="R1097" i="1"/>
  <c r="R1098" i="1"/>
  <c r="R1099" i="1"/>
  <c r="R1100" i="1"/>
  <c r="R1731" i="1"/>
  <c r="R1056" i="1"/>
  <c r="R1101" i="1"/>
  <c r="R1102" i="1"/>
  <c r="R1776" i="1"/>
  <c r="R1057" i="1"/>
  <c r="R1058" i="1"/>
  <c r="R1103" i="1"/>
  <c r="R1104" i="1"/>
  <c r="R1059" i="1"/>
  <c r="R1060" i="1"/>
  <c r="R1061" i="1"/>
  <c r="R1062" i="1"/>
  <c r="R1063" i="1"/>
  <c r="R1105" i="1"/>
  <c r="R333" i="1"/>
  <c r="R2186" i="1"/>
  <c r="R2920" i="1"/>
  <c r="R3236" i="1"/>
  <c r="R2762" i="1"/>
  <c r="R2458" i="1"/>
  <c r="R794" i="1"/>
  <c r="R3794" i="1"/>
  <c r="R1142" i="1"/>
  <c r="R1143" i="1"/>
  <c r="R2401" i="1"/>
  <c r="R1347" i="1"/>
  <c r="R1317" i="1"/>
  <c r="R3258" i="1"/>
  <c r="R520" i="1"/>
  <c r="R1787" i="1"/>
  <c r="R987" i="1"/>
  <c r="R2134" i="1"/>
  <c r="R1144" i="1"/>
  <c r="R427" i="1"/>
  <c r="R2187" i="1"/>
  <c r="R3608" i="1"/>
  <c r="R3826" i="1"/>
  <c r="R4210" i="1"/>
  <c r="R3221" i="1"/>
  <c r="R3587" i="1"/>
  <c r="R2841" i="1"/>
  <c r="R1628" i="1"/>
  <c r="R2738" i="1"/>
  <c r="R435" i="1"/>
  <c r="R804" i="1"/>
  <c r="R2064" i="1"/>
  <c r="R1366" i="1"/>
  <c r="R2507" i="1"/>
  <c r="R1269" i="1"/>
  <c r="R1091" i="1"/>
  <c r="R4211" i="1"/>
  <c r="R1859" i="1"/>
  <c r="R1777" i="1"/>
  <c r="R2702" i="1"/>
  <c r="R3577" i="1"/>
  <c r="R3711" i="1"/>
  <c r="R2683" i="1"/>
  <c r="R3084" i="1"/>
  <c r="R3262" i="1"/>
  <c r="R3779" i="1"/>
  <c r="R259" i="1"/>
  <c r="R4212" i="1"/>
  <c r="R4213" i="1"/>
  <c r="R3833" i="1"/>
  <c r="R1671" i="1"/>
  <c r="R622" i="1"/>
  <c r="R2487" i="1"/>
  <c r="R496" i="1"/>
  <c r="R3222" i="1"/>
  <c r="R1961" i="1"/>
  <c r="R1674" i="1"/>
  <c r="R1656" i="1"/>
  <c r="R185" i="1"/>
  <c r="R4214" i="1"/>
  <c r="R3534" i="1"/>
  <c r="R2948" i="1"/>
  <c r="R2949" i="1"/>
  <c r="R1552" i="1"/>
  <c r="R2266" i="1"/>
  <c r="R2245" i="1"/>
  <c r="R3331" i="1"/>
  <c r="R3712" i="1"/>
  <c r="R94" i="1"/>
  <c r="R106" i="1"/>
  <c r="R95" i="1"/>
  <c r="R96" i="1"/>
  <c r="R97" i="1"/>
  <c r="R98" i="1"/>
  <c r="R99" i="1"/>
  <c r="R100" i="1"/>
  <c r="R73" i="1"/>
  <c r="R74" i="1"/>
  <c r="R1424" i="1"/>
  <c r="R289" i="1"/>
  <c r="R2464" i="1"/>
  <c r="R3272" i="1"/>
  <c r="R2204" i="1"/>
  <c r="R3273" i="1"/>
  <c r="R2114" i="1"/>
  <c r="R718" i="1"/>
  <c r="R1222" i="1"/>
  <c r="R2305" i="1"/>
  <c r="R2508" i="1"/>
  <c r="R965" i="1"/>
  <c r="R439" i="1"/>
  <c r="R1230" i="1"/>
  <c r="R215" i="1"/>
  <c r="R2756" i="1"/>
  <c r="R4215" i="1"/>
  <c r="R186" i="1"/>
  <c r="R139" i="1"/>
  <c r="R223" i="1"/>
  <c r="R193" i="1"/>
  <c r="R3713" i="1"/>
  <c r="R3806" i="1"/>
  <c r="R2088" i="1"/>
  <c r="R2739" i="1"/>
  <c r="R1743" i="1"/>
  <c r="R2579" i="1"/>
  <c r="R2913" i="1"/>
  <c r="R1190" i="1"/>
  <c r="R4216" i="1"/>
  <c r="R2089" i="1"/>
  <c r="R1425" i="1"/>
  <c r="R3332" i="1"/>
  <c r="R1504" i="1"/>
  <c r="R1732" i="1"/>
  <c r="R1145" i="1"/>
  <c r="R1553" i="1"/>
  <c r="R638" i="1"/>
  <c r="R227" i="1"/>
  <c r="R1125" i="1"/>
  <c r="R1017" i="1"/>
  <c r="R668" i="1"/>
  <c r="R2689" i="1"/>
  <c r="R892" i="1"/>
  <c r="R2865" i="1"/>
  <c r="R1337" i="1"/>
  <c r="R3569" i="1"/>
  <c r="R1977" i="1"/>
  <c r="R1483" i="1"/>
  <c r="R1823" i="1"/>
  <c r="R2887" i="1"/>
  <c r="R181" i="1"/>
  <c r="R2807" i="1"/>
  <c r="R801" i="1"/>
  <c r="R756" i="1"/>
  <c r="R1702" i="1"/>
  <c r="R3545" i="1"/>
  <c r="R4217" i="1"/>
  <c r="R4218" i="1"/>
  <c r="R3339" i="1"/>
  <c r="R3471" i="1"/>
  <c r="R4219" i="1"/>
  <c r="R2938" i="1"/>
  <c r="R2135" i="1"/>
  <c r="R4220" i="1"/>
  <c r="R1338" i="1"/>
  <c r="R4221" i="1"/>
  <c r="R2896" i="1"/>
  <c r="R2039" i="1"/>
  <c r="R4222" i="1"/>
  <c r="R2431" i="1"/>
  <c r="R3223" i="1"/>
  <c r="R1375" i="1"/>
  <c r="R3703" i="1"/>
  <c r="R451" i="1"/>
  <c r="R2090" i="1"/>
  <c r="R625" i="1"/>
  <c r="R4223" i="1"/>
  <c r="R2866" i="1"/>
  <c r="R1018" i="1"/>
  <c r="R3267" i="1"/>
  <c r="R2538" i="1"/>
  <c r="R260" i="1"/>
  <c r="R236" i="1"/>
  <c r="R237" i="1"/>
  <c r="R238" i="1"/>
  <c r="R246" i="1"/>
  <c r="R239" i="1"/>
  <c r="R240" i="1"/>
  <c r="R241" i="1"/>
  <c r="R242" i="1"/>
  <c r="R1629" i="1"/>
  <c r="R3771" i="1"/>
  <c r="R2188" i="1"/>
  <c r="R2002" i="1"/>
  <c r="R847" i="1"/>
  <c r="R2071" i="1"/>
  <c r="R2600" i="1"/>
  <c r="R858" i="1"/>
  <c r="R1469" i="1"/>
  <c r="R3807" i="1"/>
  <c r="R3125" i="1"/>
  <c r="R1703" i="1"/>
  <c r="R1824" i="1"/>
  <c r="R1084" i="1"/>
  <c r="R2386" i="1"/>
  <c r="R4224" i="1"/>
  <c r="R4225" i="1"/>
  <c r="R4226" i="1"/>
  <c r="R2415" i="1"/>
  <c r="R1153" i="1"/>
  <c r="R1572" i="1"/>
  <c r="R2387" i="1"/>
  <c r="R3934" i="1"/>
  <c r="R3570" i="1"/>
  <c r="R2763" i="1"/>
  <c r="R1513" i="1"/>
  <c r="R2115" i="1"/>
  <c r="R2456" i="1"/>
  <c r="R2939" i="1"/>
  <c r="R663" i="1"/>
  <c r="R1744" i="1"/>
  <c r="R2173" i="1"/>
  <c r="R2003" i="1"/>
  <c r="R2795" i="1"/>
  <c r="R1733" i="1"/>
  <c r="R4227" i="1"/>
  <c r="R4228" i="1"/>
  <c r="R199" i="1"/>
  <c r="R673" i="1"/>
  <c r="R1064" i="1"/>
  <c r="R1907" i="1"/>
  <c r="R3780" i="1"/>
  <c r="R3355" i="1"/>
  <c r="R2291" i="1"/>
  <c r="R719" i="1"/>
  <c r="R2888" i="1"/>
  <c r="R3594" i="1"/>
  <c r="R2658" i="1"/>
  <c r="R4229" i="1"/>
  <c r="R3514" i="1"/>
  <c r="R4230" i="1"/>
  <c r="R433" i="1"/>
  <c r="R313" i="1"/>
  <c r="R3588" i="1"/>
  <c r="R2388" i="1"/>
  <c r="R3850" i="1"/>
  <c r="R3249" i="1"/>
  <c r="R1946" i="1"/>
  <c r="R2580" i="1"/>
  <c r="R75" i="1"/>
  <c r="R2867" i="1"/>
  <c r="R2488" i="1"/>
  <c r="R2794" i="1"/>
  <c r="R3055" i="1"/>
  <c r="R3056" i="1"/>
  <c r="R301" i="1"/>
  <c r="R2189" i="1"/>
  <c r="R2785" i="1"/>
  <c r="R4231" i="1"/>
  <c r="R1825" i="1"/>
  <c r="R1554" i="1"/>
  <c r="R4232" i="1"/>
  <c r="R1179" i="1"/>
  <c r="R2252" i="1"/>
  <c r="R2121" i="1"/>
  <c r="R1734" i="1"/>
  <c r="R2659" i="1"/>
  <c r="R873" i="1"/>
  <c r="R486" i="1"/>
  <c r="R365" i="1"/>
  <c r="R503" i="1"/>
  <c r="R2868" i="1"/>
  <c r="R2798" i="1"/>
  <c r="R2447" i="1"/>
  <c r="R389" i="1"/>
  <c r="R464" i="1"/>
  <c r="R1704" i="1"/>
  <c r="R2282" i="1"/>
  <c r="R3356" i="1"/>
  <c r="R3492" i="1"/>
  <c r="R3095" i="1"/>
  <c r="R639" i="1"/>
  <c r="R3357" i="1"/>
  <c r="R4233" i="1"/>
  <c r="R3781" i="1"/>
  <c r="R468" i="1"/>
  <c r="R469" i="1"/>
  <c r="R470" i="1"/>
  <c r="R471" i="1"/>
  <c r="R626" i="1"/>
  <c r="R1745" i="1"/>
  <c r="R1223" i="1"/>
  <c r="R189" i="1"/>
  <c r="R669" i="1"/>
  <c r="R1106" i="1"/>
  <c r="R4234" i="1"/>
  <c r="R155" i="1"/>
  <c r="R825" i="1"/>
  <c r="R3528" i="1"/>
  <c r="R4235" i="1"/>
  <c r="R855" i="1"/>
  <c r="R3559" i="1"/>
  <c r="R4236" i="1"/>
  <c r="R2136" i="1"/>
  <c r="R200" i="1"/>
  <c r="R4237" i="1"/>
  <c r="R159" i="1"/>
  <c r="R4238" i="1"/>
  <c r="R3571" i="1"/>
  <c r="R4239" i="1"/>
  <c r="R4240" i="1"/>
  <c r="R697" i="1"/>
  <c r="R2190" i="1"/>
  <c r="R3763" i="1"/>
  <c r="R826" i="1"/>
  <c r="R140" i="1"/>
  <c r="R3764" i="1"/>
  <c r="R2459" i="1"/>
  <c r="R187" i="1"/>
  <c r="R3529" i="1"/>
  <c r="R4241" i="1"/>
  <c r="R2489" i="1"/>
  <c r="R4242" i="1"/>
  <c r="R2813" i="1"/>
  <c r="R1426" i="1"/>
  <c r="R3883" i="1"/>
  <c r="R221" i="1"/>
  <c r="R3652" i="1"/>
  <c r="R2529" i="1"/>
  <c r="R2869" i="1"/>
  <c r="R560" i="1"/>
  <c r="R2950" i="1"/>
  <c r="R1427" i="1"/>
  <c r="R440" i="1"/>
  <c r="R2236" i="1"/>
  <c r="R2168" i="1"/>
  <c r="R268" i="1"/>
  <c r="R1927" i="1"/>
  <c r="R586" i="1"/>
  <c r="R1665" i="1"/>
  <c r="R419" i="1"/>
  <c r="R370" i="1"/>
  <c r="R2539" i="1"/>
  <c r="R2008" i="1"/>
  <c r="R413" i="1"/>
  <c r="R294" i="1"/>
  <c r="R2698" i="1"/>
  <c r="R2616" i="1"/>
  <c r="R2169" i="1"/>
  <c r="R2358" i="1"/>
  <c r="R985" i="1"/>
  <c r="R1746" i="1"/>
  <c r="R1747" i="1"/>
  <c r="R1748" i="1"/>
  <c r="R1033" i="1"/>
  <c r="R2137" i="1"/>
  <c r="R2004" i="1"/>
  <c r="R1840" i="1"/>
  <c r="R4243" i="1"/>
  <c r="R2091" i="1"/>
  <c r="R1555" i="1"/>
  <c r="R1146" i="1"/>
  <c r="R2703" i="1"/>
  <c r="R929" i="1"/>
  <c r="R1505" i="1"/>
  <c r="R720" i="1"/>
  <c r="R1556" i="1"/>
  <c r="R3022" i="1"/>
  <c r="R1800" i="1"/>
  <c r="R1428" i="1"/>
  <c r="R749" i="1"/>
  <c r="R721" i="1"/>
  <c r="R1906" i="1"/>
  <c r="R3158" i="1"/>
  <c r="R1231" i="1"/>
  <c r="R2540" i="1"/>
  <c r="R2876" i="1"/>
  <c r="R3914" i="1"/>
  <c r="R2092" i="1"/>
  <c r="R2940" i="1"/>
  <c r="R1461" i="1"/>
  <c r="R1947" i="1"/>
  <c r="R3845" i="1"/>
  <c r="R1085" i="1"/>
  <c r="R2541" i="1"/>
  <c r="R1120" i="1"/>
  <c r="R1065" i="1"/>
  <c r="R3073" i="1"/>
  <c r="R3175" i="1"/>
  <c r="R3034" i="1"/>
  <c r="R3305" i="1"/>
  <c r="R3856" i="1"/>
  <c r="R2722" i="1"/>
  <c r="R2389" i="1"/>
  <c r="R2533" i="1"/>
  <c r="R3169" i="1"/>
  <c r="R2116" i="1"/>
  <c r="R2764" i="1"/>
  <c r="R3829" i="1"/>
  <c r="R1191" i="1"/>
  <c r="R2138" i="1"/>
  <c r="R3297" i="1"/>
  <c r="R3328" i="1"/>
  <c r="R3358" i="1"/>
  <c r="R2205" i="1"/>
  <c r="R3729" i="1"/>
  <c r="R2075" i="1"/>
  <c r="R2267" i="1"/>
  <c r="R2417" i="1"/>
  <c r="R3493" i="1"/>
  <c r="R2066" i="1"/>
  <c r="R1713" i="1"/>
  <c r="R2999" i="1"/>
  <c r="R597" i="1"/>
  <c r="R334" i="1"/>
  <c r="R4244" i="1"/>
  <c r="R2419" i="1"/>
  <c r="R3623" i="1"/>
  <c r="R3049" i="1"/>
  <c r="R524" i="1"/>
  <c r="R2040" i="1"/>
  <c r="R3635" i="1"/>
  <c r="R1399" i="1"/>
  <c r="R2041" i="1"/>
  <c r="R1255" i="1"/>
  <c r="R3636" i="1"/>
  <c r="R3714" i="1"/>
  <c r="R3139" i="1"/>
  <c r="R2420" i="1"/>
  <c r="R1295" i="1"/>
  <c r="R1948" i="1"/>
  <c r="R1949" i="1"/>
  <c r="R3851" i="1"/>
  <c r="R3852" i="1"/>
  <c r="R3259" i="1"/>
  <c r="R1950" i="1"/>
  <c r="R1951" i="1"/>
  <c r="R1952" i="1"/>
  <c r="R1953" i="1"/>
  <c r="R3168" i="1"/>
  <c r="R3530" i="1"/>
  <c r="R2237" i="1"/>
  <c r="R2842" i="1"/>
  <c r="R2344" i="1"/>
  <c r="R3209" i="1"/>
  <c r="R1673" i="1"/>
  <c r="R1015" i="1"/>
  <c r="R615" i="1"/>
  <c r="R2407" i="1"/>
  <c r="R2176" i="1"/>
  <c r="R2897" i="1"/>
  <c r="R1462" i="1"/>
  <c r="R1449" i="1"/>
  <c r="R3063" i="1"/>
  <c r="R3842" i="1"/>
  <c r="R3159" i="1"/>
  <c r="R867" i="1"/>
  <c r="R3359" i="1"/>
  <c r="R2432" i="1"/>
  <c r="R2390" i="1"/>
  <c r="R3360" i="1"/>
  <c r="R3361" i="1"/>
  <c r="R1192" i="1"/>
  <c r="R1621" i="1"/>
  <c r="R2111" i="1"/>
  <c r="R1515" i="1"/>
  <c r="R1714" i="1"/>
  <c r="R899" i="1"/>
  <c r="R2024" i="1"/>
  <c r="R2042" i="1"/>
  <c r="R966" i="1"/>
  <c r="R789" i="1"/>
  <c r="R535" i="1"/>
  <c r="R410" i="1"/>
  <c r="R967" i="1"/>
  <c r="R845" i="1"/>
  <c r="R722" i="1"/>
  <c r="R290" i="1"/>
  <c r="R2156" i="1"/>
  <c r="R1520" i="1"/>
  <c r="R3531" i="1"/>
  <c r="R457" i="1"/>
  <c r="R2359" i="1"/>
  <c r="R2157" i="1"/>
  <c r="R1232" i="1"/>
  <c r="R556" i="1"/>
  <c r="R295" i="1"/>
  <c r="R612" i="1"/>
  <c r="R2005" i="1"/>
  <c r="R601" i="1"/>
  <c r="R602" i="1"/>
  <c r="R505" i="1"/>
  <c r="R278" i="1"/>
  <c r="R2043" i="1"/>
  <c r="R208" i="1"/>
  <c r="R2699" i="1"/>
  <c r="R2509" i="1"/>
  <c r="R1826" i="1"/>
  <c r="R3830" i="1"/>
  <c r="R2660" i="1"/>
  <c r="R2581" i="1"/>
  <c r="R1827" i="1"/>
  <c r="R3224" i="1"/>
  <c r="R390" i="1"/>
  <c r="R160" i="1"/>
  <c r="R3134" i="1"/>
  <c r="R3135" i="1"/>
  <c r="R3202" i="1"/>
  <c r="R2012" i="1"/>
  <c r="R900" i="1"/>
  <c r="R277" i="1"/>
  <c r="R1169" i="1"/>
  <c r="R1705" i="1"/>
  <c r="R2151" i="1"/>
  <c r="R3041" i="1"/>
  <c r="R2170" i="1"/>
  <c r="R3387" i="1"/>
  <c r="R2210" i="1"/>
  <c r="R2723" i="1"/>
  <c r="R1954" i="1"/>
  <c r="R358" i="1"/>
  <c r="R452" i="1"/>
  <c r="R376" i="1"/>
  <c r="R1667" i="1"/>
  <c r="R2889" i="1"/>
  <c r="R1121" i="1"/>
  <c r="R723" i="1"/>
  <c r="R3515" i="1"/>
  <c r="R837" i="1"/>
  <c r="R2786" i="1"/>
  <c r="R724" i="1"/>
  <c r="R1070" i="1"/>
  <c r="R1848" i="1"/>
  <c r="R3498" i="1"/>
  <c r="R3516" i="1"/>
  <c r="R859" i="1"/>
  <c r="R2238" i="1"/>
  <c r="R2802" i="1"/>
  <c r="R3035" i="1"/>
  <c r="R2239" i="1"/>
  <c r="R3036" i="1"/>
  <c r="R543" i="1"/>
  <c r="R1429" i="1"/>
  <c r="R353" i="1"/>
  <c r="R359" i="1"/>
  <c r="R893" i="1"/>
  <c r="R4245" i="1"/>
  <c r="R399" i="1"/>
  <c r="R2843" i="1"/>
  <c r="R4246" i="1"/>
  <c r="R3609" i="1"/>
  <c r="R3329" i="1"/>
  <c r="R725" i="1"/>
  <c r="R2951" i="1"/>
  <c r="R1086" i="1"/>
  <c r="R2327" i="1"/>
  <c r="R2844" i="1"/>
  <c r="R497" i="1"/>
  <c r="R302" i="1"/>
  <c r="R2601" i="1"/>
  <c r="R2027" i="1"/>
  <c r="R2914" i="1"/>
  <c r="R1438" i="1"/>
  <c r="R1484" i="1"/>
  <c r="R141" i="1"/>
  <c r="R8" i="1"/>
  <c r="R2490" i="1"/>
  <c r="R3805" i="1"/>
  <c r="R1962" i="1"/>
  <c r="R4247" i="1"/>
  <c r="R3253" i="1"/>
  <c r="R2845" i="1"/>
  <c r="R2240" i="1"/>
  <c r="R2369" i="1"/>
  <c r="R2370" i="1"/>
  <c r="R2724" i="1"/>
  <c r="R3812" i="1"/>
  <c r="R1430" i="1"/>
  <c r="R2787" i="1"/>
  <c r="R1431" i="1"/>
  <c r="R1367" i="1"/>
  <c r="R4248" i="1"/>
  <c r="R4249" i="1"/>
  <c r="R3064" i="1"/>
  <c r="R1432" i="1"/>
  <c r="R1485" i="1"/>
  <c r="R1368" i="1"/>
  <c r="R4250" i="1"/>
  <c r="R4251" i="1"/>
  <c r="R68" i="1"/>
  <c r="R4252" i="1"/>
  <c r="R2846" i="1"/>
  <c r="R1369" i="1"/>
  <c r="R1224" i="1"/>
  <c r="R4253" i="1"/>
  <c r="R2661" i="1"/>
  <c r="R4254" i="1"/>
  <c r="R1557" i="1"/>
  <c r="R1558" i="1"/>
  <c r="R1717" i="1"/>
  <c r="R743" i="1"/>
  <c r="R3674" i="1"/>
  <c r="R395" i="1"/>
  <c r="R4255" i="1"/>
  <c r="R2725" i="1"/>
  <c r="R1115" i="1"/>
  <c r="R4256" i="1"/>
  <c r="R4257" i="1"/>
  <c r="R882" i="1"/>
  <c r="R1978" i="1"/>
  <c r="R3065" i="1"/>
  <c r="R3268" i="1"/>
  <c r="R2557" i="1"/>
  <c r="R1828" i="1"/>
  <c r="R487" i="1"/>
  <c r="R4258" i="1"/>
  <c r="R4259" i="1"/>
  <c r="R4260" i="1"/>
  <c r="R4261" i="1"/>
  <c r="R3037" i="1"/>
  <c r="R4262" i="1"/>
  <c r="R2678" i="1"/>
  <c r="R2099" i="1"/>
  <c r="R2108" i="1"/>
  <c r="R2059" i="1"/>
  <c r="R2297" i="1"/>
  <c r="R2617" i="1"/>
  <c r="R2491" i="1"/>
  <c r="R701" i="1"/>
  <c r="R664" i="1"/>
  <c r="R4263" i="1"/>
  <c r="R4264" i="1"/>
  <c r="R1370" i="1"/>
  <c r="R737" i="1"/>
  <c r="R3661" i="1"/>
  <c r="R3662" i="1"/>
  <c r="R3675" i="1"/>
  <c r="R4265" i="1"/>
  <c r="R4266" i="1"/>
  <c r="R619" i="1"/>
  <c r="R4267" i="1"/>
  <c r="R4268" i="1"/>
  <c r="R3038" i="1"/>
  <c r="R1193" i="1"/>
  <c r="R303" i="1"/>
  <c r="R894" i="1"/>
  <c r="R1245" i="1"/>
  <c r="R536" i="1"/>
  <c r="R2338" i="1"/>
  <c r="R2062" i="1"/>
  <c r="R1778" i="1"/>
  <c r="R1829" i="1"/>
  <c r="R1389" i="1"/>
  <c r="R2433" i="1"/>
  <c r="R2690" i="1"/>
  <c r="R1433" i="1"/>
  <c r="R883" i="1"/>
  <c r="R2391" i="1"/>
  <c r="R3410" i="1"/>
  <c r="R3388" i="1"/>
  <c r="R2582" i="1"/>
  <c r="R3411" i="1"/>
  <c r="R3389" i="1"/>
  <c r="R2392" i="1"/>
  <c r="R3494" i="1"/>
  <c r="R4269" i="1"/>
  <c r="R4270" i="1"/>
  <c r="R3656" i="1"/>
  <c r="R4271" i="1"/>
  <c r="R4272" i="1"/>
  <c r="R2283" i="1"/>
  <c r="R4273" i="1"/>
  <c r="R4274" i="1"/>
  <c r="R4275" i="1"/>
  <c r="R2328" i="1"/>
  <c r="R2329" i="1"/>
  <c r="R4276" i="1"/>
  <c r="R3572" i="1"/>
  <c r="R2251" i="1"/>
  <c r="R261" i="1"/>
  <c r="R1439" i="1"/>
  <c r="R2025" i="1"/>
  <c r="R2774" i="1"/>
  <c r="R168" i="1"/>
  <c r="R3066" i="1"/>
  <c r="R901" i="1"/>
  <c r="R207" i="1"/>
  <c r="R827" i="1"/>
  <c r="R2583" i="1"/>
  <c r="R1025" i="1"/>
  <c r="R411" i="1"/>
  <c r="R3050" i="1"/>
  <c r="R2006" i="1"/>
  <c r="R968" i="1"/>
  <c r="R2044" i="1"/>
  <c r="R3160" i="1"/>
  <c r="R3500" i="1"/>
  <c r="R1883" i="1"/>
  <c r="R3884" i="1"/>
  <c r="R1884" i="1"/>
  <c r="R561" i="1"/>
  <c r="R2174" i="1"/>
  <c r="R2045" i="1"/>
  <c r="R2584" i="1"/>
  <c r="R3935" i="1"/>
  <c r="R4277" i="1"/>
  <c r="R2618" i="1"/>
  <c r="R787" i="1"/>
  <c r="R3836" i="1"/>
  <c r="R3929" i="1"/>
  <c r="R428" i="1"/>
  <c r="R1026" i="1"/>
  <c r="R1027" i="1"/>
  <c r="R1028" i="1"/>
  <c r="R2436" i="1"/>
  <c r="R2662" i="1"/>
  <c r="R1885" i="1"/>
  <c r="R3161" i="1"/>
  <c r="R1559" i="1"/>
  <c r="R201" i="1"/>
  <c r="R1122" i="1"/>
  <c r="R683" i="1"/>
  <c r="R429" i="1"/>
  <c r="R640" i="1"/>
  <c r="R1447" i="1"/>
  <c r="R2492" i="1"/>
  <c r="R3146" i="1"/>
  <c r="R2928" i="1"/>
  <c r="R3126" i="1"/>
  <c r="R3093" i="1"/>
  <c r="R930" i="1"/>
  <c r="R209" i="1"/>
  <c r="R2765" i="1"/>
  <c r="R169" i="1"/>
  <c r="R1830" i="1"/>
  <c r="R1779" i="1"/>
  <c r="R1560" i="1"/>
  <c r="R1780" i="1"/>
  <c r="R3946" i="1"/>
  <c r="R2172" i="1"/>
  <c r="R1450" i="1"/>
  <c r="R3254" i="1"/>
  <c r="R3075" i="1"/>
  <c r="R2851" i="1"/>
  <c r="R2437" i="1"/>
  <c r="R2273" i="1"/>
  <c r="R2672" i="1"/>
  <c r="R3043" i="1"/>
  <c r="R2330" i="1"/>
  <c r="R3053" i="1"/>
  <c r="R2875" i="1"/>
  <c r="R2731" i="1"/>
  <c r="R2710" i="1"/>
  <c r="R3214" i="1"/>
  <c r="R3683" i="1"/>
  <c r="R3847" i="1"/>
  <c r="R1506" i="1"/>
  <c r="R296" i="1"/>
  <c r="R442" i="1"/>
  <c r="R297" i="1"/>
  <c r="R1967" i="1"/>
  <c r="R926" i="1"/>
  <c r="R1614" i="1"/>
  <c r="R349" i="1"/>
  <c r="R2158" i="1"/>
  <c r="R2206" i="1"/>
  <c r="R264" i="1"/>
  <c r="R1638" i="1"/>
  <c r="R1639" i="1"/>
  <c r="R1573" i="1"/>
  <c r="R1561" i="1"/>
  <c r="R587" i="1"/>
  <c r="R1296" i="1"/>
  <c r="R1514" i="1"/>
  <c r="R458" i="1"/>
  <c r="R699" i="1"/>
  <c r="R1355" i="1"/>
  <c r="R1755" i="1"/>
  <c r="R4278" i="1"/>
  <c r="R4279" i="1"/>
  <c r="R1507" i="1"/>
  <c r="R2331" i="1"/>
  <c r="R2306" i="1"/>
  <c r="R2825" i="1"/>
  <c r="R1348" i="1"/>
  <c r="R2300" i="1"/>
  <c r="R441" i="1"/>
  <c r="R2585" i="1"/>
  <c r="R391" i="1"/>
  <c r="R1913" i="1"/>
  <c r="R3225" i="1"/>
  <c r="R3610" i="1"/>
  <c r="R2814" i="1"/>
  <c r="R3284" i="1"/>
  <c r="R2139" i="1"/>
  <c r="R1526" i="1"/>
  <c r="R1443" i="1"/>
  <c r="R1318" i="1"/>
  <c r="R1319" i="1"/>
  <c r="R1715" i="1"/>
  <c r="R1831" i="1"/>
  <c r="R3211" i="1"/>
  <c r="R3203" i="1"/>
  <c r="R2117" i="1"/>
  <c r="R2510" i="1"/>
  <c r="R1749" i="1"/>
  <c r="R1320" i="1"/>
  <c r="R3394" i="1"/>
  <c r="R1750" i="1"/>
  <c r="R1116" i="1"/>
  <c r="R194" i="1"/>
  <c r="R3105" i="1"/>
  <c r="R828" i="1"/>
  <c r="R490" i="1"/>
  <c r="R202" i="1"/>
  <c r="R3226" i="1"/>
  <c r="R1849" i="1"/>
  <c r="R488" i="1"/>
  <c r="R703" i="1"/>
  <c r="R489" i="1"/>
  <c r="R2434" i="1"/>
  <c r="R1640" i="1"/>
  <c r="R2118" i="1"/>
  <c r="R472" i="1"/>
  <c r="R3162" i="1"/>
  <c r="R3820" i="1"/>
  <c r="R3825" i="1"/>
  <c r="R4280" i="1"/>
  <c r="R3885" i="1"/>
  <c r="R983" i="1"/>
  <c r="R781" i="1"/>
  <c r="R286" i="1"/>
  <c r="R884" i="1"/>
  <c r="R262" i="1"/>
  <c r="R782" i="1"/>
  <c r="R175" i="1"/>
  <c r="R158" i="1"/>
  <c r="R323" i="1"/>
  <c r="R3106" i="1"/>
  <c r="R1979" i="1"/>
  <c r="R2542" i="1"/>
  <c r="R2679" i="1"/>
  <c r="R2586" i="1"/>
  <c r="R2766" i="1"/>
  <c r="R2093" i="1"/>
  <c r="R627" i="1"/>
  <c r="R3085" i="1"/>
  <c r="R1066" i="1"/>
  <c r="R1067" i="1"/>
  <c r="R3573" i="1"/>
  <c r="R735" i="1"/>
  <c r="R4281" i="1"/>
  <c r="R4282" i="1"/>
  <c r="R4283" i="1"/>
  <c r="R4284" i="1"/>
  <c r="R2140" i="1"/>
  <c r="R609" i="1"/>
  <c r="R641" i="1"/>
  <c r="R1087" i="1"/>
  <c r="R3298" i="1"/>
  <c r="R2543" i="1"/>
  <c r="R2544" i="1"/>
  <c r="R2545" i="1"/>
  <c r="R1914" i="1"/>
  <c r="R1915" i="1"/>
  <c r="R3107" i="1"/>
  <c r="R1376" i="1"/>
  <c r="R2546" i="1"/>
  <c r="R2547" i="1"/>
  <c r="R1377" i="1"/>
  <c r="R1916" i="1"/>
  <c r="R2691" i="1"/>
  <c r="R203" i="1"/>
  <c r="R3574" i="1"/>
  <c r="R1738" i="1"/>
  <c r="R1349" i="1"/>
  <c r="R2094" i="1"/>
  <c r="R1706" i="1"/>
  <c r="R1350" i="1"/>
  <c r="R588" i="1"/>
  <c r="R2726" i="1"/>
  <c r="R4285" i="1"/>
  <c r="R2663" i="1"/>
  <c r="R3362" i="1"/>
  <c r="R2602" i="1"/>
  <c r="R2530" i="1"/>
  <c r="R430" i="1"/>
  <c r="R557" i="1"/>
  <c r="R2284" i="1"/>
  <c r="R396" i="1"/>
  <c r="R1434" i="1"/>
  <c r="R1757" i="1"/>
  <c r="R704" i="1"/>
  <c r="R969" i="1"/>
  <c r="R2405" i="1"/>
  <c r="R2246" i="1"/>
  <c r="R2922" i="1"/>
  <c r="R3039" i="1"/>
  <c r="R834" i="1"/>
  <c r="R3495" i="1"/>
  <c r="R2367" i="1"/>
  <c r="R3772" i="1"/>
  <c r="R131" i="1"/>
  <c r="R150" i="1"/>
  <c r="R143" i="1"/>
  <c r="R3815" i="1"/>
  <c r="R838" i="1"/>
  <c r="R839" i="1"/>
  <c r="R642" i="1"/>
  <c r="R783" i="1"/>
  <c r="R506" i="1"/>
  <c r="R1326" i="1"/>
  <c r="R2548" i="1"/>
  <c r="R269" i="1"/>
  <c r="R761" i="1"/>
  <c r="R1327" i="1"/>
  <c r="R1297" i="1"/>
  <c r="R942" i="1"/>
  <c r="R2017" i="1"/>
  <c r="R3163" i="1"/>
  <c r="R3798" i="1"/>
  <c r="R2448" i="1"/>
  <c r="R2197" i="1"/>
  <c r="R4286" i="1"/>
  <c r="R4287" i="1"/>
  <c r="R3299" i="1"/>
  <c r="R4288" i="1"/>
  <c r="R3250" i="1"/>
  <c r="R692" i="1"/>
  <c r="R3908" i="1"/>
  <c r="R2046" i="1"/>
  <c r="R2752" i="1"/>
  <c r="R1850" i="1"/>
  <c r="R1180" i="1"/>
  <c r="R2449" i="1"/>
  <c r="R1170" i="1"/>
  <c r="R984" i="1"/>
  <c r="R283" i="1"/>
  <c r="R1068" i="1"/>
  <c r="R2980" i="1"/>
  <c r="R4289" i="1"/>
  <c r="R4290" i="1"/>
  <c r="R3008" i="1"/>
  <c r="R244" i="1"/>
  <c r="R3941" i="1"/>
  <c r="R2177" i="1"/>
  <c r="R2393" i="1"/>
  <c r="R1895" i="1"/>
  <c r="R4291" i="1"/>
  <c r="R4292" i="1"/>
  <c r="R3233" i="1"/>
  <c r="R3067" i="1"/>
  <c r="R523" i="1"/>
  <c r="R324" i="1"/>
  <c r="R4293" i="1"/>
  <c r="R2603" i="1"/>
  <c r="R1390" i="1"/>
  <c r="R4294" i="1"/>
  <c r="R3300" i="1"/>
  <c r="R3478" i="1"/>
  <c r="R445" i="1"/>
  <c r="R1328" i="1"/>
  <c r="R2493" i="1"/>
  <c r="R1832" i="1"/>
  <c r="R931" i="1"/>
  <c r="R1833" i="1"/>
  <c r="R2450" i="1"/>
  <c r="R2141" i="1"/>
  <c r="R970" i="1"/>
  <c r="R4295" i="1"/>
  <c r="R1256" i="1"/>
  <c r="R4296" i="1"/>
  <c r="R4297" i="1"/>
  <c r="R4298" i="1"/>
  <c r="R3472" i="1"/>
  <c r="R2531" i="1"/>
  <c r="R4299" i="1"/>
  <c r="R4300" i="1"/>
  <c r="R3301" i="1"/>
  <c r="R3496" i="1"/>
  <c r="R4301" i="1"/>
  <c r="R4302" i="1"/>
  <c r="R3434" i="1"/>
  <c r="R1657" i="1"/>
  <c r="R1463" i="1"/>
  <c r="R2360" i="1"/>
  <c r="R2285" i="1"/>
  <c r="R4303" i="1"/>
  <c r="R2494" i="1"/>
  <c r="R4304" i="1"/>
  <c r="R2815" i="1"/>
  <c r="R1980" i="1"/>
  <c r="R3653" i="1"/>
  <c r="R2915" i="1"/>
  <c r="R2072" i="1"/>
  <c r="R2816" i="1"/>
  <c r="R4305" i="1"/>
  <c r="R2016" i="1"/>
  <c r="R4306" i="1"/>
  <c r="R4307" i="1"/>
  <c r="R4308" i="1"/>
  <c r="R4309" i="1"/>
  <c r="R3517" i="1"/>
  <c r="R3654" i="1"/>
  <c r="R4310" i="1"/>
  <c r="R3285" i="1"/>
  <c r="R2788" i="1"/>
  <c r="R3302" i="1"/>
  <c r="R4311" i="1"/>
  <c r="R2532" i="1"/>
  <c r="R3473" i="1"/>
  <c r="R4312" i="1"/>
  <c r="R4313" i="1"/>
  <c r="R4314" i="1"/>
  <c r="R2817" i="1"/>
  <c r="R3813" i="1"/>
  <c r="R2587" i="1"/>
  <c r="R2394" i="1"/>
  <c r="R4315" i="1"/>
  <c r="R2332" i="1"/>
  <c r="R4316" i="1"/>
  <c r="R3435" i="1"/>
  <c r="R3436" i="1"/>
  <c r="R3637" i="1"/>
  <c r="R1834" i="1"/>
  <c r="R3595" i="1"/>
  <c r="R3023" i="1"/>
  <c r="R1194" i="1"/>
  <c r="R1512" i="1"/>
  <c r="R1123" i="1"/>
  <c r="R1527" i="1"/>
  <c r="R216" i="1"/>
  <c r="R217" i="1"/>
  <c r="R145" i="1"/>
  <c r="R161" i="1"/>
  <c r="R132" i="1"/>
  <c r="R177" i="1"/>
  <c r="R1860" i="1"/>
  <c r="R4317" i="1"/>
  <c r="R2898" i="1"/>
  <c r="R2849" i="1"/>
  <c r="R3000" i="1"/>
  <c r="R2632" i="1"/>
  <c r="R2333" i="1"/>
  <c r="R314" i="1"/>
  <c r="R2870" i="1"/>
  <c r="R3663" i="1"/>
  <c r="R2451" i="1"/>
  <c r="R1329" i="1"/>
  <c r="R2624" i="1"/>
  <c r="R1470" i="1"/>
  <c r="R2893" i="1"/>
  <c r="R1835" i="1"/>
  <c r="R1788" i="1"/>
  <c r="R932" i="1"/>
  <c r="R1836" i="1"/>
  <c r="R1378" i="1"/>
  <c r="R1298" i="1"/>
  <c r="R3127" i="1"/>
  <c r="R3108" i="1"/>
  <c r="R688" i="1"/>
  <c r="R2452" i="1"/>
  <c r="R1250" i="1"/>
  <c r="R266" i="1"/>
  <c r="R2241" i="1"/>
  <c r="R2191" i="1"/>
  <c r="R2767" i="1"/>
  <c r="R315" i="1"/>
  <c r="R3437" i="1"/>
  <c r="R4318" i="1"/>
  <c r="R4319" i="1"/>
  <c r="R2730" i="1"/>
  <c r="R3286" i="1"/>
  <c r="R1794" i="1"/>
  <c r="R4320" i="1"/>
  <c r="R4321" i="1"/>
  <c r="R655" i="1"/>
  <c r="R366" i="1"/>
  <c r="R2595" i="1"/>
  <c r="R868" i="1"/>
  <c r="R2805" i="1"/>
  <c r="R902" i="1"/>
  <c r="R2821" i="1"/>
  <c r="R649" i="1"/>
  <c r="R650" i="1"/>
  <c r="R1471" i="1"/>
  <c r="R4322" i="1"/>
  <c r="R3170" i="1"/>
  <c r="R3012" i="1"/>
  <c r="R3009" i="1"/>
  <c r="R2242" i="1"/>
  <c r="R2286" i="1"/>
  <c r="R4323" i="1"/>
  <c r="R2890" i="1"/>
  <c r="R2916" i="1"/>
  <c r="R4324" i="1"/>
  <c r="R4325" i="1"/>
  <c r="R4326" i="1"/>
  <c r="R3330" i="1"/>
  <c r="R4327" i="1"/>
  <c r="R4328" i="1"/>
  <c r="R2109" i="1"/>
  <c r="R3664" i="1"/>
  <c r="R1955" i="1"/>
  <c r="R3715" i="1"/>
  <c r="R971" i="1"/>
  <c r="R972" i="1"/>
  <c r="R973" i="1"/>
  <c r="R1486" i="1"/>
  <c r="R4329" i="1"/>
  <c r="R4330" i="1"/>
  <c r="R204" i="1"/>
  <c r="R2495" i="1"/>
  <c r="R3676" i="1"/>
  <c r="R1257" i="1"/>
  <c r="R1797" i="1"/>
  <c r="R2619" i="1"/>
  <c r="R974" i="1"/>
  <c r="R2361" i="1"/>
  <c r="R226" i="1"/>
  <c r="R643" i="1"/>
  <c r="R2453" i="1"/>
  <c r="R4331" i="1"/>
  <c r="R2753" i="1"/>
  <c r="R1330" i="1"/>
  <c r="R1956" i="1"/>
  <c r="R1751" i="1"/>
  <c r="R1233" i="1"/>
  <c r="R228" i="1"/>
  <c r="R1331" i="1"/>
  <c r="R1019" i="1"/>
  <c r="R3931" i="1"/>
  <c r="R4332" i="1"/>
  <c r="R3421" i="1"/>
  <c r="R2287" i="1"/>
  <c r="R2142" i="1"/>
  <c r="R2143" i="1"/>
  <c r="R2627" i="1"/>
  <c r="R1708" i="1"/>
  <c r="R1641" i="1"/>
  <c r="R1534" i="1"/>
  <c r="R1535" i="1"/>
  <c r="R504" i="1"/>
  <c r="R2917" i="1"/>
  <c r="R2047" i="1"/>
  <c r="R1195" i="1"/>
  <c r="R544" i="1"/>
  <c r="R2048" i="1"/>
  <c r="R1707" i="1"/>
  <c r="R2395" i="1"/>
  <c r="R463" i="1"/>
  <c r="R1960" i="1"/>
  <c r="R3799" i="1"/>
  <c r="R1299" i="1"/>
  <c r="R4333" i="1"/>
  <c r="R4334" i="1"/>
  <c r="R1761" i="1"/>
  <c r="R2705" i="1"/>
  <c r="R4335" i="1"/>
  <c r="R2298" i="1"/>
  <c r="R3579" i="1"/>
  <c r="R1246" i="1"/>
  <c r="R1247" i="1"/>
  <c r="R4336" i="1"/>
  <c r="R3923" i="1"/>
  <c r="R1464" i="1"/>
  <c r="R4337" i="1"/>
  <c r="R1321" i="1"/>
  <c r="R271" i="1"/>
  <c r="R2700" i="1"/>
  <c r="R2918" i="1"/>
  <c r="R3628" i="1"/>
  <c r="R1356" i="1"/>
  <c r="R2073" i="1"/>
  <c r="R2049" i="1"/>
  <c r="R2549" i="1"/>
  <c r="R1917" i="1"/>
  <c r="R1379" i="1"/>
  <c r="R2550" i="1"/>
  <c r="R2551" i="1"/>
  <c r="R1759" i="1"/>
  <c r="R2065" i="1"/>
  <c r="R1791" i="1"/>
  <c r="R1796" i="1"/>
  <c r="R1781" i="1"/>
  <c r="R2058" i="1"/>
  <c r="R1489" i="1"/>
  <c r="R2396" i="1"/>
  <c r="R840" i="1"/>
  <c r="R841" i="1"/>
  <c r="R1792" i="1"/>
  <c r="R2074" i="1"/>
  <c r="R2604" i="1"/>
  <c r="R2605" i="1"/>
  <c r="R2606" i="1"/>
  <c r="R2628" i="1"/>
  <c r="R2692" i="1"/>
  <c r="R829" i="1"/>
  <c r="R1465" i="1"/>
  <c r="R2397" i="1"/>
  <c r="R2981" i="1"/>
  <c r="R2110" i="1"/>
  <c r="R270" i="1"/>
  <c r="R3624" i="1"/>
  <c r="R4338" i="1"/>
  <c r="R1448" i="1"/>
  <c r="R2919" i="1"/>
  <c r="R4339" i="1"/>
  <c r="R4340" i="1"/>
  <c r="R2847" i="1"/>
  <c r="R726" i="1"/>
  <c r="R4341" i="1"/>
  <c r="R4342" i="1"/>
  <c r="R1957" i="1"/>
  <c r="R263" i="1"/>
  <c r="R316" i="1"/>
  <c r="R1435" i="1"/>
  <c r="R1716" i="1"/>
  <c r="R3051" i="1"/>
  <c r="R2588" i="1"/>
  <c r="R1851" i="1"/>
  <c r="R2629" i="1"/>
  <c r="R2589" i="1"/>
  <c r="R2899" i="1"/>
  <c r="R225" i="1"/>
  <c r="R727" i="1"/>
  <c r="R3438" i="1"/>
  <c r="R2416" i="1"/>
  <c r="R784" i="1"/>
  <c r="R4343" i="1"/>
  <c r="R2192" i="1"/>
  <c r="R3269" i="1"/>
  <c r="R3227" i="1"/>
  <c r="R3303" i="1"/>
  <c r="R3204" i="1"/>
  <c r="R3136" i="1"/>
  <c r="R3340" i="1"/>
  <c r="R4344" i="1"/>
  <c r="R4345" i="1"/>
  <c r="R4346" i="1"/>
  <c r="R4347" i="1"/>
  <c r="R4348" i="1"/>
  <c r="R4349" i="1"/>
  <c r="R3137" i="1"/>
  <c r="R4350" i="1"/>
  <c r="R3109" i="1"/>
  <c r="R3251" i="1"/>
  <c r="R3110" i="1"/>
  <c r="R2095" i="1"/>
  <c r="R3228" i="1"/>
  <c r="R4351" i="1"/>
  <c r="R4352" i="1"/>
  <c r="R4353" i="1"/>
  <c r="R4354" i="1"/>
  <c r="R3111" i="1"/>
  <c r="R3205" i="1"/>
  <c r="R2050" i="1"/>
  <c r="R3112" i="1"/>
  <c r="R3113" i="1"/>
  <c r="R3270" i="1"/>
  <c r="R4355" i="1"/>
  <c r="R3114" i="1"/>
  <c r="R3164" i="1"/>
  <c r="R3115" i="1"/>
  <c r="R3116" i="1"/>
  <c r="R2051" i="1"/>
  <c r="R3138" i="1"/>
  <c r="R3229" i="1"/>
  <c r="R3230" i="1"/>
  <c r="R1300" i="1"/>
  <c r="R1301" i="1"/>
  <c r="R757" i="1"/>
  <c r="R1302" i="1"/>
  <c r="R1303" i="1"/>
  <c r="R1304" i="1"/>
  <c r="R1305" i="1"/>
  <c r="R1306" i="1"/>
  <c r="R4356" i="1"/>
  <c r="R975" i="1"/>
  <c r="R3025" i="1"/>
  <c r="R830" i="1"/>
  <c r="R1152" i="1"/>
  <c r="R629" i="1"/>
  <c r="R2052" i="1"/>
  <c r="R2826" i="1"/>
  <c r="R2799" i="1"/>
  <c r="R2963" i="1"/>
  <c r="R2941" i="1"/>
  <c r="R4357" i="1"/>
  <c r="R1147" i="1"/>
  <c r="R1148" i="1"/>
  <c r="R610" i="1"/>
  <c r="R684" i="1"/>
  <c r="R805" i="1"/>
  <c r="R2590" i="1"/>
  <c r="R3016" i="1"/>
  <c r="R3287" i="1"/>
  <c r="R1752" i="1"/>
  <c r="R4358" i="1"/>
  <c r="R1202" i="1"/>
  <c r="R1203" i="1"/>
  <c r="R3786" i="1"/>
  <c r="R3782" i="1"/>
  <c r="R3839" i="1"/>
  <c r="R1322" i="1"/>
  <c r="R2680" i="1"/>
  <c r="R475" i="1"/>
  <c r="R1789" i="1"/>
  <c r="R1658" i="1"/>
  <c r="R3532" i="1"/>
  <c r="R1107" i="1"/>
  <c r="R1587" i="1"/>
  <c r="R1588" i="1"/>
  <c r="R35" i="1"/>
  <c r="R101" i="1"/>
  <c r="R2622" i="1"/>
  <c r="R2053" i="1"/>
  <c r="R3304" i="1"/>
  <c r="R1589" i="1"/>
  <c r="R1590" i="1"/>
  <c r="R1204" i="1"/>
  <c r="R1205" i="1"/>
  <c r="R1206" i="1"/>
  <c r="R1234" i="1"/>
  <c r="R2268" i="1"/>
  <c r="R1591" i="1"/>
  <c r="R2334" i="1"/>
  <c r="R1592" i="1"/>
  <c r="R1630" i="1"/>
  <c r="R1593" i="1"/>
  <c r="R3364" i="1"/>
  <c r="R2293" i="1"/>
  <c r="R3795" i="1"/>
  <c r="R2144" i="1"/>
  <c r="R2664" i="1"/>
  <c r="R1886" i="1"/>
  <c r="R4359" i="1"/>
  <c r="R2711" i="1"/>
  <c r="R3068" i="1"/>
  <c r="R553" i="1"/>
  <c r="R1631" i="1"/>
  <c r="R317" i="1"/>
  <c r="R4360" i="1"/>
  <c r="R589" i="1"/>
  <c r="R3448" i="1"/>
  <c r="R3449" i="1"/>
  <c r="R3497" i="1"/>
  <c r="R3027" i="1"/>
  <c r="R149" i="1"/>
  <c r="R190" i="1"/>
  <c r="R191" i="1"/>
  <c r="R741" i="1"/>
  <c r="R651" i="1"/>
  <c r="R2100" i="1"/>
  <c r="R3206" i="1"/>
  <c r="R530" i="1"/>
  <c r="R3026" i="1"/>
  <c r="R566" i="1"/>
  <c r="R2727" i="1"/>
  <c r="R1663" i="1"/>
  <c r="R933" i="1"/>
  <c r="R644" i="1"/>
  <c r="R885" i="1"/>
  <c r="R3575" i="1"/>
  <c r="R2665" i="1"/>
  <c r="R2952" i="1"/>
  <c r="R501" i="1"/>
  <c r="R473" i="1"/>
  <c r="R272" i="1"/>
  <c r="R1181" i="1"/>
  <c r="R230" i="1"/>
  <c r="R934" i="1"/>
  <c r="R738" i="1"/>
  <c r="R276" i="1"/>
  <c r="R1574" i="1"/>
  <c r="R360" i="1"/>
  <c r="R2871" i="1"/>
  <c r="R1225" i="1"/>
  <c r="R2818" i="1"/>
  <c r="R2848" i="1"/>
  <c r="R3625" i="1"/>
  <c r="R1981" i="1"/>
  <c r="R3626" i="1"/>
  <c r="R2454" i="1"/>
  <c r="R3894" i="1"/>
  <c r="R4361" i="1"/>
  <c r="R4362" i="1"/>
  <c r="R4363" i="1"/>
  <c r="R3886" i="1"/>
  <c r="R728" i="1"/>
  <c r="R1528" i="1"/>
  <c r="R1358" i="1"/>
  <c r="R1357" i="1"/>
  <c r="R1088" i="1"/>
  <c r="R1154" i="1"/>
  <c r="R1494" i="1"/>
  <c r="R3165" i="1"/>
  <c r="R729" i="1"/>
  <c r="R434" i="1"/>
  <c r="R2552" i="1"/>
  <c r="R2511" i="1"/>
  <c r="R886" i="1"/>
  <c r="R1982" i="1"/>
  <c r="R4364" i="1"/>
  <c r="R298" i="1"/>
  <c r="R2754" i="1"/>
  <c r="R4365" i="1"/>
  <c r="R730" i="1"/>
  <c r="R218" i="1"/>
  <c r="R2159" i="1"/>
  <c r="R4366" i="1"/>
  <c r="R731" i="1"/>
  <c r="R205" i="1"/>
  <c r="R176" i="1"/>
  <c r="R4367" i="1"/>
  <c r="R2693" i="1"/>
  <c r="R188" i="1"/>
  <c r="R2768" i="1"/>
  <c r="R335" i="1"/>
  <c r="R2243" i="1"/>
  <c r="R198" i="1"/>
  <c r="R206" i="1"/>
  <c r="R842" i="1"/>
  <c r="R2740" i="1"/>
  <c r="R1117" i="1"/>
  <c r="R2145" i="1"/>
  <c r="R2701" i="1"/>
  <c r="R976" i="1"/>
  <c r="R598" i="1"/>
  <c r="R2146" i="1"/>
  <c r="R2193" i="1"/>
  <c r="R618" i="1"/>
  <c r="R2769" i="1"/>
  <c r="R1126" i="1"/>
  <c r="R1074" i="1"/>
  <c r="R412" i="1"/>
  <c r="R856" i="1"/>
  <c r="R831" i="1"/>
  <c r="R1669" i="1"/>
  <c r="R2147" i="1"/>
  <c r="R2148" i="1"/>
  <c r="R4368" i="1"/>
  <c r="R3288" i="1"/>
  <c r="R4369" i="1"/>
  <c r="R4370" i="1"/>
  <c r="R2335" i="1"/>
  <c r="R2891" i="1"/>
  <c r="R2553" i="1"/>
  <c r="R529" i="1"/>
  <c r="R336" i="1"/>
  <c r="R350" i="1"/>
  <c r="R318" i="1"/>
  <c r="R3010" i="1"/>
  <c r="R545" i="1"/>
  <c r="R762" i="1"/>
  <c r="R977" i="1"/>
  <c r="R590" i="1"/>
  <c r="R621" i="1"/>
  <c r="R3561" i="1"/>
  <c r="R1339" i="1"/>
  <c r="R1092" i="1"/>
  <c r="R392" i="1"/>
  <c r="R478" i="1"/>
  <c r="R3612" i="1"/>
  <c r="R2803" i="1"/>
  <c r="R3439" i="1"/>
  <c r="R400" i="1"/>
  <c r="R1718" i="1"/>
  <c r="R1487" i="1"/>
  <c r="R2406" i="1"/>
  <c r="R3044" i="1"/>
  <c r="R1436" i="1"/>
  <c r="R4371" i="1"/>
  <c r="R3716" i="1"/>
  <c r="R1437" i="1"/>
  <c r="R1735" i="1"/>
  <c r="R2872" i="1"/>
  <c r="R2620" i="1"/>
  <c r="R2076" i="1"/>
  <c r="R2007" i="1"/>
  <c r="R1151" i="1"/>
  <c r="R2439" i="1"/>
  <c r="R2101" i="1"/>
  <c r="R1508" i="1"/>
  <c r="R1263" i="1"/>
  <c r="R3086" i="1"/>
  <c r="R1264" i="1"/>
  <c r="R1265" i="1"/>
  <c r="R304" i="1"/>
  <c r="R401" i="1"/>
  <c r="R402" i="1"/>
  <c r="R1475" i="1"/>
  <c r="R2096" i="1"/>
  <c r="R2513" i="1"/>
  <c r="R1620" i="1"/>
  <c r="R2789" i="1"/>
  <c r="R2496" i="1"/>
  <c r="R4372" i="1"/>
  <c r="R1400" i="1"/>
  <c r="R2954" i="1"/>
  <c r="R538" i="1"/>
  <c r="R1575" i="1"/>
  <c r="R1529" i="1"/>
  <c r="R1576" i="1"/>
  <c r="R860" i="1"/>
  <c r="R1577" i="1"/>
  <c r="R1270" i="1"/>
  <c r="R2755" i="1"/>
  <c r="R3773" i="1"/>
  <c r="R988" i="1"/>
  <c r="R3024" i="1"/>
  <c r="R3808" i="1"/>
  <c r="R3821" i="1"/>
  <c r="R3011" i="1"/>
  <c r="R989" i="1"/>
  <c r="R1029" i="1"/>
  <c r="R1594" i="1"/>
  <c r="R2244" i="1"/>
  <c r="R990" i="1"/>
  <c r="R991" i="1"/>
  <c r="R2953" i="1"/>
  <c r="R685" i="1"/>
  <c r="R2512" i="1"/>
  <c r="R443" i="1"/>
  <c r="R2591" i="1"/>
  <c r="R1578" i="1"/>
  <c r="R1958" i="1"/>
  <c r="R843" i="1"/>
  <c r="R1196" i="1"/>
  <c r="R832" i="1"/>
  <c r="R2336" i="1"/>
  <c r="R844" i="1"/>
  <c r="R3069" i="1"/>
  <c r="R3657" i="1"/>
  <c r="R3677" i="1"/>
  <c r="R2923" i="1"/>
  <c r="R2982" i="1"/>
  <c r="R1863" i="1"/>
  <c r="R2497" i="1"/>
  <c r="R2639" i="1"/>
  <c r="R2435" i="1"/>
  <c r="R2921" i="1"/>
  <c r="R3117" i="1"/>
  <c r="R2208" i="1"/>
  <c r="R2621" i="1"/>
  <c r="R1266" i="1"/>
  <c r="R732" i="1"/>
  <c r="R2930" i="1"/>
  <c r="R2498" i="1"/>
  <c r="R1595" i="1"/>
  <c r="R3787" i="1"/>
  <c r="R1509" i="1"/>
  <c r="R1562" i="1"/>
  <c r="R3888" i="1"/>
  <c r="R1510" i="1"/>
  <c r="R3560" i="1"/>
  <c r="R4373" i="1"/>
  <c r="R2728" i="1"/>
  <c r="R2770" i="1"/>
  <c r="R219" i="1"/>
  <c r="R1472" i="1"/>
  <c r="R1031" i="1"/>
  <c r="R1563" i="1"/>
  <c r="R182" i="1"/>
  <c r="R1307" i="1"/>
  <c r="R477" i="1"/>
  <c r="R3118" i="1"/>
  <c r="R2732" i="1"/>
  <c r="R1756" i="1"/>
  <c r="R1473" i="1"/>
  <c r="R1474" i="1"/>
  <c r="R1226" i="1"/>
  <c r="R1248" i="1"/>
  <c r="R3837" i="1"/>
  <c r="R2924" i="1"/>
  <c r="R3576" i="1"/>
  <c r="R436" i="1"/>
  <c r="R449" i="1"/>
  <c r="R1476" i="1"/>
  <c r="R2983" i="1"/>
  <c r="R3665" i="1"/>
  <c r="R1983" i="1"/>
  <c r="R3678" i="1"/>
  <c r="R1511" i="1"/>
  <c r="R1016" i="1"/>
  <c r="R2819" i="1"/>
  <c r="R833" i="1"/>
  <c r="R2984" i="1"/>
  <c r="R1149" i="1"/>
  <c r="R3800" i="1"/>
  <c r="R744" i="1"/>
  <c r="R1666" i="1"/>
  <c r="R869" i="1"/>
  <c r="R1661" i="1"/>
  <c r="R354" i="1"/>
  <c r="R2201" i="1"/>
  <c r="R3846" i="1"/>
  <c r="R4374" i="1"/>
  <c r="R2345" i="1"/>
  <c r="R1632" i="1"/>
  <c r="R2421" i="1"/>
  <c r="R1072" i="1"/>
  <c r="R1521" i="1"/>
  <c r="R3518" i="1"/>
  <c r="R1968" i="1"/>
  <c r="R2365" i="1"/>
  <c r="R2054" i="1"/>
  <c r="R3252" i="1"/>
  <c r="R1466" i="1"/>
  <c r="R645" i="1"/>
  <c r="R521" i="1"/>
  <c r="R1924" i="1"/>
  <c r="R319" i="1"/>
  <c r="R2804" i="1"/>
  <c r="R420" i="1"/>
  <c r="R3040" i="1"/>
  <c r="R1798" i="1"/>
  <c r="R1984" i="1"/>
  <c r="R2499" i="1"/>
  <c r="R220" i="1"/>
  <c r="R1790" i="1"/>
  <c r="R2927" i="1"/>
  <c r="R2301" i="1"/>
  <c r="R2149" i="1"/>
  <c r="R406" i="1"/>
  <c r="R686" i="1"/>
  <c r="R1928" i="1"/>
  <c r="R671" i="1"/>
  <c r="R1670" i="1"/>
  <c r="R978" i="1"/>
  <c r="R1308" i="1"/>
  <c r="R940" i="1"/>
  <c r="R1402" i="1"/>
  <c r="R1843" i="1"/>
  <c r="R3128" i="1"/>
  <c r="R507" i="1"/>
  <c r="R941" i="1"/>
  <c r="R1197" i="1"/>
  <c r="R403" i="1"/>
  <c r="R733" i="1"/>
  <c r="R2296" i="1"/>
  <c r="R912" i="1"/>
  <c r="R846" i="1"/>
  <c r="R2160" i="1"/>
  <c r="R3234" i="1"/>
  <c r="R656" i="1"/>
  <c r="R2630" i="1"/>
  <c r="R2055" i="1"/>
  <c r="R913" i="1"/>
  <c r="R871" i="1"/>
  <c r="R594" i="1"/>
  <c r="R45" i="1"/>
  <c r="R66" i="1"/>
  <c r="R67" i="1"/>
  <c r="R40" i="1"/>
  <c r="R72" i="1"/>
  <c r="R104" i="1"/>
  <c r="R1782" i="1"/>
  <c r="R3077" i="1"/>
  <c r="R1564" i="1"/>
  <c r="R569" i="1"/>
  <c r="Z4375" i="1"/>
  <c r="Y4375" i="1"/>
  <c r="X4375" i="1"/>
  <c r="W4375" i="1"/>
  <c r="O4375" i="1"/>
  <c r="P4375" i="1"/>
  <c r="Q4375" i="1"/>
  <c r="N437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2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Data:PATRIC:data.csv" space="1" comma="1" consecutive="1" delimiter="/">
      <textFields count="4">
        <textField/>
        <textField/>
        <textField/>
        <textField/>
      </textFields>
    </textPr>
  </connection>
  <connection id="2" name="data.csv1" type="6" refreshedVersion="0" background="1" saveData="1">
    <textPr fileType="mac" sourceFile="Data:PATRIC:data.csv" space="1" comma="1" consecutive="1">
      <textFields count="3">
        <textField/>
        <textField/>
        <textField/>
      </textFields>
    </textPr>
  </connection>
  <connection id="3" name="data.csv2" type="6" refreshedVersion="0" background="1" saveData="1">
    <textPr fileType="mac" sourceFile="Data:PATRIC:data.csv" space="1" comma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2.csv" type="6" refreshedVersion="0" background="1" saveData="1">
    <textPr fileType="mac" sourceFile="Data:PATRIC:data2.csv" space="1" comma="1" consecutive="1">
      <textFields>
        <textField/>
      </textFields>
    </textPr>
  </connection>
  <connection id="5" name="data3.tsv" type="6" refreshedVersion="0" background="1" saveData="1">
    <textPr fileType="mac" sourceFile="Data:PATRIC:data3.tsv" space="1" consecutive="1">
      <textFields count="2">
        <textField/>
        <textField/>
      </textFields>
    </textPr>
  </connection>
  <connection id="6" name="filamentous_phages.tsv" type="6" refreshedVersion="0" background="1" saveData="1">
    <textPr fileType="mac" sourceFile="Data:PATRIC:filamentous_phages.tsv">
      <textFields>
        <textField/>
      </textFields>
    </textPr>
  </connection>
  <connection id="7" name="filamentous_phages.tsv1" type="6" refreshedVersion="0" background="1" saveData="1">
    <textPr fileType="mac" sourceFile="Data:PATRIC:filamentous_phages.tsv">
      <textFields>
        <textField/>
      </textFields>
    </textPr>
  </connection>
  <connection id="8" name="se_bgm_3.tsv" type="6" refreshedVersion="0" background="1" saveData="1">
    <textPr fileType="mac" sourceFile="OSX:Users:deprekate:Desktop:se_bgm_3.tsv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se_km_3_noctg.tsv" type="6" refreshedVersion="0" background="1" saveData="1">
    <textPr fileType="mac" sourceFile="OSX:Users:deprekate:Desktop:se_km_3_noctg.tsv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se_km_3_noctg.tsv1" type="6" refreshedVersion="0" background="1" saveData="1">
    <textPr fileType="mac" sourceFile="OSX:Users:deprekate:Desktop:se_km_3_noctg.tsv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se_km_3.tsv" type="6" refreshedVersion="0" background="1" saveData="1">
    <textPr fileType="mac" sourceFile="OSX:Users:deprekate:Desktop:se_km_3.tsv" space="1" consecutive="1">
      <textFields count="5">
        <textField/>
        <textField/>
        <textField/>
        <textField/>
        <textField/>
      </textFields>
    </textPr>
  </connection>
  <connection id="12" name="se_km_3.tsv1" type="6" refreshedVersion="0" background="1" saveData="1">
    <textPr fileType="mac" sourceFile="OSX:Users:deprekate:Desktop:se_km_3.tsv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se_km_3.tsv2" type="6" refreshedVersion="0" background="1" saveData="1">
    <textPr fileType="mac" sourceFile="OSX:Users:deprekate:Desktop:se_km_3.tsv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se_km_3.tsv3" type="6" refreshedVersion="0" background="1" saveData="1">
    <textPr fileType="mac" sourceFile="OSX:Users:deprekate:Desktop:se_km_3.tsv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trnascan.tsv" type="6" refreshedVersion="0" background="1" saveData="1">
    <textPr fileType="mac" sourceFile="Data:goodorfs:trnascan.tsv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<sst xmlns="http://schemas.openxmlformats.org/spreadsheetml/2006/main" count="4448" uniqueCount="4332">
  <si>
    <t>ID</t>
  </si>
  <si>
    <t>ORFS</t>
  </si>
  <si>
    <t>GENES</t>
  </si>
  <si>
    <t>UNIQUE ORFS</t>
  </si>
  <si>
    <t>Shigella phage Shfl2</t>
  </si>
  <si>
    <t>Vibrio phage qdvp001</t>
  </si>
  <si>
    <t>Staphylococcus phage Sb-1</t>
  </si>
  <si>
    <t>Rhodococcus phage E3</t>
  </si>
  <si>
    <t>Staphylococcus phage S24-1</t>
  </si>
  <si>
    <t>Staphylococcus phage S13'</t>
  </si>
  <si>
    <t>Enterobacteria phage ES18</t>
  </si>
  <si>
    <t>Synechococcus phage S-CRM01</t>
  </si>
  <si>
    <t>Stenotrophomonas phage phiSHP2</t>
  </si>
  <si>
    <t>Staphylococcus phage ISP</t>
  </si>
  <si>
    <t>Erwinia phage phiEaH2</t>
  </si>
  <si>
    <t>Clostridium phage phiCD38-2</t>
  </si>
  <si>
    <t>Mycobacterium phage Thora</t>
  </si>
  <si>
    <t>Mycobacterium phage Timshel</t>
  </si>
  <si>
    <t>Flavobacterium phage FCV-1</t>
  </si>
  <si>
    <t>Mycobacterium phage DaVinci</t>
  </si>
  <si>
    <t>Mycobacterium phage Harvey</t>
  </si>
  <si>
    <t>Mycobacterium phage Henry</t>
  </si>
  <si>
    <t>Mycobacterium phage Hertubise</t>
  </si>
  <si>
    <t>Mycobacterium phage Rey</t>
  </si>
  <si>
    <t>Mycobacterium phage SirDuracell</t>
  </si>
  <si>
    <t>Mycobacterium phage SirHarley</t>
  </si>
  <si>
    <t>Mycobacterium phage Switzer</t>
  </si>
  <si>
    <t>Mycobacterium phage Yoshand</t>
  </si>
  <si>
    <t>Mycobacterium phage Shaka</t>
  </si>
  <si>
    <t>Mycobacterium phage Adephagia</t>
  </si>
  <si>
    <t>Mycobacterium phage Alice</t>
  </si>
  <si>
    <t>Mycobacterium phage ChrisnMich</t>
  </si>
  <si>
    <t>Mycobacterium phage Daisy</t>
  </si>
  <si>
    <t>Mycobacterium phage Drazdys</t>
  </si>
  <si>
    <t>Mycobacterium phage Ghost</t>
  </si>
  <si>
    <t>Mycobacterium phage KLucky39</t>
  </si>
  <si>
    <t>Mycobacterium phage Marvin</t>
  </si>
  <si>
    <t>Mycobacterium phage Phipps</t>
  </si>
  <si>
    <t>Mycobacterium phage Rockstar</t>
  </si>
  <si>
    <t>Mycobacterium phage Send513</t>
  </si>
  <si>
    <t>Mycobacterium phage UPIE</t>
  </si>
  <si>
    <t>Mycobacterium phage Vix</t>
  </si>
  <si>
    <t>Mycobacterium phage Vortex</t>
  </si>
  <si>
    <t>Mycobacterium phage Zemanar</t>
  </si>
  <si>
    <t>Mycobacterium phage OSmaximus</t>
  </si>
  <si>
    <t>Mycobacterium phage Rakim</t>
  </si>
  <si>
    <t>Mycobacterium phage Serendipity</t>
  </si>
  <si>
    <t>Mycobacterium phage Toto</t>
  </si>
  <si>
    <t>Bdellovibrio phage phi1402</t>
  </si>
  <si>
    <t>Mycobacterium phage Shauna1</t>
  </si>
  <si>
    <t>Mycobacterium phage ShiLan</t>
  </si>
  <si>
    <t>Enterobacteria phage phiP27</t>
  </si>
  <si>
    <t>Escherichia phage K30</t>
  </si>
  <si>
    <t>Staphylococcus phage S25-3</t>
  </si>
  <si>
    <t>Staphylococcus phage S25-4</t>
  </si>
  <si>
    <t>Mycobacterium phage Airmid</t>
  </si>
  <si>
    <t>Clostridium phage phiCP13O</t>
  </si>
  <si>
    <t>Clostridium phage phiCP34O</t>
  </si>
  <si>
    <t>Clostridium phage phiCP9O</t>
  </si>
  <si>
    <t>Escherichia phage EB49</t>
  </si>
  <si>
    <t>Acinetobacter phage ZZ1</t>
  </si>
  <si>
    <t>Chlamydia phage 2</t>
  </si>
  <si>
    <t>Erwinia phage vB_EamP-L1</t>
  </si>
  <si>
    <t>Erwinia phage vB_Eam-MM7</t>
  </si>
  <si>
    <t>Erwinia phage vB_EamP-S6</t>
  </si>
  <si>
    <t>Erwinia phage vB_EamM-Y2</t>
  </si>
  <si>
    <t>Enterobacteria phage Bp7</t>
  </si>
  <si>
    <t>Mycobacterium phage Oline</t>
  </si>
  <si>
    <t>Mycobacterium phage Sebata</t>
  </si>
  <si>
    <t>Mycobacterium phage Thibault</t>
  </si>
  <si>
    <t>Escherichia phage vB_EcoP_G7C</t>
  </si>
  <si>
    <t>Escherichia phage wV7</t>
  </si>
  <si>
    <t>Escherichia phage ime09</t>
  </si>
  <si>
    <t>Salmonella phage 7-11</t>
  </si>
  <si>
    <t>Mycobacterium phage Charlie</t>
  </si>
  <si>
    <t>Mycobacterium phage MeeZee</t>
  </si>
  <si>
    <t>Mycobacterium phage Wile</t>
  </si>
  <si>
    <t>Escherichia virus Mu</t>
  </si>
  <si>
    <t>Enterobacteria phage P4</t>
  </si>
  <si>
    <t>Enterobacteria phage P7</t>
  </si>
  <si>
    <t>Vibrio phage CP-T1 strain HER373</t>
  </si>
  <si>
    <t>Enterobacteria phage RB51</t>
  </si>
  <si>
    <t>Helicobacter phage phiHP33 strain B45</t>
  </si>
  <si>
    <t>Streptomyces phage VWB</t>
  </si>
  <si>
    <t>Rhizobium phage 16-3</t>
  </si>
  <si>
    <t>Mycobacterium phage Elph10</t>
  </si>
  <si>
    <t>Mycobacterium phage Lilac</t>
  </si>
  <si>
    <t>Psychrobacter phage Psymv2</t>
  </si>
  <si>
    <t>Enterobacteria phage phi80</t>
  </si>
  <si>
    <t>Mycobacterium phage Trixie</t>
  </si>
  <si>
    <t>Mycobacterium phage Turbido</t>
  </si>
  <si>
    <t>Mycobacterium phage RidgeCB</t>
  </si>
  <si>
    <t>Bacillus phage phi105</t>
  </si>
  <si>
    <t>Bacillus phage SPP1</t>
  </si>
  <si>
    <t>Liberibacter phage FP2</t>
  </si>
  <si>
    <t>Enterobacteria phage 933W</t>
  </si>
  <si>
    <t>Streptomyces phage R4</t>
  </si>
  <si>
    <t>Bacillus phage phi3T</t>
  </si>
  <si>
    <t>Cronobacter phage ES2</t>
  </si>
  <si>
    <t>Enterococcus phage SAP6</t>
  </si>
  <si>
    <t>uncultured phage WW-nAnB</t>
  </si>
  <si>
    <t>Escherichia virus HK022</t>
  </si>
  <si>
    <t>Mycobacterium phage Dandelion</t>
  </si>
  <si>
    <t>Mycobacterium phage LinStu</t>
  </si>
  <si>
    <t>Mycobacterium phage Patience</t>
  </si>
  <si>
    <t>Mycobacterium phage BigNuz</t>
  </si>
  <si>
    <t>Streptococcus phage Cp-1</t>
  </si>
  <si>
    <t>Mycobacterium phage TiroTheta9</t>
  </si>
  <si>
    <t>Bacillus phage Nf</t>
  </si>
  <si>
    <t>Bacillus phage PZA</t>
  </si>
  <si>
    <t>Enterobacteria phage T7M</t>
  </si>
  <si>
    <t>Enterobacteria phage T3 strain Luria</t>
  </si>
  <si>
    <t>Enterobacteria phage T3</t>
  </si>
  <si>
    <t>Enterobacteria phage T7</t>
  </si>
  <si>
    <t>Enterobacteria phage T7 strain K</t>
  </si>
  <si>
    <t>Enterobacteria phage T7 strain K115</t>
  </si>
  <si>
    <t>Enterobacteria phage T7 strain P82</t>
  </si>
  <si>
    <t>Mycobacterium phage AnnaL29</t>
  </si>
  <si>
    <t>Mycobacterium phage Jebeks</t>
  </si>
  <si>
    <t>Vibrio phage phiVC8</t>
  </si>
  <si>
    <t>Mycobacterium phage Redi</t>
  </si>
  <si>
    <t>Mycobacterium phage Pleione</t>
  </si>
  <si>
    <t>Mycobacterium phage Arbiter</t>
  </si>
  <si>
    <t>Synechococcus phage ACG-2014c</t>
  </si>
  <si>
    <t>Synechococcus phage metaG-MbCM1</t>
  </si>
  <si>
    <t>Pseudomonas phage phiPto-bp6g strain Phi_Pto-bp6g</t>
  </si>
  <si>
    <t>Salmonella phage SFP10</t>
  </si>
  <si>
    <t>Enterobacteria phage G4</t>
  </si>
  <si>
    <t>Enterobacteria phage S13 strain Anc</t>
  </si>
  <si>
    <t>Enterobacteria phage S13</t>
  </si>
  <si>
    <t>Enterobacteria phage St-1</t>
  </si>
  <si>
    <t>Escherichia virus phiX174</t>
  </si>
  <si>
    <t>Mycobacterium phage Murdoc</t>
  </si>
  <si>
    <t>Mycobacterium phage Morgushi</t>
  </si>
  <si>
    <t>Mycobacterium phage BarrelRoll</t>
  </si>
  <si>
    <t>Enterobacteria phage alpha3 strain wildtype</t>
  </si>
  <si>
    <t>Enterobacteria phage alpha3</t>
  </si>
  <si>
    <t>Enterobacteria phage f1</t>
  </si>
  <si>
    <t>Enterobacteria phage fd strain 478</t>
  </si>
  <si>
    <t>Enterobacteria phage Ike</t>
  </si>
  <si>
    <t>Mycobacterium phage Dreamboat</t>
  </si>
  <si>
    <t>Enterobacteria phage If1</t>
  </si>
  <si>
    <t>Mycobacterium phage Violet</t>
  </si>
  <si>
    <t>Pseudomonas phage Pf3</t>
  </si>
  <si>
    <t>Salmonella phage FO1a</t>
  </si>
  <si>
    <t>Salmonella phage vB_SenMS16</t>
  </si>
  <si>
    <t>Mycobacterium phage Bongo</t>
  </si>
  <si>
    <t>Mycobacterium phage MoMoMixon</t>
  </si>
  <si>
    <t>Mycobacterium phage Nappy</t>
  </si>
  <si>
    <t>Mycobacterium phage Wally</t>
  </si>
  <si>
    <t>Mycobacterium phage TallGrassMM</t>
  </si>
  <si>
    <t>Mycobacterium phage Vista</t>
  </si>
  <si>
    <t>Mycobacterium phage Akoma</t>
  </si>
  <si>
    <t>Mycobacterium phage Ares</t>
  </si>
  <si>
    <t>Mycobacterium phage Athena</t>
  </si>
  <si>
    <t>Mycobacterium phage Avrafan</t>
  </si>
  <si>
    <t>Mycobacterium phage Blue7</t>
  </si>
  <si>
    <t>Mycobacterium phage Dori</t>
  </si>
  <si>
    <t>Mycobacterium phage Gadjet</t>
  </si>
  <si>
    <t>Mycobacterium phage Hedgerow</t>
  </si>
  <si>
    <t>Mycobacterium phage IsaacEli</t>
  </si>
  <si>
    <t>Mycobacterium phage Kamiyu</t>
  </si>
  <si>
    <t>Mycobacterium phage Kikipoo</t>
  </si>
  <si>
    <t>Mycobacterium phage Nova</t>
  </si>
  <si>
    <t>Mycobacterium phage Pio</t>
  </si>
  <si>
    <t>Mycobacterium phage ThreeOh3D2</t>
  </si>
  <si>
    <t>Mycobacterium phage JacAttac</t>
  </si>
  <si>
    <t>Mycobacterium phage Stinger</t>
  </si>
  <si>
    <t>Enterobacteria phage IME10</t>
  </si>
  <si>
    <t>Salmonella phage SPN3US</t>
  </si>
  <si>
    <t>Pseudomonas phage JBD26</t>
  </si>
  <si>
    <t>Pseudomonas phage Bf7</t>
  </si>
  <si>
    <t>Gordonia phage GTE7</t>
  </si>
  <si>
    <t>Yersinia phage phiYeO3-12</t>
  </si>
  <si>
    <t>Bacteroides phage B124-14</t>
  </si>
  <si>
    <t>Rhodobacter phage RcapMu</t>
  </si>
  <si>
    <t>Vibrio phage VCY-phi</t>
  </si>
  <si>
    <t>Salmonella phage Sh19</t>
  </si>
  <si>
    <t>Gordonia phage GRU1</t>
  </si>
  <si>
    <t>Nocardia phage NBR1</t>
  </si>
  <si>
    <t>Rhodococcus phage REQ1</t>
  </si>
  <si>
    <t>Rhodococcus phage REQ2</t>
  </si>
  <si>
    <t>Rhodococcus phage REQ3</t>
  </si>
  <si>
    <t>Rhodococcus phage RER2</t>
  </si>
  <si>
    <t>Rhodococcus phage RRH1</t>
  </si>
  <si>
    <t>Shigella phage EP23</t>
  </si>
  <si>
    <t>Enterobacteria phage RB5</t>
  </si>
  <si>
    <t>Salmonella phage 9NA</t>
  </si>
  <si>
    <t>Pseudomonas phage tf</t>
  </si>
  <si>
    <t>Salmonella phage SE2</t>
  </si>
  <si>
    <t>Escherichia phage 1720a-02</t>
  </si>
  <si>
    <t>Pectobacterium phage phiTE</t>
  </si>
  <si>
    <t>Staphylococcus phage SpaA1</t>
  </si>
  <si>
    <t>Bacillus phage phIS3501</t>
  </si>
  <si>
    <t>Escherichia phage TL-2011b</t>
  </si>
  <si>
    <t>Escherichia phage TL-2011c</t>
  </si>
  <si>
    <t>Pseudomonas phage OBP</t>
  </si>
  <si>
    <t>Salmonella phage SPN1S</t>
  </si>
  <si>
    <t>Wolbachia phage WO</t>
  </si>
  <si>
    <t>Bacillus phage B5S</t>
  </si>
  <si>
    <t>Bacillus phage BCP78</t>
  </si>
  <si>
    <t>Bacillus phage BCU4</t>
  </si>
  <si>
    <t>Salmonella phage SPN9CC</t>
  </si>
  <si>
    <t>Aeromonas phage vB_AsaM-56 strain HER109</t>
  </si>
  <si>
    <t>Bdellovibrio phage phi1422</t>
  </si>
  <si>
    <t>Pectobacterium phage ZF40</t>
  </si>
  <si>
    <t>Vibrio phage vB_VchM-138 strain HER52</t>
  </si>
  <si>
    <t>Clostridium phage phi24R</t>
  </si>
  <si>
    <t>Pseudomonas phage phi297</t>
  </si>
  <si>
    <t>Klebsiella phage KP27</t>
  </si>
  <si>
    <t>Klebsiella phage KP36</t>
  </si>
  <si>
    <t>Bacillus phage BCP8-2</t>
  </si>
  <si>
    <t>Xanthomonas phage vB_XveM_DIBBI</t>
  </si>
  <si>
    <t>Mycobacterium phage Fezzik</t>
  </si>
  <si>
    <t>Erwinia phage PEp14</t>
  </si>
  <si>
    <t>Rhodobacter phage RcapNL</t>
  </si>
  <si>
    <t>Escherichia phage FV3</t>
  </si>
  <si>
    <t>Burkholderia phage KL1</t>
  </si>
  <si>
    <t>Burkholderia phage AH2</t>
  </si>
  <si>
    <t>Sputnik virophage 2</t>
  </si>
  <si>
    <t>Sputnik virophage 3</t>
  </si>
  <si>
    <t>Brucella phage Tb</t>
  </si>
  <si>
    <t>Brucella phage Tb strain BfR</t>
  </si>
  <si>
    <t>Brucella phage Pr</t>
  </si>
  <si>
    <t>Bacillus phage BCD7</t>
  </si>
  <si>
    <t>Bacillus phage BPS13</t>
  </si>
  <si>
    <t>Cyanophage S-TIM5</t>
  </si>
  <si>
    <t>Aeromonas phage phiAS7</t>
  </si>
  <si>
    <t>Bacillus phage B4</t>
  </si>
  <si>
    <t>Cronobacter phage vB_CsaM_GAP31</t>
  </si>
  <si>
    <t>Cronobacter phage vB_CsaM_GAP32 strain GAP-32</t>
  </si>
  <si>
    <t>Cronobacter phage vB_CsaP_GAP52 strain vB_CsaP_GAP-52</t>
  </si>
  <si>
    <t>Cronobacter phage vB_CsaM_GAP161</t>
  </si>
  <si>
    <t>Enterobacteria phage vB_EcoP_ACG-C91 strain vB_EcoP_C91</t>
  </si>
  <si>
    <t>Escherichia phage vB_Eco_ACG-M12 strain vB_EcoS_MSHS1210</t>
  </si>
  <si>
    <t>Escherichia phage vB_EcoM_ACG-C40</t>
  </si>
  <si>
    <t>Escherichia phage phiKT</t>
  </si>
  <si>
    <t>Pseudomonas phage vB_Pae-TbilisiM32</t>
  </si>
  <si>
    <t>Pseudomonas phage vB_Pae-TbilisiM32 strain 1010</t>
  </si>
  <si>
    <t>Pseudomonas phage vB_Pae-Kakheti25</t>
  </si>
  <si>
    <t>Lactococcus phage ul36</t>
  </si>
  <si>
    <t>Staphylococcus phage StB12</t>
  </si>
  <si>
    <t>Staphylococcus phage StB20</t>
  </si>
  <si>
    <t>Staphylococcus phage StB27</t>
  </si>
  <si>
    <t>Enterobacteria phage vB_KleM-RaK2</t>
  </si>
  <si>
    <t>Clostridium phage phi8074-B1</t>
  </si>
  <si>
    <t>Enterobacter phage phiKDA1</t>
  </si>
  <si>
    <t>Salmonella phage SPN3UB</t>
  </si>
  <si>
    <t>Mycobacterium phage Spartacus</t>
  </si>
  <si>
    <t>Escherichia phage HK578</t>
  </si>
  <si>
    <t>Enterobacteria phage HK140</t>
  </si>
  <si>
    <t>Enterobacteria phage HK225</t>
  </si>
  <si>
    <t>Enterobacteria phage HK446</t>
  </si>
  <si>
    <t>Enterobacteria phage HK630</t>
  </si>
  <si>
    <t>Enterobacteria phage HK633</t>
  </si>
  <si>
    <t>Enterobacteria phage HK629</t>
  </si>
  <si>
    <t>Enterobacteria phage mEp043 c-1</t>
  </si>
  <si>
    <t>Enterobacteria phage mEp235</t>
  </si>
  <si>
    <t>Enterobacteria phage mEp237</t>
  </si>
  <si>
    <t>Enterobacteria phage mEp460</t>
  </si>
  <si>
    <t>Enterobacteria phage mEpX1</t>
  </si>
  <si>
    <t>Enterobacteria phage mEpX2</t>
  </si>
  <si>
    <t>Enterobacteria phage vB_EcoS_Rogue1</t>
  </si>
  <si>
    <t>Enterobacterial phage mEp213</t>
  </si>
  <si>
    <t>Enterobacterial phage mEp234</t>
  </si>
  <si>
    <t>Enterobacterial phage mEp390</t>
  </si>
  <si>
    <t>Escherichia phage JLK-2012 strain DEC5E</t>
  </si>
  <si>
    <t>Natrialba phage PhiCh1</t>
  </si>
  <si>
    <t>Escherichia phage P13374</t>
  </si>
  <si>
    <t>Vibrio phage pVp-1</t>
  </si>
  <si>
    <t>Enterobacter phage Enc34</t>
  </si>
  <si>
    <t>Sphingomonas phage PAU</t>
  </si>
  <si>
    <t>Ralstonia phage RSS0</t>
  </si>
  <si>
    <t>Vibrio phage phi-A318</t>
  </si>
  <si>
    <t>Helicobacter phage 1961P</t>
  </si>
  <si>
    <t>Pseudomonas phage NH-4</t>
  </si>
  <si>
    <t>Pseudomonas phage MR299-2</t>
  </si>
  <si>
    <t>Vibrio phage nt-1</t>
  </si>
  <si>
    <t>Bacillus phage PBC1</t>
  </si>
  <si>
    <t>Pseudomonas phage MP42</t>
  </si>
  <si>
    <t>Weissella phage phiYS61</t>
  </si>
  <si>
    <t>Pseudomonas phage Lu11</t>
  </si>
  <si>
    <t>Vibrio phage SSP002</t>
  </si>
  <si>
    <t>Leuconostoc phage Lmd1</t>
  </si>
  <si>
    <t>Agrobacterium phage 7-7-1</t>
  </si>
  <si>
    <t>Mycobacterium phage Twister</t>
  </si>
  <si>
    <t>Mycobacterium phage Tiger</t>
  </si>
  <si>
    <t>Salinivibrio phage CW02</t>
  </si>
  <si>
    <t>Enterococcus phage vB_Efae230P-4</t>
  </si>
  <si>
    <t>Salmonella phage SPN9TCW</t>
  </si>
  <si>
    <t>Cronobacter phage CR9</t>
  </si>
  <si>
    <t>Cronobacter phage CR3</t>
  </si>
  <si>
    <t>Clostridium phage phiCP7R strain phiCP24R</t>
  </si>
  <si>
    <t>Clostridium phage phiCPV4</t>
  </si>
  <si>
    <t>Clostridium phage phiZP2</t>
  </si>
  <si>
    <t>Salmonella phage Ent1</t>
  </si>
  <si>
    <t>Lactococcus phage ASCC284</t>
  </si>
  <si>
    <t>Lactococcus phage ASCC287</t>
  </si>
  <si>
    <t>Lactococcus phage ASCC310</t>
  </si>
  <si>
    <t>Lactococcus phage ASCC324</t>
  </si>
  <si>
    <t>Lactococcus phage ASCC337</t>
  </si>
  <si>
    <t>Lactococcus phage ASCC356</t>
  </si>
  <si>
    <t>Lactococcus phage ASCC358</t>
  </si>
  <si>
    <t>Lactococcus phage ASCC365</t>
  </si>
  <si>
    <t>Lactococcus phage ASCC368</t>
  </si>
  <si>
    <t>Lactococcus phage ASCC395</t>
  </si>
  <si>
    <t>Lactococcus phage ASCC397</t>
  </si>
  <si>
    <t>Lactococcus phage ASCC406</t>
  </si>
  <si>
    <t>Lactococcus phage ASCC454</t>
  </si>
  <si>
    <t>Lactococcus phage ASCC460</t>
  </si>
  <si>
    <t>Lactococcus phage ASCC473</t>
  </si>
  <si>
    <t>Lactococcus phage ASCC476</t>
  </si>
  <si>
    <t>Lactococcus phage ASCC489</t>
  </si>
  <si>
    <t>Lactococcus phage ASCC497</t>
  </si>
  <si>
    <t>Lactococcus phage ASCC502</t>
  </si>
  <si>
    <t>Lactococcus phage ASCC506</t>
  </si>
  <si>
    <t>Lactococcus phage ASCC527</t>
  </si>
  <si>
    <t>Lactococcus phage ASCC531</t>
  </si>
  <si>
    <t>Lactococcus phage ASCC544</t>
  </si>
  <si>
    <t>Staphylococcus phage phi7401PVL strain JCSC7401</t>
  </si>
  <si>
    <t>Cronobacter phage phiES15</t>
  </si>
  <si>
    <t>Vibrio phage VvAW1</t>
  </si>
  <si>
    <t>Nonlabens phage P12024S</t>
  </si>
  <si>
    <t>Nonlabens phage P12024L</t>
  </si>
  <si>
    <t>Salmonella phage vB_SemP_Emek</t>
  </si>
  <si>
    <t>Salmonella phage vB_SosS_Oslo</t>
  </si>
  <si>
    <t>Stenotrophomonas phage Smp131</t>
  </si>
  <si>
    <t>Mycobacterium phage Flux</t>
  </si>
  <si>
    <t>Mycobacterium phage Aeneas</t>
  </si>
  <si>
    <t>Staphylococcus phage SMSAP5</t>
  </si>
  <si>
    <t>Staphylococcus phage TEM123</t>
  </si>
  <si>
    <t>Listeria phage vB_LmoM_AG20</t>
  </si>
  <si>
    <t>Enterococcus phage BC611</t>
  </si>
  <si>
    <t>Halocynthia phage JM-2012</t>
  </si>
  <si>
    <t>Listeria phage LP-030-2</t>
  </si>
  <si>
    <t>Listeria phage LP-026</t>
  </si>
  <si>
    <t>Listeria phage LP-037</t>
  </si>
  <si>
    <t>Listeria phage LP-110</t>
  </si>
  <si>
    <t>Salmonella phage FSL SP-031</t>
  </si>
  <si>
    <t>Salmonella phage FSL SP-101</t>
  </si>
  <si>
    <t>Salmonella phage FSL SP-039</t>
  </si>
  <si>
    <t>Salmonella phage FSL SP-124</t>
  </si>
  <si>
    <t>Salmonella phage SP069</t>
  </si>
  <si>
    <t>Salmonella phage FSL SP-058</t>
  </si>
  <si>
    <t>Salmonella phage FSL SP-076</t>
  </si>
  <si>
    <t>Listeria phage LP-048</t>
  </si>
  <si>
    <t>Listeria phage LP-124</t>
  </si>
  <si>
    <t>Listeria phage LP-125</t>
  </si>
  <si>
    <t>Salmonella phage FSL SP-004</t>
  </si>
  <si>
    <t>Mycobacterium phage SWU1</t>
  </si>
  <si>
    <t>Pseudomonas phage PaMx13</t>
  </si>
  <si>
    <t>Pseudomonas phage PaMx25</t>
  </si>
  <si>
    <t>Pseudomonas phage PaMx73</t>
  </si>
  <si>
    <t>Pseudomonas phage PaMx11</t>
  </si>
  <si>
    <t>Pseudomonas phage PaMx42</t>
  </si>
  <si>
    <t>Pseudomonas phage PaMx74</t>
  </si>
  <si>
    <t>Croceibacter phage P2559S</t>
  </si>
  <si>
    <t>Marinomonas phage P12026</t>
  </si>
  <si>
    <t>Mycobacterium phage ICleared</t>
  </si>
  <si>
    <t>Mycobacterium phage Ava3</t>
  </si>
  <si>
    <t>Yersinia phage Y</t>
  </si>
  <si>
    <t>Yersinia phage YpP-G</t>
  </si>
  <si>
    <t>Salmonella phage SSU5</t>
  </si>
  <si>
    <t>Mannheimia phage vB_MhM_1152AP</t>
  </si>
  <si>
    <t>Salisaeta icosahedral phage 1</t>
  </si>
  <si>
    <t>Acinetobacter bacteriophage AP22</t>
  </si>
  <si>
    <t>Clostridium phage PhiS63</t>
  </si>
  <si>
    <t>Xanthomonas citri phage CP2</t>
  </si>
  <si>
    <t>Pseudomonas phage YMC/01/01/P52_PAE_BP</t>
  </si>
  <si>
    <t>Klebsiella phage NTUH-K2044-K1-1</t>
  </si>
  <si>
    <t>Bacillus phage BtCS33</t>
  </si>
  <si>
    <t>Staphylococcus phage StauST398-1</t>
  </si>
  <si>
    <t>Mycobacteriophage ElTiger69</t>
  </si>
  <si>
    <t>Staphylococcus phage StauST398-3</t>
  </si>
  <si>
    <t>Bacillus phage vB_BceM_Bc431v3</t>
  </si>
  <si>
    <t>Yersinia phage R</t>
  </si>
  <si>
    <t>Staphylococcus phage Staph1N</t>
  </si>
  <si>
    <t>Staphylococcus phage A3R</t>
  </si>
  <si>
    <t>Staphylococcus phage Fi200W</t>
  </si>
  <si>
    <t>Staphylococcus phage MSA6</t>
  </si>
  <si>
    <t>Staphylococcus phage P4W</t>
  </si>
  <si>
    <t>Staphylococcus phage 676Z</t>
  </si>
  <si>
    <t>Cronobacter phage CR5</t>
  </si>
  <si>
    <t>Staphylococcus phage SA13</t>
  </si>
  <si>
    <t>Enterobacteriaphage UAB_Phi87</t>
  </si>
  <si>
    <t>Celeribacter phage P12053L</t>
  </si>
  <si>
    <t>Aeromonas phage Aes508</t>
  </si>
  <si>
    <t>Aeromonas phage Aes012</t>
  </si>
  <si>
    <t>Staphylococcus phage Stau2</t>
  </si>
  <si>
    <t>Enterobacteria phage fr</t>
  </si>
  <si>
    <t>Enterobacteria phage KU1</t>
  </si>
  <si>
    <t>Enterobacterio phage MS2 strain DL52</t>
  </si>
  <si>
    <t>Pseudomonas phage PP7</t>
  </si>
  <si>
    <t>Pseudomonas phage PRR1</t>
  </si>
  <si>
    <t>Enterobacteria phage SP</t>
  </si>
  <si>
    <t>Helicobacter phage KHP40</t>
  </si>
  <si>
    <t>Vibriophage phi-pp2</t>
  </si>
  <si>
    <t>Mycobacterium phage Taj</t>
  </si>
  <si>
    <t>Aeromonas phage CC2</t>
  </si>
  <si>
    <t>Pseudomonas phage MP1412</t>
  </si>
  <si>
    <t>Escherichia phage ECML-117</t>
  </si>
  <si>
    <t>Escherichia phage ECML-134</t>
  </si>
  <si>
    <t>Escherichia phage ECML-4</t>
  </si>
  <si>
    <t>Streptomyces phage phiHau3</t>
  </si>
  <si>
    <t>Streptomyces phage SV1</t>
  </si>
  <si>
    <t>Salmonella phage SKML-39</t>
  </si>
  <si>
    <t>Salmonella phage SSE121 strain SSE-121</t>
  </si>
  <si>
    <t>Salmonella phage STML-13-1</t>
  </si>
  <si>
    <t>Salmonella phage STML-198</t>
  </si>
  <si>
    <t>Bacillus phage phiAGATE</t>
  </si>
  <si>
    <t>Clostridium phage phiMMP02</t>
  </si>
  <si>
    <t>Clostridium phage phiMMP04</t>
  </si>
  <si>
    <t>Caulobacter virus phiCbK</t>
  </si>
  <si>
    <t>Pseudomonas phage Phi-S1</t>
  </si>
  <si>
    <t>Pectobacterium phage My1</t>
  </si>
  <si>
    <t>Enterococcus phage EfaCPT1</t>
  </si>
  <si>
    <t>Salmonella phage wksl3</t>
  </si>
  <si>
    <t>Pseudomonas phage PA26</t>
  </si>
  <si>
    <t>Streptococcus phage MM1</t>
  </si>
  <si>
    <t>Lactobacillus phage phiAQ113 strain f-AQ113</t>
  </si>
  <si>
    <t>Enterobacteria phage Hgal1</t>
  </si>
  <si>
    <t>Enterobacteria phage C-1 INW-2012</t>
  </si>
  <si>
    <t>Klebsiella phage 0507-KN2-1</t>
  </si>
  <si>
    <t>Yersinia phage phiR201</t>
  </si>
  <si>
    <t>Yersinia phage phiR1-RT</t>
  </si>
  <si>
    <t>Yersinia phage phi80-18</t>
  </si>
  <si>
    <t>Yersinia phage phiD1</t>
  </si>
  <si>
    <t>Helicobacter phage KHP30</t>
  </si>
  <si>
    <t>Streptococcus phage SPQS1 strain Bacteriophage (Siphovirus) infecting Streptococcus pneumoniae</t>
  </si>
  <si>
    <t>Streptomyces phage phiELB20</t>
  </si>
  <si>
    <t>Salmonella phage vB_SenS_AG11</t>
  </si>
  <si>
    <t>Stenotrophomonas phage IME13</t>
  </si>
  <si>
    <t>Mycobacterium phage Sabertooth</t>
  </si>
  <si>
    <t>Staphylococcus phage SP5</t>
  </si>
  <si>
    <t>Staphylococcus phage SP6</t>
  </si>
  <si>
    <t>Pectobacterium phage PhiM1</t>
  </si>
  <si>
    <t>Caulobacter phage CcrColossus</t>
  </si>
  <si>
    <t>Caulobacter virus Karma</t>
  </si>
  <si>
    <t>Caulobacter virus Magneto</t>
  </si>
  <si>
    <t>Caulobacter virus Rogue</t>
  </si>
  <si>
    <t>Caulobacter virus Swift</t>
  </si>
  <si>
    <t>Escherichia phage ADB-2</t>
  </si>
  <si>
    <t>Pectobacterium phage PP1</t>
  </si>
  <si>
    <t>Rhizobium phage RHEph01</t>
  </si>
  <si>
    <t>Rhizobium phage RHEph02</t>
  </si>
  <si>
    <t>Rhizobium phage RHEph03</t>
  </si>
  <si>
    <t>Rhizobium phage RHEph04</t>
  </si>
  <si>
    <t>Rhizobium phage RHEph05</t>
  </si>
  <si>
    <t>Rhizobium phage RHEph06</t>
  </si>
  <si>
    <t>Rhizobium phage RHEph08</t>
  </si>
  <si>
    <t>Rhizobium phage RHEph09</t>
  </si>
  <si>
    <t>Rhizobium phage RHEph10</t>
  </si>
  <si>
    <t>Acinetobacter phage Bphi-B1251</t>
  </si>
  <si>
    <t>Enterobacteria phage GEC-3S</t>
  </si>
  <si>
    <t>Pseudomonas phage JBD24</t>
  </si>
  <si>
    <t>Pseudomonas phage JBD30</t>
  </si>
  <si>
    <t>Pseudomonas phage JBD5</t>
  </si>
  <si>
    <t>Pseudomonas phage JBD88a</t>
  </si>
  <si>
    <t>Enterobacteria phage SfI</t>
  </si>
  <si>
    <t>Pseudomonas phage MPK7</t>
  </si>
  <si>
    <t>Pseudomonas phage JBD18</t>
  </si>
  <si>
    <t>Pseudomonas phage JBD25</t>
  </si>
  <si>
    <t>Lactobacillus phage ATCC 8014-B2</t>
  </si>
  <si>
    <t>Listeria phage P70</t>
  </si>
  <si>
    <t>Streptococcus phage LYGO9</t>
  </si>
  <si>
    <t>Streptococcus phage JX01</t>
  </si>
  <si>
    <t>Stx2-converting phage Stx2a_F403</t>
  </si>
  <si>
    <t>Stx2-converting phage Stx2a_F349</t>
  </si>
  <si>
    <t>Stx2-converting phage Stx2a_F422</t>
  </si>
  <si>
    <t>Stx2-converting phage Stx2a_F451</t>
  </si>
  <si>
    <t>Stx2-converting phage Stx2a_F723</t>
  </si>
  <si>
    <t>Stx2-converting phage Stx2a_F765</t>
  </si>
  <si>
    <t>Stx2-converting phage Stx2a_WGPS9</t>
  </si>
  <si>
    <t>Stx2-converting phage Stx2a_1447</t>
  </si>
  <si>
    <t>Stx2-converting phage Stx2a_WGPS2</t>
  </si>
  <si>
    <t>Stx2-converting phage Stx2a_WGPS4</t>
  </si>
  <si>
    <t>Stx2-converting phage Stx2a_WGPS6</t>
  </si>
  <si>
    <t>Stx2-converting phage Stx2a_WGPS8</t>
  </si>
  <si>
    <t>Lactococcus phage BM13</t>
  </si>
  <si>
    <t>Campylobacter phage CP30A</t>
  </si>
  <si>
    <t>Escherichia phage phAPEC8</t>
  </si>
  <si>
    <t>Vibrio phage vB_VpaM_MAR</t>
  </si>
  <si>
    <t>Vibrio phage vB_VpaS_MAR10</t>
  </si>
  <si>
    <t>Escherichia phage EC6</t>
  </si>
  <si>
    <t>Acinetobacter phage phiAC-1</t>
  </si>
  <si>
    <t>Acidithiobacillus phage AcaML1</t>
  </si>
  <si>
    <t>Propionibacterium phage P9.1</t>
  </si>
  <si>
    <t>Propionibacterium phage P14.4</t>
  </si>
  <si>
    <t>Propionibacterium phage P101A</t>
  </si>
  <si>
    <t>Propionibacterium phage P104A</t>
  </si>
  <si>
    <t>Propionibacterium phage P105</t>
  </si>
  <si>
    <t>Propionibacterium phage P100D</t>
  </si>
  <si>
    <t>Propionibacterium phage P100_A</t>
  </si>
  <si>
    <t>Propionibacterium phage P100_1</t>
  </si>
  <si>
    <t>Propionibacterium phage P1.1</t>
  </si>
  <si>
    <t>Propionibacterium phage ATCC29399B_T</t>
  </si>
  <si>
    <t>Propionibacterium phage ATCC29399B_C</t>
  </si>
  <si>
    <t>Nitratiruptor phage NrS-1</t>
  </si>
  <si>
    <t>Pseudomonas phage vB_PaeM_C2-10_Ab1</t>
  </si>
  <si>
    <t>Vibrio phage VPMS1</t>
  </si>
  <si>
    <t>Clostridium phage c-st</t>
  </si>
  <si>
    <t>Pseudomonas phage vB_PaeP_p2-10_Or1</t>
  </si>
  <si>
    <t>Lactobacillus phage LL-H</t>
  </si>
  <si>
    <t>Dragonfly-associated microphage 1 strain FL1-NZ54-2010</t>
  </si>
  <si>
    <t>Enterobacteria phage RB69</t>
  </si>
  <si>
    <t>Providencia phage Redjac</t>
  </si>
  <si>
    <t>Enterobacteria phage M</t>
  </si>
  <si>
    <t>Propionibacterium phage PHL010M04</t>
  </si>
  <si>
    <t>Propionibacterium phage PHL037M02</t>
  </si>
  <si>
    <t>Propionibacterium phage PHL060L00</t>
  </si>
  <si>
    <t>Propionibacterium phage PHL066M04</t>
  </si>
  <si>
    <t>Propionibacterium phage PHL067M10</t>
  </si>
  <si>
    <t>Propionibacterium phage PHL071N05</t>
  </si>
  <si>
    <t>Propionibacterium phage PHL073M02</t>
  </si>
  <si>
    <t>Propionibacterium phage PHL085M01</t>
  </si>
  <si>
    <t>Propionibacterium phage PHL111M01</t>
  </si>
  <si>
    <t>Propionibacterium phage PHL112N00</t>
  </si>
  <si>
    <t>Propionibacterium phage PHL113M01</t>
  </si>
  <si>
    <t>Propionibacterium phage PHL114L00</t>
  </si>
  <si>
    <t>Propionibacterium phage PHL115M02</t>
  </si>
  <si>
    <t>Staphylococcus phage vB_SauM_Remus</t>
  </si>
  <si>
    <t>Staphylococcus phage vB_SauM_Romulus</t>
  </si>
  <si>
    <t>Pseudomonas phage UFV-P2</t>
  </si>
  <si>
    <t>Pseudomonas phage AF strain Pseudomonas putida GB-1</t>
  </si>
  <si>
    <t>Mycobacterium phage Alex</t>
  </si>
  <si>
    <t>Mycobacterium phage Gyarad</t>
  </si>
  <si>
    <t>Mycobacterium phage Nacho</t>
  </si>
  <si>
    <t>Mycobacterium phage Piglet</t>
  </si>
  <si>
    <t>Mycobacterium phage Serpentine</t>
  </si>
  <si>
    <t>Burkholderia phage phiX216</t>
  </si>
  <si>
    <t>Acinetobacter phage Abp1</t>
  </si>
  <si>
    <t>Klebsiella phage JD001</t>
  </si>
  <si>
    <t>Escherichia phage NJ01</t>
  </si>
  <si>
    <t>Escherichia phage HX01</t>
  </si>
  <si>
    <t>Lactococcus phage phiLC3 strain IMN-C3</t>
  </si>
  <si>
    <t>Streptococcus phage phiNJ2</t>
  </si>
  <si>
    <t>Stenotrophomonas phage IME15</t>
  </si>
  <si>
    <t>Staphylococcus phage JD007</t>
  </si>
  <si>
    <t>Escherichia phage IME11</t>
  </si>
  <si>
    <t>Staphylococcus phage SA5</t>
  </si>
  <si>
    <t>Streptomyces phage phiCAM</t>
  </si>
  <si>
    <t>Streptococcus phage EJ-1</t>
  </si>
  <si>
    <t>Lactobacillus phage phiadh</t>
  </si>
  <si>
    <t>Acinetobacter phage IME-AB2</t>
  </si>
  <si>
    <t>Edwardsiella phage KF-1</t>
  </si>
  <si>
    <t>Edwardsiella phage IW-1</t>
  </si>
  <si>
    <t>Mycobacterium phage First</t>
  </si>
  <si>
    <t>Escherichia phage EC1-UPM</t>
  </si>
  <si>
    <t>Staphylococcus phage Team1</t>
  </si>
  <si>
    <t>Serratia phage phiMAM1</t>
  </si>
  <si>
    <t>Pseudomonas phage MPK6</t>
  </si>
  <si>
    <t>Leuconostoc phage phiLN03</t>
  </si>
  <si>
    <t>Leuconostoc phage phiLN04</t>
  </si>
  <si>
    <t>Leuconostoc phage phiLN12</t>
  </si>
  <si>
    <t>Leuconostoc phage phiLN25</t>
  </si>
  <si>
    <t>Leuconostoc phage phiLN34</t>
  </si>
  <si>
    <t>Leuconostoc phage phiLN6B</t>
  </si>
  <si>
    <t>Leuconostoc phage phiLNTR3</t>
  </si>
  <si>
    <t>Leuconostoc phage P793</t>
  </si>
  <si>
    <t>Leuconostoc phage phiLNTR2</t>
  </si>
  <si>
    <t>Mycobacterium phage BTCU-1</t>
  </si>
  <si>
    <t>Lactococcus phage 340</t>
  </si>
  <si>
    <t>Lactococcus phage jm2</t>
  </si>
  <si>
    <t>Lactococcus phage jm3</t>
  </si>
  <si>
    <t>Lactococcus phage P680</t>
  </si>
  <si>
    <t>Lactococcus phage phi7</t>
  </si>
  <si>
    <t>Vibrio phage VH7D</t>
  </si>
  <si>
    <t>Edwardsiella phage MSW-3</t>
  </si>
  <si>
    <t>Cronobacter phage vB_CskP_GAP227</t>
  </si>
  <si>
    <t>Streptococcus phage phiBHN167</t>
  </si>
  <si>
    <t>Enterobacteria phage phiJLA23</t>
  </si>
  <si>
    <t>Pseudomonas phage PaP4</t>
  </si>
  <si>
    <t>Synechococcus phage S-CBP1</t>
  </si>
  <si>
    <t>Staphylococcus phage JS01</t>
  </si>
  <si>
    <t>Acinetobacter phage AB3</t>
  </si>
  <si>
    <t>Enterobacteria phage ID204 Moscow/ID</t>
  </si>
  <si>
    <t>Escherichia phage PBECO 4</t>
  </si>
  <si>
    <t>Bacillus phage Gemini</t>
  </si>
  <si>
    <t>Vibrio phage VfO3K6</t>
  </si>
  <si>
    <t>Vibrio phage VfO4K68</t>
  </si>
  <si>
    <t>Vibrio phage Vf12</t>
  </si>
  <si>
    <t>Staphylococcus phage StauST398-2</t>
  </si>
  <si>
    <t>Bacillus phage BPS10C</t>
  </si>
  <si>
    <t>Streptococcus phage phiSS12</t>
  </si>
  <si>
    <t>Streptococcus phage phiST1</t>
  </si>
  <si>
    <t>Brucella phage Wb</t>
  </si>
  <si>
    <t>Brucella phage R/C</t>
  </si>
  <si>
    <t>Brucella phage Bk2</t>
  </si>
  <si>
    <t>Cyanophage S-RIM12 strain Np_14_0310</t>
  </si>
  <si>
    <t>Cyanophage S-RIM12 strain Np_15_0310</t>
  </si>
  <si>
    <t>Cyanophage S-RIM12 strain Np_22_1112</t>
  </si>
  <si>
    <t>Cyanophage S-RIM12 strain RW_01_0310</t>
  </si>
  <si>
    <t>Cyanophage S-RIM12 strain RW_04_0310</t>
  </si>
  <si>
    <t>Cyanophage S-RIM12 strain RW_04_0709</t>
  </si>
  <si>
    <t>Cyanophage S-RIM12 strain RW_06_0310</t>
  </si>
  <si>
    <t>Cyanophage S-RIM12 strain RW_07_1112</t>
  </si>
  <si>
    <t>Cyanophage S-RIM12 strain RW_14_0101</t>
  </si>
  <si>
    <t>Cyanophage S-RIM12 strain RW_25_0210</t>
  </si>
  <si>
    <t>Cyanophage S-RIM12 strain RW_22_0110</t>
  </si>
  <si>
    <t>Cyanophage S-RIM12 strain RW_27_0310</t>
  </si>
  <si>
    <t>Cyanophage S-RIM12 strain RW_28_1109</t>
  </si>
  <si>
    <t>Cyanophage S-RIM12 strain RW_29_1109</t>
  </si>
  <si>
    <t>Cyanophage S-RIM12 strain Sn_07_0910</t>
  </si>
  <si>
    <t>Cyanophage S-RIM12 strain Sn_31_0910</t>
  </si>
  <si>
    <t>Cyanophage S-RIM12 strain W1_08_0910</t>
  </si>
  <si>
    <t>Cyanophage S-RIM12 strain W1_12_0610</t>
  </si>
  <si>
    <t>Cyanophage S-RIM12 strain W1_24_0910</t>
  </si>
  <si>
    <t>Cyanophage S-RIM12 strain WH_05_0310</t>
  </si>
  <si>
    <t>Cyanophage S-RIM12 strain WH_07_0310</t>
  </si>
  <si>
    <t>Cyanophage S-RIM14 strain LIS_02_1110</t>
  </si>
  <si>
    <t>Cyanophage S-RIM14 strain LIS_22_0610</t>
  </si>
  <si>
    <t>Cyanophage S-RIM14 strain Np_11_1211</t>
  </si>
  <si>
    <t>Cyanophage S-RIM14 strain Np_45_0711</t>
  </si>
  <si>
    <t>Cyanophage S-RIM14 strain RW_03_0110</t>
  </si>
  <si>
    <t>Cyanophage S-RIM14 strain Sn_11_0110</t>
  </si>
  <si>
    <t>Cyanophage S-RIM14 strain Sn_18_0910</t>
  </si>
  <si>
    <t>Cyanophage S-RIM14 strain Sn_23_0910</t>
  </si>
  <si>
    <t>Cyanophage S-RIM14 strain W1_23_0910</t>
  </si>
  <si>
    <t>Cyanophage S-RIM32 strain RW_108_0702</t>
  </si>
  <si>
    <t>Cyanophage S-RIM44 strain W2_07_0710</t>
  </si>
  <si>
    <t>Cyanophage S-RIM44 strain ES_42_0910</t>
  </si>
  <si>
    <t>Cyanophage S-RIM44 strain Np_05_0604</t>
  </si>
  <si>
    <t>Cyanophage S-RIM44 strain Np_20_0711</t>
  </si>
  <si>
    <t>Cyanophage S-RIM44 strain Np_42_0711</t>
  </si>
  <si>
    <t>Cyanophage S-RIM44 strain Sn_13_0910</t>
  </si>
  <si>
    <t>Cyanophage S-RIM44 strain Sn_08_0709</t>
  </si>
  <si>
    <t>Cyanophage S-RIM44 strain W2_10_0709</t>
  </si>
  <si>
    <t>Brucella phage Fi</t>
  </si>
  <si>
    <t>Pseudomonas phage PPpW-3</t>
  </si>
  <si>
    <t>Pseudomonas phage PPpW-4</t>
  </si>
  <si>
    <t>Burkholderia phage ST79</t>
  </si>
  <si>
    <t>Serratia phage Eta</t>
  </si>
  <si>
    <t>Vibrio phage JA-1</t>
  </si>
  <si>
    <t>Vibrio phage VCO139</t>
  </si>
  <si>
    <t>Pelagibacter phage HTVC008M</t>
  </si>
  <si>
    <t>Pelagibacter phage HTVC010P</t>
  </si>
  <si>
    <t>Pelagibacter phage HTVC011P</t>
  </si>
  <si>
    <t>Pelagibacter phage HTVC019P</t>
  </si>
  <si>
    <t>Lactococcus phage CaseusJM1</t>
  </si>
  <si>
    <t>Streptococcus phage phi20c</t>
  </si>
  <si>
    <t>Streptococcus phage phi30c</t>
  </si>
  <si>
    <t>Streptococcus phage phi5218</t>
  </si>
  <si>
    <t>Streptococcus phage phi7917</t>
  </si>
  <si>
    <t>Streptococcus phage phi891591</t>
  </si>
  <si>
    <t>Streptococcus phage phiD12</t>
  </si>
  <si>
    <t>Streptococcus phage phiS10</t>
  </si>
  <si>
    <t>Staphylococcus prophage phiPV83 strain P83 (= ATCC 31890)</t>
  </si>
  <si>
    <t>Vibrio phage JSF7</t>
  </si>
  <si>
    <t>Staphylococcus phage LH1</t>
  </si>
  <si>
    <t>Mycobacterium phage Butters</t>
  </si>
  <si>
    <t>Mycobacterium phage ShiVal</t>
  </si>
  <si>
    <t>Bacillus phage Basilisk</t>
  </si>
  <si>
    <t>Bacillus phage JL</t>
  </si>
  <si>
    <t>Bacillus phage Shanette</t>
  </si>
  <si>
    <t>Brevibacillus phage Jimmer2</t>
  </si>
  <si>
    <t>Brevibacillus phage Jimmer1</t>
  </si>
  <si>
    <t>Brevibacillus phage Emery</t>
  </si>
  <si>
    <t>Brevibacillus phage Abouo</t>
  </si>
  <si>
    <t>Brevibacillus phage Davies</t>
  </si>
  <si>
    <t>Alteromonas phage vB_AmaP_AD45-P1</t>
  </si>
  <si>
    <t>Alteromonas phage vB_AmaP_AD45-P2</t>
  </si>
  <si>
    <t>Alteromonas phage vB_AmaP_AD45-P3</t>
  </si>
  <si>
    <t>Alteromonas phage vB_AmaP_AD45-P4</t>
  </si>
  <si>
    <t>Clostridium phage vB_CpeS-CP51</t>
  </si>
  <si>
    <t>Mycobacterium phage vB_MapS_FF47</t>
  </si>
  <si>
    <t>Escherichia phage Lw1</t>
  </si>
  <si>
    <t>Bacillus phage vB_BanS-Tsamsa</t>
  </si>
  <si>
    <t>Brucella phage Bk</t>
  </si>
  <si>
    <t>Brucella phage Fz</t>
  </si>
  <si>
    <t>Brucella phage S708</t>
  </si>
  <si>
    <t>Staphylococcus phage StauST398-4</t>
  </si>
  <si>
    <t>Staphylococcus phage StauST398-5</t>
  </si>
  <si>
    <t>Pseudomonas phage LKO4</t>
  </si>
  <si>
    <t>Bacillus phage MG-B1</t>
  </si>
  <si>
    <t>Shigella phage pSf-1</t>
  </si>
  <si>
    <t>Pseudoalteromonas phage RIO-1</t>
  </si>
  <si>
    <t>Staphylococcus phage PSa3</t>
  </si>
  <si>
    <t>Edwardsiella phage PEi21</t>
  </si>
  <si>
    <t>Flavobacterium phage 6H</t>
  </si>
  <si>
    <t>Mycobacterium phage PegLeg</t>
  </si>
  <si>
    <t>Salmonella phage L13</t>
  </si>
  <si>
    <t>Mycobacterium phage CASbig</t>
  </si>
  <si>
    <t>Mycobacterium phage WIVsmall</t>
  </si>
  <si>
    <t>Croceibacter phage P2559Y</t>
  </si>
  <si>
    <t>Streptomyces phage Lika</t>
  </si>
  <si>
    <t>Streptomyces phage Sujidade</t>
  </si>
  <si>
    <t>Streptomyces phage Zemlya</t>
  </si>
  <si>
    <t>Mycobacterium phage Astraea</t>
  </si>
  <si>
    <t>Mycobacterium phage Breezona</t>
  </si>
  <si>
    <t>Mycobacterium phage Dumbo</t>
  </si>
  <si>
    <t>Mycobacterium phage Fishburne</t>
  </si>
  <si>
    <t>Mycobacterium phage Newman</t>
  </si>
  <si>
    <t>Pseudomonas phage MBL</t>
  </si>
  <si>
    <t>Mycobacterium phage Dhanush</t>
  </si>
  <si>
    <t>Mycobacterium phage HINdeR</t>
  </si>
  <si>
    <t>Mycobacterium phage Job42</t>
  </si>
  <si>
    <t>Mycobacterium phage Jobu08</t>
  </si>
  <si>
    <t>Mycobacterium phage PattyP</t>
  </si>
  <si>
    <t>Mycobacterium phage Phrux</t>
  </si>
  <si>
    <t>Mycobacterium phage SDcharge11</t>
  </si>
  <si>
    <t>Mycobacterium phage Severus</t>
  </si>
  <si>
    <t>Mycobacterium phage SiSi</t>
  </si>
  <si>
    <t>Mycobacterium phage Winky</t>
  </si>
  <si>
    <t>Mycobacterium phage Methuselah</t>
  </si>
  <si>
    <t>Cronobacter phage CR8</t>
  </si>
  <si>
    <t>Cronobacter phage S13</t>
  </si>
  <si>
    <t>Mycobacterium phage Gizmo</t>
  </si>
  <si>
    <t>Mycobacterium phage Phaux</t>
  </si>
  <si>
    <t>Mycobacterium phage ArcherS7</t>
  </si>
  <si>
    <t>Mycobacterium phage Murphy</t>
  </si>
  <si>
    <t>Pseudomonas phage LKA5</t>
  </si>
  <si>
    <t>Salmonella phage SPC32H</t>
  </si>
  <si>
    <t>Salmonella phage SPC32N</t>
  </si>
  <si>
    <t>Mycobacterium phage Chy4</t>
  </si>
  <si>
    <t>Mycobacterium phage Chy5</t>
  </si>
  <si>
    <t>Mycobacterium phage Bo4</t>
  </si>
  <si>
    <t>Mycobacterium phage DNAIII</t>
  </si>
  <si>
    <t>Mycobacterium phage Leo</t>
  </si>
  <si>
    <t>Escherichia phage JES2013</t>
  </si>
  <si>
    <t>Mycobacterium phage Adler</t>
  </si>
  <si>
    <t>Pseudomonas phage PAK_P5</t>
  </si>
  <si>
    <t>Pseudomonas phage CHA_P1</t>
  </si>
  <si>
    <t>Pseudomonas phage PAK_P4</t>
  </si>
  <si>
    <t>Cellulophaga phage phi48:2</t>
  </si>
  <si>
    <t>Cellulophaga phage phi12:2</t>
  </si>
  <si>
    <t>Cellulophaga phage phi19:1</t>
  </si>
  <si>
    <t>Cellulophaga phage phi19:3</t>
  </si>
  <si>
    <t>Cellulophaga phage phi17:2</t>
  </si>
  <si>
    <t>Cellulophaga phage phi3ST:2</t>
  </si>
  <si>
    <t>Cellulophaga phage phi46:1</t>
  </si>
  <si>
    <t>Cellulophaga phage phi40:1</t>
  </si>
  <si>
    <t>Cellulophaga phage phi12:1</t>
  </si>
  <si>
    <t>Cellulophaga phage phi38:1</t>
  </si>
  <si>
    <t>Cellulophaga phage phi12:3</t>
  </si>
  <si>
    <t>Cellulophaga phage phi17:1</t>
  </si>
  <si>
    <t>Cellulophaga phage phi10:1</t>
  </si>
  <si>
    <t>Cellulophaga phage phi18:1</t>
  </si>
  <si>
    <t>Cellulophaga phage phi18:3</t>
  </si>
  <si>
    <t>Cellulophaga phage phi19:2</t>
  </si>
  <si>
    <t>Cellulophaga phage phi46:3</t>
  </si>
  <si>
    <t>Cellulophaga phage phi12a:1</t>
  </si>
  <si>
    <t>Cellulophaga phage phi14:2</t>
  </si>
  <si>
    <t>Cellulophaga phage phi13:1</t>
  </si>
  <si>
    <t>Cellulophaga phage phi39:1</t>
  </si>
  <si>
    <t>Cellulophaga phage phi18:2</t>
  </si>
  <si>
    <t>Cellulophaga phage phi18:4</t>
  </si>
  <si>
    <t>Cellulophaga phage phi38:2</t>
  </si>
  <si>
    <t>Cellulophaga phage phi48:1</t>
  </si>
  <si>
    <t>Cellulophaga phage phi4:1</t>
  </si>
  <si>
    <t>Cellulophaga phage phi13:2</t>
  </si>
  <si>
    <t>Leptospira phage vB_LalZ_80412-LE1 strain 80-412</t>
  </si>
  <si>
    <t>Leptospira phage vB_LnoZ_CZ214-LE1</t>
  </si>
  <si>
    <t>Leptospira phage vb_LkmZ_Bejolso9-LE1 strain Bejo-Iso9</t>
  </si>
  <si>
    <t>Leptospira phage vB_LbrZ_5399-LE1</t>
  </si>
  <si>
    <t>Leptospira phage vB_LinZ_10-LE1</t>
  </si>
  <si>
    <t>Pseudomonas phage PaBG</t>
  </si>
  <si>
    <t>Phaeocystis globosa virus virophage</t>
  </si>
  <si>
    <t>Paenibacillus phage phiIBB_Pl23</t>
  </si>
  <si>
    <t>Salmonella phage Jersey</t>
  </si>
  <si>
    <t>Mycobacterium phage Bobi</t>
  </si>
  <si>
    <t>Mycobacterium phage Redno2</t>
  </si>
  <si>
    <t>Mycobacterium phage Odin</t>
  </si>
  <si>
    <t>Mycobacterium phage Breeniome</t>
  </si>
  <si>
    <t>Mycobacterium phage Wanda</t>
  </si>
  <si>
    <t>Vibrio phage VFJ</t>
  </si>
  <si>
    <t>Escherichia phage JH2</t>
  </si>
  <si>
    <t>Staphylococcus phage phiIBB-SEP1</t>
  </si>
  <si>
    <t>Campylobacter phage CP8</t>
  </si>
  <si>
    <t>Synechococcus phage ACG-2014h</t>
  </si>
  <si>
    <t>Synechococcus phage S-MbCM25</t>
  </si>
  <si>
    <t>Synechococcus phage S-MbCM100</t>
  </si>
  <si>
    <t>Enterobacteria phage FL68 Tallahassee/FL/2012</t>
  </si>
  <si>
    <t>Enterobacteria phage FL76 Tallahassee/FL/2012</t>
  </si>
  <si>
    <t>Mycobacterium phage LittleCherry</t>
  </si>
  <si>
    <t>Mycobacterium phage Catdawg</t>
  </si>
  <si>
    <t>Mycobacterium phage Jabbawokkie</t>
  </si>
  <si>
    <t>Mycobacterium phage Velveteen</t>
  </si>
  <si>
    <t>Mycobacterium phage Daenerys</t>
  </si>
  <si>
    <t>Mycobacterium phage Hamulus</t>
  </si>
  <si>
    <t>Mycobacterium phage Trouble</t>
  </si>
  <si>
    <t>Mycobacterium phage Whirlwind</t>
  </si>
  <si>
    <t>Mycobacterium phage Sarfire</t>
  </si>
  <si>
    <t>Mycobacterium phage Reprobate</t>
  </si>
  <si>
    <t>Mycobacterium phage Muddy</t>
  </si>
  <si>
    <t>Mycobacterium phage KayaCho</t>
  </si>
  <si>
    <t>Mycobacterium phage Dylan</t>
  </si>
  <si>
    <t>Mycobacterium phage Contagion</t>
  </si>
  <si>
    <t>Mycobacterium phage Medusa</t>
  </si>
  <si>
    <t>Mycobacterium phage Shrimp</t>
  </si>
  <si>
    <t>Mycobacterium phage Crossroads</t>
  </si>
  <si>
    <t>Vibrio phage VPUSM 8</t>
  </si>
  <si>
    <t>Stenotrophomonas phage SMA7</t>
  </si>
  <si>
    <t>Stenotrophomonas phage phiSMA6</t>
  </si>
  <si>
    <t>Staphylococcus phage SA12</t>
  </si>
  <si>
    <t>Enterobacteria phage RB33</t>
  </si>
  <si>
    <t>Pseudomonas phage PAK_P2</t>
  </si>
  <si>
    <t>Enterococcus phage IMEEF1</t>
  </si>
  <si>
    <t>Yersinia phage PST</t>
  </si>
  <si>
    <t>Ralstonia phage RSS30</t>
  </si>
  <si>
    <t>Thermus phage phi OH2</t>
  </si>
  <si>
    <t>Ralstonia phage RSS20</t>
  </si>
  <si>
    <t>Mycobacterium phage Adawi</t>
  </si>
  <si>
    <t>Mycobacterium phage Bane1</t>
  </si>
  <si>
    <t>Mycobacterium phage Bane2</t>
  </si>
  <si>
    <t>Mycobacterium phage Fredward</t>
  </si>
  <si>
    <t>Mycobacterium phage Anubis</t>
  </si>
  <si>
    <t>Mycobacterium phage PhrostyMug</t>
  </si>
  <si>
    <t>Mycobacterium phage SargentShorty9</t>
  </si>
  <si>
    <t>Mycobacterium phage Quink</t>
  </si>
  <si>
    <t>Sinorhizobium phage phiM12</t>
  </si>
  <si>
    <t>Mycobacterium phage DrDrey</t>
  </si>
  <si>
    <t>Proteus phage PM16</t>
  </si>
  <si>
    <t>Pseudoalteromonas phage HM1</t>
  </si>
  <si>
    <t>Pseudoalteromonas phage HP1</t>
  </si>
  <si>
    <t>Pseudoalteromonas phage HS1</t>
  </si>
  <si>
    <t>Pseudoalteromonas phage HS2</t>
  </si>
  <si>
    <t>Pseudoalteromonas phage HS5</t>
  </si>
  <si>
    <t>Pseudoalteromonas phage HS6</t>
  </si>
  <si>
    <t>Bacillus phage proCM3</t>
  </si>
  <si>
    <t>Bacillus phage phiCM3</t>
  </si>
  <si>
    <t>Caulobacter phage Cr30</t>
  </si>
  <si>
    <t>Microcystis phage MaMV-DC</t>
  </si>
  <si>
    <t>Anabaena phage A-4L</t>
  </si>
  <si>
    <t>Enterobacteria phage fiAA91-ss</t>
  </si>
  <si>
    <t>Mycobacterium phage ABCat</t>
  </si>
  <si>
    <t>Pseudoalteromonas phage TW1</t>
  </si>
  <si>
    <t>Bacillus phage Troll</t>
  </si>
  <si>
    <t>Mycobacterium phage Wheeler</t>
  </si>
  <si>
    <t>Mycobacterium phage Phelemich</t>
  </si>
  <si>
    <t>Mycobacterium phage Papyrus</t>
  </si>
  <si>
    <t>Mycobacterium phage Goku</t>
  </si>
  <si>
    <t>Mycobacterium phage Adzzy</t>
  </si>
  <si>
    <t>Streptococcus phage TP-778L</t>
  </si>
  <si>
    <t>Mycobacterium phage Bruin</t>
  </si>
  <si>
    <t>Mycobacterium phage Nala</t>
  </si>
  <si>
    <t>Mycobacterium phage PhatBacter</t>
  </si>
  <si>
    <t>Bacillus phage CP-51</t>
  </si>
  <si>
    <t>Pseudomonas phage MP48</t>
  </si>
  <si>
    <t>Escherichia phage vB_EcoP_PhAPEC7</t>
  </si>
  <si>
    <t>Escherichia phage vB_EcoM_PhAPEC2</t>
  </si>
  <si>
    <t>Escherichia phage 4MG</t>
  </si>
  <si>
    <t>Mycobacterium phage Artemis2UCLA</t>
  </si>
  <si>
    <t>Mycobacterium phage CloudWang3</t>
  </si>
  <si>
    <t>Mycobacterium phage Conspiracy</t>
  </si>
  <si>
    <t>Mycobacterium phage Graduation</t>
  </si>
  <si>
    <t>Mycobacterium phage Zaka</t>
  </si>
  <si>
    <t>Phormidium phage MIS-PhV1A</t>
  </si>
  <si>
    <t>Phormidium phage MIS-PhV1B</t>
  </si>
  <si>
    <t>Edwardsiella phage eiAU-183</t>
  </si>
  <si>
    <t>Streptococcus phage 20617</t>
  </si>
  <si>
    <t>Escherichia phage vB_EcoP_PhAPEC5</t>
  </si>
  <si>
    <t>Lactobacillus prophage Lj965</t>
  </si>
  <si>
    <t>Lactobacillus prophage Lj771</t>
  </si>
  <si>
    <t>Lactobacillus prophage Lj928</t>
  </si>
  <si>
    <t>Pectobacterium phage PM1</t>
  </si>
  <si>
    <t>Lactobacillus phage phiJB</t>
  </si>
  <si>
    <t>Lactobacillus phage phiLdb</t>
  </si>
  <si>
    <t>Staphylococcus phage YMC/09/04/R1988</t>
  </si>
  <si>
    <t>Burkholderia phage JG068</t>
  </si>
  <si>
    <t>Brucella phage F1</t>
  </si>
  <si>
    <t>Erwinia phage PhiEaH1</t>
  </si>
  <si>
    <t>Ralstonia phage RSB3</t>
  </si>
  <si>
    <t>Staphylococcus phage phiRS7</t>
  </si>
  <si>
    <t>Thermus phage G20c</t>
  </si>
  <si>
    <t>Acinetobacter phage Petty</t>
  </si>
  <si>
    <t>Acinetobacter phage Presley</t>
  </si>
  <si>
    <t>Bacillus phage BigBertha</t>
  </si>
  <si>
    <t>Bacillus virus Blastoid</t>
  </si>
  <si>
    <t>Bacillus phage CampHawk</t>
  </si>
  <si>
    <t>Bacillus virus Glittering</t>
  </si>
  <si>
    <t>Bacillus phage Grass</t>
  </si>
  <si>
    <t>Bacillus phage Page</t>
  </si>
  <si>
    <t>Bacillus phage poppyseed</t>
  </si>
  <si>
    <t>Bacillus virus Riggi</t>
  </si>
  <si>
    <t>Bacillus phage Pony</t>
  </si>
  <si>
    <t>Bacillus phage Slash</t>
  </si>
  <si>
    <t>Bacillus phage Spock</t>
  </si>
  <si>
    <t>Bacillus phage Staley</t>
  </si>
  <si>
    <t>Clavibacter phage CN1A</t>
  </si>
  <si>
    <t>Salmonella phage Marshall</t>
  </si>
  <si>
    <t>Salmonella phage Maynard</t>
  </si>
  <si>
    <t>Pseudomonas phage TL</t>
  </si>
  <si>
    <t>Shigella phage SfIV</t>
  </si>
  <si>
    <t>Erwinia phage FE44</t>
  </si>
  <si>
    <t>uncultured Mediterranean phage uvMED strain uvMED-CGR-C52A-MedDCM-OCT-S24-C15</t>
  </si>
  <si>
    <t>uncultured Mediterranean phage uvMED strain uvMED-CGR-C115A-MedDCM-OCT-S39-C87</t>
  </si>
  <si>
    <t>uncultured Mediterranean phage uvMED strain uvMED-CGR-U-MedDCM-OCT-S31-C41</t>
  </si>
  <si>
    <t>uncultured Mediterranean phage uvMED strain uvMED-CGR-C54-MedDCM-OCT-S36-C37</t>
  </si>
  <si>
    <t>uncultured Mediterranean phage uvMED strain uvMED-CGR-U-MedDCM-OCT-S46-C34</t>
  </si>
  <si>
    <t>uncultured Mediterranean phage uvMED strain uvMED-CGR-C48A-MedDCM-OCT-S37-C22</t>
  </si>
  <si>
    <t>uncultured Mediterranean phage uvMED strain uvMED-CGR-C55A-MedDCM-OCT-S46-C84</t>
  </si>
  <si>
    <t>uncultured Mediterranean phage uvMED strain uvMED-CGR-U-MedDCM-OCT-S37-C71</t>
  </si>
  <si>
    <t>uncultured Mediterranean phage uvMED strain uvMED-CGR-C22C-MedDCM-OCT-S23-C7</t>
  </si>
  <si>
    <t>uncultured Mediterranean phage uvMED strain uvMED-CGR-U-MedDCM-OCT-S33-C36</t>
  </si>
  <si>
    <t>uncultured Mediterranean phage uvMED strain uvMED-CGR-C29A-MedDCM-OCT-S24-C21</t>
  </si>
  <si>
    <t>uncultured Mediterranean phage uvMED strain uvMED-CGR-C63A-MedDCM-OCT-S41-C57</t>
  </si>
  <si>
    <t>uncultured Mediterranean phage uvMED strain uvMED-CGR-U-MedDCM-OCT-S44-C29</t>
  </si>
  <si>
    <t>uncultured Mediterranean phage uvMED strain uvMED-CGR-C30A-MedDCM-OCT-S45-C81</t>
  </si>
  <si>
    <t>uncultured Mediterranean phage uvMED strain uvMED-CGR-C68A-MedDCM-OCT-S39-C84</t>
  </si>
  <si>
    <t>uncultured Mediterranean phage uvMED strain uvMED-CGR-C15J-MedDCM-OCT-S37-C55</t>
  </si>
  <si>
    <t>uncultured Mediterranean phage uvMED strain uvMED-CGR-U-MedDCM-OCT-S31-C58</t>
  </si>
  <si>
    <t>uncultured Mediterranean phage uvMED strain uvMED-CGR-C7A-MedDCM-OCT-S41-C23</t>
  </si>
  <si>
    <t>uncultured Mediterranean phage uvMED strain uvMED-CGR-C59A-MedDCM-OCT-S34-C49</t>
  </si>
  <si>
    <t>uncultured Mediterranean phage uvMED strain uvMED-CGR-C79-MedDCM-OCT-S37-C6</t>
  </si>
  <si>
    <t>uncultured Mediterranean phage uvMED strain uvMED-CGR-C57-MedDCM-OCT-S27-C24</t>
  </si>
  <si>
    <t>uncultured Mediterranean phage uvMED strain uvMED-CGR-U-MedDCM-OCT-S25-C46</t>
  </si>
  <si>
    <t>uncultured Mediterranean phage uvMED strain uvMED-CGR-C97-MedDCM-OCT-S42-C7</t>
  </si>
  <si>
    <t>uncultured Mediterranean phage uvMED strain uvMED-CGR-U-MedDCM-OCT-S35-C6</t>
  </si>
  <si>
    <t>uncultured Mediterranean phage uvMED strain uvMED-CGR-U-MedDCM-OCT-S30-C28</t>
  </si>
  <si>
    <t>uncultured Mediterranean phage uvMED strain uvMED-CGR-U-MedDCM-OCT-S45-C18</t>
  </si>
  <si>
    <t>uncultured Mediterranean phage uvMED strain uvMED-CGR-U-MedDCM-OCT-S46-C10</t>
  </si>
  <si>
    <t>uncultured Mediterranean phage uvMED strain uvMED-CGR-U-MedDCM-OCT-S31-C1</t>
  </si>
  <si>
    <t>uncultured Mediterranean phage uvMED strain uvMED-CGR-U-MedDCM-OCT-S38-C3</t>
  </si>
  <si>
    <t>uncultured Mediterranean phage uvMED strain uvMED-CGR-U-MedDCM-OCT-S39-C11</t>
  </si>
  <si>
    <t>uncultured Mediterranean phage uvMED strain uvMED-CGR-U-MedDCM-OCT-S27-C45</t>
  </si>
  <si>
    <t>uncultured Mediterranean phage uvMED strain uvMED-CGR-U-MedDCM-OCT-S28-C23</t>
  </si>
  <si>
    <t>uncultured Mediterranean phage uvMED strain uvMED-CGR-U-MedDCM-OCT-S40-C16</t>
  </si>
  <si>
    <t>uncultured Mediterranean phage uvMED strain uvMED-CGR-U-MedDCM-OCT-S34-C1</t>
  </si>
  <si>
    <t>uncultured Mediterranean phage uvMED strain uvMED-CGR-C52A-MedDCM-OCT-S34-C21</t>
  </si>
  <si>
    <t>uncultured Mediterranean phage uvMED strain uvMED-CGR-C52A-MedDCM-OCT-S37-C18</t>
  </si>
  <si>
    <t>uncultured Mediterranean phage uvMED strain uvMED-CGR-C52A-MedDCM-OCT-S38-C20</t>
  </si>
  <si>
    <t>uncultured Mediterranean phage uvMED strain uvMED-CGR-C52A-MedDCM-OCT-S42-C25</t>
  </si>
  <si>
    <t>uncultured Mediterranean phage uvMED strain uvMED-CGR-U-MedDCM-OCT-S31-C11</t>
  </si>
  <si>
    <t>uncultured Mediterranean phage uvMED strain uvMED-CGR-U-MedDCM-OCT-S25-C42</t>
  </si>
  <si>
    <t>uncultured Mediterranean phage uvMED strain uvMED-CGR-U-MedDCM-OCT-S43-C17</t>
  </si>
  <si>
    <t>uncultured Mediterranean phage uvMED strain uvMED-CGR-C70A-MedDCM-OCT-S25-C64</t>
  </si>
  <si>
    <t>uncultured Mediterranean phage uvMED strain uvMED-CGR-C70A-MedDCM-OCT-S35-C74</t>
  </si>
  <si>
    <t>uncultured Mediterranean phage uvMED strain uvMED-CGR-C70A-MedDCM-OCT-S39-C80</t>
  </si>
  <si>
    <t>uncultured Mediterranean phage uvMED strain uvMED-CGR-C78-MedDCM-OCT-S42-C9</t>
  </si>
  <si>
    <t>uncultured Mediterranean phage uvMED strain uvMED-CGR-U-MedDCM-OCT-S29-C4</t>
  </si>
  <si>
    <t>uncultured Mediterranean phage uvMED strain uvMED-CGR-U-MedDCM-OCT-S34-C52</t>
  </si>
  <si>
    <t>uncultured Mediterranean phage uvMED strain uvMED-CGR-U-MedDCM-OCT-S23-C32</t>
  </si>
  <si>
    <t>uncultured Mediterranean phage uvMED strain uvMED-CGR-U-MedDCM-OCT-S36-C15</t>
  </si>
  <si>
    <t>uncultured Mediterranean phage uvMED strain uvMED-CGR-U-MedDCM-OCT-S28-C43</t>
  </si>
  <si>
    <t>uncultured Mediterranean phage uvMED strain uvMED-CGR-U-MedDCM-OCT-S36-C63</t>
  </si>
  <si>
    <t>uncultured Mediterranean phage uvMED strain uvMED-CGR-U-MedDCM-OCT-S45-C13</t>
  </si>
  <si>
    <t>uncultured Mediterranean phage uvMED strain uvMED-CGR-C110A-MedDCM-OCT-S24-C13</t>
  </si>
  <si>
    <t>uncultured Mediterranean phage uvMED strain uvMED-CGR-C111A-MedDCM-OCT-S34-C44</t>
  </si>
  <si>
    <t>uncultured Mediterranean phage uvMED strain uvMED-CGR-C16-MedDCM-OCT-S39-C44</t>
  </si>
  <si>
    <t>uncultured Mediterranean phage uvMED strain uvMED-CGR-C23-MedDCM-OCT-S37-C51</t>
  </si>
  <si>
    <t>uncultured Mediterranean phage uvMED strain uvMED-CGR-C42-MedDCM-OCT-S29-C52</t>
  </si>
  <si>
    <t>uncultured Mediterranean phage uvMED strain uvMED-CGR-C54A-MedDCM-OCT-S39-C35</t>
  </si>
  <si>
    <t>uncultured Mediterranean phage uvMED strain uvMED-CGR-C6-MedDCM-OCT-S27-C41</t>
  </si>
  <si>
    <t>uncultured Mediterranean phage uvMED strain uvMED-CGR-C6A-MedDCM-OCT-S33-C54</t>
  </si>
  <si>
    <t>uncultured Mediterranean phage uvMED strain uvMED-CGR-C6A-MedDCM-OCT-S43-C64</t>
  </si>
  <si>
    <t>uncultured Mediterranean phage uvMED strain uvMED-CGR-C72-MedDCM-OCT-S43-C21</t>
  </si>
  <si>
    <t>uncultured Mediterranean phage uvMED strain uvMED-CGR-C85-MedDCM-OCT-S24-C7</t>
  </si>
  <si>
    <t>uncultured Mediterranean phage uvMED strain uvMED-CGR-C85-MedDCM-OCT-S43-C18</t>
  </si>
  <si>
    <t>uncultured Mediterranean phage uvMED strain uvMED-CGR-C99-MedDCM-OCT-S44-C25</t>
  </si>
  <si>
    <t>uncultured Mediterranean phage uvMED strain uvMED-CGR-U-MedDCM-OCT-S30-C38</t>
  </si>
  <si>
    <t>uncultured Mediterranean phage uvMED strain uvMED-CGR-U-MedDCM-OCT-S40-C42</t>
  </si>
  <si>
    <t>uncultured Mediterranean phage uvMED strain uvMED-CGR-U-MedDCM-OCT-S30-C37</t>
  </si>
  <si>
    <t>uncultured Mediterranean phage uvMED strain uvMED-CGR-U-MedDCM-OCT-S37-C49</t>
  </si>
  <si>
    <t>uncultured Mediterranean phage uvMED strain uvMED-CGR-U-MedDCM-OCT-S38-C27</t>
  </si>
  <si>
    <t>uncultured Mediterranean phage uvMED strain uvMED-CGR-C30A-MedDCM-OCT-S29-C73</t>
  </si>
  <si>
    <t>uncultured Mediterranean phage uvMED strain uvMED-CGR-C51A-MedDCM-OCT-S42-C66</t>
  </si>
  <si>
    <t>uncultured Mediterranean phage uvMED strain uvMED-CGR-C56-MedDCM-OCT-S38-C52</t>
  </si>
  <si>
    <t>uncultured Mediterranean phage uvMED strain uvMED-CGR-C56A-MedDCM-OCT-S32-C59</t>
  </si>
  <si>
    <t>uncultured Mediterranean phage uvMED strain uvMED-CGR-C82-MedDCM-OCT-S25-C54</t>
  </si>
  <si>
    <t>uncultured Mediterranean phage uvMED strain uvMED-CGR-C82-MedDCM-OCT-S28-C40</t>
  </si>
  <si>
    <t>uncultured Mediterranean phage uvMED strain uvMED-CGR-C83-MedDCM-OCT-S23-C22</t>
  </si>
  <si>
    <t>uncultured Mediterranean phage uvMED strain uvMED-CGR-C83-MedDCM-OCT-S45-C54</t>
  </si>
  <si>
    <t>uncultured Mediterranean phage uvMED strain uvMED-CGR-U-MedDCM-OCT-S44-C63</t>
  </si>
  <si>
    <t>uncultured Mediterranean phage uvMED strain uvMED-CGR-U-MedDCM-OCT-S25-C14</t>
  </si>
  <si>
    <t>uncultured Mediterranean phage uvMED strain uvMED-CGR-U-MedDCM-OCT-S26-C62</t>
  </si>
  <si>
    <t>uncultured Mediterranean phage uvMED strain uvMED-CGR-U-MedDCM-OCT-S35-C8</t>
  </si>
  <si>
    <t>uncultured Mediterranean phage uvMED strain uvMED-CGR-U-MedDCM-OCT-S37-C50</t>
  </si>
  <si>
    <t>uncultured Mediterranean phage uvMED strain uvMED-CGR-U-MedDCM-OCT-S45-C47</t>
  </si>
  <si>
    <t>uncultured Mediterranean phage uvMED strain uvMED-CGR-C20A-MedDCM-OCT-S30-C71</t>
  </si>
  <si>
    <t>uncultured Mediterranean phage uvMED strain uvMED-CGR-C20A-MedDCM-OCT-S36-C79</t>
  </si>
  <si>
    <t>uncultured Mediterranean phage uvMED strain uvMED-CGR-C27-MedDCM-OCT-S28-C53</t>
  </si>
  <si>
    <t>uncultured Mediterranean phage uvMED strain uvMED-CGR-C30A-MedDCM-OCT-S33-C83</t>
  </si>
  <si>
    <t>uncultured Mediterranean phage uvMED strain uvMED-CGR-C30A-MedDCM-OCT-S38-C82</t>
  </si>
  <si>
    <t>uncultured Mediterranean phage uvMED strain uvMED-CGR-C30B-MedDCM-OCT-S46-C80</t>
  </si>
  <si>
    <t>uncultured Mediterranean phage uvMED strain uvMED-CGR-C37-MedDCM-OCT-S26-C78</t>
  </si>
  <si>
    <t>uncultured Mediterranean phage uvMED strain uvMED-CGR-C37-MedDCM-OCT-S29-C71</t>
  </si>
  <si>
    <t>uncultured Mediterranean phage uvMED strain uvMED-CGR-C37-MedDCM-OCT-S32-C82</t>
  </si>
  <si>
    <t>uncultured Mediterranean phage uvMED strain uvMED-CGR-C37-MedDCM-OCT-S44-C73</t>
  </si>
  <si>
    <t>uncultured Mediterranean phage uvMED strain uvMED-CGR-C39-MedDCM-OCT-S27-C61</t>
  </si>
  <si>
    <t>uncultured Mediterranean phage uvMED strain uvMED-CGR-C68A-MedDCM-OCT-S28-C61</t>
  </si>
  <si>
    <t>uncultured Mediterranean phage uvMED strain uvMED-CGR-C68A-MedDCM-OCT-S35-C79</t>
  </si>
  <si>
    <t>uncultured Mediterranean phage uvMED strain uvMED-CGR-C68A-MedDCM-OCT-S38-C76</t>
  </si>
  <si>
    <t>uncultured Mediterranean phage uvMED strain uvMED-CGR-C94-MedDCM-OCT-S26-C69</t>
  </si>
  <si>
    <t>uncultured Mediterranean phage uvMED strain uvMED-CGR-U-MedDCM-OCT-S24-C60</t>
  </si>
  <si>
    <t>uncultured Mediterranean phage uvMED strain uvMED-CGR-C14A-MedDCM-OCT-S23-C10</t>
  </si>
  <si>
    <t>uncultured Mediterranean phage uvMED strain uvMED-CGR-C14A-MedDCM-OCT-S29-C22</t>
  </si>
  <si>
    <t>uncultured Mediterranean phage uvMED strain uvMED-CGR-C14A-MedDCM-OCT-S34-C29</t>
  </si>
  <si>
    <t>uncultured Mediterranean phage uvMED strain uvMED-CGR-C14A-MedDCM-OCT-S38-C26</t>
  </si>
  <si>
    <t>uncultured Mediterranean phage uvMED strain uvMED-CGR-C14A-MedDCM-OCT-S42-C35</t>
  </si>
  <si>
    <t>uncultured Mediterranean phage uvMED strain uvMED-CGR-C15A-MedDCM-OCT-S31-C20</t>
  </si>
  <si>
    <t>uncultured Mediterranean phage uvMED strain uvMED-CGR-U-MedDCM-OCT-S35-C26</t>
  </si>
  <si>
    <t>uncultured Mediterranean phage uvMED strain uvMED-CGR-C101A-MedDCM-OCT-S30-C6</t>
  </si>
  <si>
    <t>uncultured Mediterranean phage uvMED strain uvMED-CGR-C117A-MedDCM-OCT-S32-C49</t>
  </si>
  <si>
    <t>uncultured Mediterranean phage uvMED strain uvMED-CGR-C84-MedDCM-OCT-S29-C65</t>
  </si>
  <si>
    <t>uncultured Mediterranean phage uvMED strain uvMED-CGR-C84-MedDCM-OCT-S32-C77</t>
  </si>
  <si>
    <t>uncultured Mediterranean phage uvMED strain uvMED-CGR-U-MedDCM-OCT-S26-C60</t>
  </si>
  <si>
    <t>uncultured Mediterranean phage uvMED strain uvMED-CGR-U-MedDCM-OCT-S27-C25</t>
  </si>
  <si>
    <t>uncultured Mediterranean phage uvMED strain uvMED-CGR-U-MedDCM-OCT-S29-C44</t>
  </si>
  <si>
    <t>uncultured Mediterranean phage uvMED strain uvMED-CGR-U-MedDCM-OCT-S30-C51</t>
  </si>
  <si>
    <t>uncultured Mediterranean phage uvMED strain uvMED-CGR-U-MedDCM-OCT-S31-C15</t>
  </si>
  <si>
    <t>uncultured Mediterranean phage uvMED strain uvMED-CGR-U-MedDCM-OCT-S39-C26</t>
  </si>
  <si>
    <t>uncultured Mediterranean phage uvMED strain uvMED-CGR-U-MedDCM-OCT-S42-C60</t>
  </si>
  <si>
    <t>uncultured Mediterranean phage uvMED strain uvMED-CGR-C5-MedDCM-OCT-S26-C7</t>
  </si>
  <si>
    <t>uncultured Mediterranean phage uvMED strain uvMED-CGR-C7-MedDCM-OCT-S37-C8</t>
  </si>
  <si>
    <t>uncultured Mediterranean phage uvMED strain uvMED-CGR-C7-MedDCM-OCT-S39-C15</t>
  </si>
  <si>
    <t>uncultured Mediterranean phage uvMED strain uvMED-CGR-C7A-MedDCM-OCT-S30-C5</t>
  </si>
  <si>
    <t>uncultured Mediterranean phage uvMED strain uvMED-CGR-C7A-MedDCM-OCT-S33-C3</t>
  </si>
  <si>
    <t>uncultured Mediterranean phage uvMED strain uvMED-CGR-C7A-MedDCM-OCT-S38-C7</t>
  </si>
  <si>
    <t>uncultured Mediterranean phage uvMED strain uvMED-CGR-U-MedDCM-OCT-S40-C13</t>
  </si>
  <si>
    <t>uncultured Mediterranean phage uvMED strain uvMED-CGR-C17C-MedDCM-OCT-S23-C4</t>
  </si>
  <si>
    <t>uncultured Mediterranean phage uvMED strain uvMED-CGR-C17C-MedDCM-OCT-S44-C5</t>
  </si>
  <si>
    <t>uncultured Mediterranean phage uvMED strain uvMED-CGR-U-MedDCM-OCT-S28-C22</t>
  </si>
  <si>
    <t>uncultured Mediterranean phage uvMED strain uvMED-CGR-U-MedDCM-OCT-S38-C34</t>
  </si>
  <si>
    <t>uncultured Mediterranean phage uvMED strain uvMED-CGR-U-MedDCM-OCT-S40-C11</t>
  </si>
  <si>
    <t>uncultured Mediterranean phage uvMED strain uvMED-CGR-U-MedDCM-OCT-S30-C10</t>
  </si>
  <si>
    <t>uncultured Mediterranean phage uvMED strain uvMED-CGR-C59-MedDCM-OCT-S39-C65</t>
  </si>
  <si>
    <t>uncultured Mediterranean phage uvMED strain uvMED-CGR-U-MedDCM-OCT-S45-C4</t>
  </si>
  <si>
    <t>uncultured Mediterranean phage uvMED strain uvMED-CGR-U-MedDCM-OCT-S28-C3</t>
  </si>
  <si>
    <t>uncultured Mediterranean phage uvMED strain uvMED-CGR-C62A-MedDCM-OCT-S28-C10</t>
  </si>
  <si>
    <t>uncultured Mediterranean phage uvMED strain uvMED-CGR-U-MedDCM-OCT-S41-C7</t>
  </si>
  <si>
    <t>uncultured Mediterranean phage uvMED strain uvMED-CGR-U-MedDCM-OCT-S41-C82</t>
  </si>
  <si>
    <t>uncultured Mediterranean phage uvMED strain uvMED-CGR-U-MedDCM-OCT-S42-C63</t>
  </si>
  <si>
    <t>uncultured Mediterranean phage uvMED strain uvMED-CGR-C10-MedDCM-OCT-S30-C55</t>
  </si>
  <si>
    <t>uncultured Mediterranean phage uvMED strain uvMED-CGR-C105A-MedDCM-OCT-S27-C54</t>
  </si>
  <si>
    <t>uncultured Mediterranean phage uvMED strain uvMED-CGR-C105A-MedDCM-OCT-S28-C49</t>
  </si>
  <si>
    <t>uncultured Mediterranean phage uvMED strain uvMED-CGR-C107A-MedDCM-OCT-S27-C42</t>
  </si>
  <si>
    <t>uncultured Mediterranean phage uvMED strain uvMED-CGR-C108A-MedDCM-OCT-S29-C43</t>
  </si>
  <si>
    <t>uncultured Mediterranean phage uvMED strain uvMED-CGR-C10A-MedDCM-OCT-S46-C61</t>
  </si>
  <si>
    <t>uncultured Mediterranean phage uvMED strain uvMED-CGR-C48A-MedDCM-OCT-S28-C15</t>
  </si>
  <si>
    <t>uncultured Mediterranean phage uvMED strain uvMED-CGR-C48A-MedDCM-OCT-S29-C21</t>
  </si>
  <si>
    <t>uncultured Mediterranean phage uvMED strain uvMED-CGR-C48B-MedDCM-OCT-S24-C17</t>
  </si>
  <si>
    <t>uncultured Mediterranean phage uvMED strain uvMED-CGR-C48B-MedDCM-OCT-S26-C25</t>
  </si>
  <si>
    <t>uncultured Mediterranean phage uvMED strain uvMED-CGR-C48B-MedDCM-OCT-S30-C14</t>
  </si>
  <si>
    <t>uncultured Mediterranean phage uvMED strain uvMED-CGR-C48B-MedDCM-OCT-S41-C26</t>
  </si>
  <si>
    <t>uncultured Mediterranean phage uvMED strain uvMED-CGR-C48B-MedDCM-OCT-S42-C26</t>
  </si>
  <si>
    <t>uncultured Mediterranean phage uvMED strain uvMED-CGR-C49A-MedDCM-OCT-S31-C44</t>
  </si>
  <si>
    <t>uncultured Mediterranean phage uvMED strain uvMED-CGR-C53A-MedDCM-OCT-S26-C61</t>
  </si>
  <si>
    <t>uncultured Mediterranean phage uvMED strain uvMED-CGR-C53A-MedDCM-OCT-S34-C54</t>
  </si>
  <si>
    <t>uncultured Mediterranean phage uvMED strain uvMED-CGR-C55-MedDCM-OCT-S33-C61</t>
  </si>
  <si>
    <t>uncultured Mediterranean phage uvMED strain uvMED-CGR-C57A-MedDCM-OCT-S25-C28</t>
  </si>
  <si>
    <t>uncultured Mediterranean phage uvMED strain uvMED-CGR-C57A-MedDCM-OCT-S39-C32</t>
  </si>
  <si>
    <t>uncultured Mediterranean phage uvMED strain uvMED-CGR-C58A-MedDCM-OCT-S43-C47</t>
  </si>
  <si>
    <t>uncultured Mediterranean phage uvMED strain uvMED-CGR-U-MedDCM-OCT-S25-C55</t>
  </si>
  <si>
    <t>uncultured Mediterranean phage uvMED strain uvMED-CGR-U-MedDCM-OCT-S25-C59</t>
  </si>
  <si>
    <t>uncultured Mediterranean phage uvMED strain uvMED-CGR-U-MedDCM-OCT-S25-C65</t>
  </si>
  <si>
    <t>uncultured Mediterranean phage uvMED strain uvMED-CGR-U-MedDCM-OCT-S27-C44</t>
  </si>
  <si>
    <t>uncultured Mediterranean phage uvMED strain uvMED-CGR-U-MedDCM-OCT-S32-C65</t>
  </si>
  <si>
    <t>uncultured Mediterranean phage uvMED strain uvMED-CGR-C100-MedDCM-OCT-S26-C29</t>
  </si>
  <si>
    <t>uncultured Mediterranean phage uvMED strain uvMED-CGR-C100-MedDCM-OCT-S33-C20</t>
  </si>
  <si>
    <t>uncultured Mediterranean phage uvMED strain uvMED-CGR-C113A-MedDCM-OCT-S35-C17</t>
  </si>
  <si>
    <t>uncultured Mediterranean phage uvMED strain uvMED-CGR-C18A-MedDCM-OCT-S41-C53</t>
  </si>
  <si>
    <t>uncultured Mediterranean phage uvMED strain uvMED-CGR-C19-MedDCM-OCT-S26-C54</t>
  </si>
  <si>
    <t>uncultured Mediterranean phage uvMED strain uvMED-CGR-C22-MedDCM-OCT-S33-C34</t>
  </si>
  <si>
    <t>uncultured Mediterranean phage uvMED strain uvMED-CGR-C22-MedDCM-OCT-S36-C18</t>
  </si>
  <si>
    <t>uncultured Mediterranean phage uvMED strain uvMED-CGR-C32A-MedDCM-OCT-S40-C23</t>
  </si>
  <si>
    <t>uncultured Mediterranean phage uvMED strain uvMED-CGR-C40-MedDCM-OCT-S28-C16</t>
  </si>
  <si>
    <t>uncultured Mediterranean phage uvMED strain uvMED-CGR-C66A-MedDCM-OCT-S24-C64</t>
  </si>
  <si>
    <t>uncultured Mediterranean phage uvMED strain uvMED-CGR-C66A-MedDCM-OCT-S28-C59</t>
  </si>
  <si>
    <t>uncultured Mediterranean phage uvMED strain uvMED-CGR-C66A-MedDCM-OCT-S29-C69</t>
  </si>
  <si>
    <t>uncultured Mediterranean phage uvMED strain uvMED-CGR-C66A-MedDCM-OCT-S35-C82</t>
  </si>
  <si>
    <t>uncultured Mediterranean phage uvMED strain uvMED-CGR-C66A-MedDCM-OCT-S36-C74</t>
  </si>
  <si>
    <t>uncultured Mediterranean phage uvMED strain uvMED-CGR-C66A-MedDCM-OCT-S40-C72</t>
  </si>
  <si>
    <t>uncultured Mediterranean phage uvMED strain uvMED-CGR-C66A-MedDCM-OCT-S44-C68</t>
  </si>
  <si>
    <t>uncultured Mediterranean phage uvMED strain uvMED-CGR-U-MedDCM-OCT-S28-C28</t>
  </si>
  <si>
    <t>uncultured Mediterranean phage uvMED strain uvMED-CGR-U-MedDCM-OCT-S38-C40</t>
  </si>
  <si>
    <t>uncultured Mediterranean phage uvMED strain uvMED-CGR-U-MedDCM-OCT-S23-C23</t>
  </si>
  <si>
    <t>uncultured Mediterranean phage uvMED strain uvMED-CGR-U-MedDCM-OCT-S28-C20</t>
  </si>
  <si>
    <t>uncultured Mediterranean phage uvMED strain uvMED-CGR-U-MedDCM-OCT-S32-C35</t>
  </si>
  <si>
    <t>uncultured Mediterranean phage uvMED strain uvMED-CGR-U-MedDCM-OCT-S39-C21</t>
  </si>
  <si>
    <t>uncultured Mediterranean phage uvMED strain uvMED-CGR-U-MedDCM-OCT-S40-C18</t>
  </si>
  <si>
    <t>uncultured Mediterranean phage uvMED strain uvMED-CGR-C29A-MedDCM-OCT-S33-C24</t>
  </si>
  <si>
    <t>uncultured Mediterranean phage uvMED strain uvMED-CGR-C29A-MedDCM-OCT-S42-C45</t>
  </si>
  <si>
    <t>uncultured Mediterranean phage uvMED strain uvMED-CGR-C51-MedDCM-OCT-S31-C32</t>
  </si>
  <si>
    <t>uncultured Mediterranean phage uvMED strain uvMED-CGR-C51-MedDCM-OCT-S32-C58</t>
  </si>
  <si>
    <t>uncultured Mediterranean phage uvMED strain uvMED-CGR-C51A-MedDCM-OCT-S38-C51</t>
  </si>
  <si>
    <t>uncultured Mediterranean phage uvMED strain uvMED-CGR-C51A-MedDCM-OCT-S39-C54</t>
  </si>
  <si>
    <t>Cronobacter phage Dev2</t>
  </si>
  <si>
    <t>Clostridium phage CDMH1</t>
  </si>
  <si>
    <t>Lactococcus phage phiL47</t>
  </si>
  <si>
    <t>Lactobacillus phage J-1</t>
  </si>
  <si>
    <t>Rhizobium phage vB_RleS_L338C</t>
  </si>
  <si>
    <t>Shigella phage pSb-1</t>
  </si>
  <si>
    <t>Vibrio phage SHOU24</t>
  </si>
  <si>
    <t>Lactococcus phage SK1833</t>
  </si>
  <si>
    <t>Arthrobacter phage vB_ArS-ArV2</t>
  </si>
  <si>
    <t>Mycobacterium phage Validus</t>
  </si>
  <si>
    <t>Mycobacterium phage Suffolk</t>
  </si>
  <si>
    <t>Enterobacteria phage IME_EC2 strain sewage</t>
  </si>
  <si>
    <t>Xylella phage Paz</t>
  </si>
  <si>
    <t>Xylella phage Prado</t>
  </si>
  <si>
    <t>Xylella phage Salvo</t>
  </si>
  <si>
    <t>Xylella phage Sano</t>
  </si>
  <si>
    <t>Achromobacter phage JWDelta</t>
  </si>
  <si>
    <t>Achromobacter phage JWAlpha</t>
  </si>
  <si>
    <t>Klebsiella phage F19 strain Klebsiella pneumoniae</t>
  </si>
  <si>
    <t>Enterococcus phage IME_EF3</t>
  </si>
  <si>
    <t>Escherichia phage bV_EcoS_AHP24</t>
  </si>
  <si>
    <t>Escherichia phage vB_EcoS_AHP42</t>
  </si>
  <si>
    <t>Escherichia phage vB_EcoS_AHS24</t>
  </si>
  <si>
    <t>Escherichia phage vB_EcoS_AKS96</t>
  </si>
  <si>
    <t>Shigella phage 75/02 Stx</t>
  </si>
  <si>
    <t>Lactobacillus phage phi jlb1 strain ADH</t>
  </si>
  <si>
    <t>Ralstonia phage RSK1</t>
  </si>
  <si>
    <t>Pseudomonas phage phiIBB-PAA2</t>
  </si>
  <si>
    <t>Mycobacterium phage EagleEye</t>
  </si>
  <si>
    <t>Erwinia phage Ea9-2</t>
  </si>
  <si>
    <t>Erwinia phage Ea35-70</t>
  </si>
  <si>
    <t>Mycobacterium phage BellusTerra</t>
  </si>
  <si>
    <t>Mycobacterium phage Melvin</t>
  </si>
  <si>
    <t>Mycobacterium phage Donovan</t>
  </si>
  <si>
    <t>Pectobacterium bacteriophage PM2</t>
  </si>
  <si>
    <t>Mycobacterium phage Bernardo</t>
  </si>
  <si>
    <t>Mycobacterium phage HanShotFirst</t>
  </si>
  <si>
    <t>Mycobacterium phage JAMaL</t>
  </si>
  <si>
    <t>Mycobacterium phage Jovo</t>
  </si>
  <si>
    <t>Mycobacterium phage Mosby</t>
  </si>
  <si>
    <t>Mycobacterium phage HufflyPuff</t>
  </si>
  <si>
    <t>Escherichia phage vB_EcoM_JS09</t>
  </si>
  <si>
    <t>Burkholderia phage Bp-AMP1</t>
  </si>
  <si>
    <t>Enterococcus phage IME-EF4</t>
  </si>
  <si>
    <t>Oenococcus phage phiS11 strain Sarco S11</t>
  </si>
  <si>
    <t>Oenococcus phage phiS13 strain Sarco S13</t>
  </si>
  <si>
    <t>Vibrio phage AS51</t>
  </si>
  <si>
    <t>Staphylococcus phage vB_SepS_SEP9</t>
  </si>
  <si>
    <t>Escherichia phage HY01</t>
  </si>
  <si>
    <t>Oenococcus phage phi9805 strain IOEB 9805</t>
  </si>
  <si>
    <t>Escherichia phage KBNP1711</t>
  </si>
  <si>
    <t>Burkholderia phage Bp-AMP2</t>
  </si>
  <si>
    <t>Burkholderia phage Bp-AMP4</t>
  </si>
  <si>
    <t>Clostridium phage phiCDHM13</t>
  </si>
  <si>
    <t>Mycobacterium phage Echild</t>
  </si>
  <si>
    <t>Klebsiella phage K64-1</t>
  </si>
  <si>
    <t>Clostridium phage phiCDHM11</t>
  </si>
  <si>
    <t>Mycobacterium phage Nyxis</t>
  </si>
  <si>
    <t>Mycobacterium phage Obama12</t>
  </si>
  <si>
    <t>Mycobacterium phage MichelleMyBell</t>
  </si>
  <si>
    <t>Mycobacterium phage Oaker</t>
  </si>
  <si>
    <t>Mycobacterium phage Saal</t>
  </si>
  <si>
    <t>Mycobacterium phage 32HC</t>
  </si>
  <si>
    <t>Bacillus phage Bp8p-C</t>
  </si>
  <si>
    <t>Bacillus phage Bp8p-T</t>
  </si>
  <si>
    <t>Enterococcus phage IME-EFm1</t>
  </si>
  <si>
    <t>Shewanella phage Spp001</t>
  </si>
  <si>
    <t>Salmonella phage STP4-a</t>
  </si>
  <si>
    <t>Escherichia phage vB_EcoS_FFH1</t>
  </si>
  <si>
    <t>Escherichia phage FFH2</t>
  </si>
  <si>
    <t>Salmonella phage vB_SalM_SJ3</t>
  </si>
  <si>
    <t>Streptococcus phage DCC1738</t>
  </si>
  <si>
    <t>Streptococcus phage K13</t>
  </si>
  <si>
    <t>Streptococcus phage IC1</t>
  </si>
  <si>
    <t>Pseudomonas phage vB_PaeP_Tr60_Ab31</t>
  </si>
  <si>
    <t>Uncultured phage WW-nAnB strain 2</t>
  </si>
  <si>
    <t>Uncultured phage WW-nAnB strain 3</t>
  </si>
  <si>
    <t>Staphylococcus phage phiSA12 strain phiSA012</t>
  </si>
  <si>
    <t>Pseudomonas phage phi2</t>
  </si>
  <si>
    <t>Vibrio phage PV94</t>
  </si>
  <si>
    <t>Escherichia phage P13363</t>
  </si>
  <si>
    <t>Pseudomonas phage SPM-1</t>
  </si>
  <si>
    <t>Mycobacterium phage ADLER F1725</t>
  </si>
  <si>
    <t>Staphylococcus phage GRCS</t>
  </si>
  <si>
    <t>Enterobacter phage PG7</t>
  </si>
  <si>
    <t>Citrobacter phage CR44b</t>
  </si>
  <si>
    <t>Citrobacter phage CR8</t>
  </si>
  <si>
    <t>Bdellovibrio phage phiMH2K</t>
  </si>
  <si>
    <t>Acinetobacter phage IME_AB3</t>
  </si>
  <si>
    <t>Microbacterium phage vB_MoxS-ISF9</t>
  </si>
  <si>
    <t>Rhizobium phage vB_RglS_P106B</t>
  </si>
  <si>
    <t>Escherichia phage phi191</t>
  </si>
  <si>
    <t>Mycobacterium phage Audrey</t>
  </si>
  <si>
    <t>Mycobacterium phage Badfish</t>
  </si>
  <si>
    <t>Mycobacterium phage Hawkeye</t>
  </si>
  <si>
    <t>Mycobacterium phage Heathcliff</t>
  </si>
  <si>
    <t>Mycobacterium phage Numberten</t>
  </si>
  <si>
    <t>Mycobacterium phage Seabiscuit</t>
  </si>
  <si>
    <t>Mycobacterium phage Swish</t>
  </si>
  <si>
    <t>Vibrio phage CHOED</t>
  </si>
  <si>
    <t>Mycobacterium phage 40AC</t>
  </si>
  <si>
    <t>Mycobacterium phage Alsfro</t>
  </si>
  <si>
    <t>Mycobacterium phage Soto</t>
  </si>
  <si>
    <t>Mycobacterium phage 20ES</t>
  </si>
  <si>
    <t>Mycobacterium phage Jolie2</t>
  </si>
  <si>
    <t>Mycobacterium phage CRB1</t>
  </si>
  <si>
    <t>Geobacillus phage GBK2</t>
  </si>
  <si>
    <t>Pseudomonas phage phiPsa374</t>
  </si>
  <si>
    <t>Mycobacterium phage RhynO</t>
  </si>
  <si>
    <t>Escherichia phage Bp4</t>
  </si>
  <si>
    <t>Salmonella phage vB_SalM_SJ2</t>
  </si>
  <si>
    <t>Enterococcus phage VD13</t>
  </si>
  <si>
    <t>Listeria phage LP-030-3</t>
  </si>
  <si>
    <t>Listeria phage LP-064</t>
  </si>
  <si>
    <t>Listeria phage LP-083-2</t>
  </si>
  <si>
    <t>Listeria phage LP-101</t>
  </si>
  <si>
    <t>Listeria phage LP-114</t>
  </si>
  <si>
    <t>Flavobacterium sp. phage 1/32</t>
  </si>
  <si>
    <t>Shewanella sp. phage 1/4</t>
  </si>
  <si>
    <t>Shewanella sp. phage 1/40</t>
  </si>
  <si>
    <t>Shewanella sp. phage 1/41</t>
  </si>
  <si>
    <t>Shewanella sp. phage 1/44</t>
  </si>
  <si>
    <t>Shewanella sp. phage 3/49</t>
  </si>
  <si>
    <t>Ralstonia phage 1 NP-2014 strain RIP1</t>
  </si>
  <si>
    <t>Streptococcus phage Spn1</t>
  </si>
  <si>
    <t>Vibrio phage PVA1</t>
  </si>
  <si>
    <t>Pseudomonas phage KPP23</t>
  </si>
  <si>
    <t>Pseudomonas phage KPP25</t>
  </si>
  <si>
    <t>Lactobacillus phage Lc-Nu</t>
  </si>
  <si>
    <t>Xanthomonas phage XacF1</t>
  </si>
  <si>
    <t>Mycobacterium phage 39HC</t>
  </si>
  <si>
    <t>Mycobacterium phage 40BC</t>
  </si>
  <si>
    <t>Mycobacterium phage Hosp</t>
  </si>
  <si>
    <t>Mycobacterium phage Jolie1</t>
  </si>
  <si>
    <t>Staphylococcus phage DW2</t>
  </si>
  <si>
    <t>Salmonella phage vB_SenS-Ent3</t>
  </si>
  <si>
    <t>Salmonella phage vB_SenS-Ent2</t>
  </si>
  <si>
    <t>Mycobacterium phage Lamina13</t>
  </si>
  <si>
    <t>Synechococcus phage S-EIVl</t>
  </si>
  <si>
    <t>Enterobacteria phage 9g</t>
  </si>
  <si>
    <t>Campylobacter phage CJIE4-1</t>
  </si>
  <si>
    <t>Campylobacter phage CJIE4-2</t>
  </si>
  <si>
    <t>Campylobacter phage CJIE4-3</t>
  </si>
  <si>
    <t>Campylobacter phage CJIE4-4</t>
  </si>
  <si>
    <t>Campylobacter phage CJIE4-5</t>
  </si>
  <si>
    <t>Mycobacterium phage MosMoris</t>
  </si>
  <si>
    <t>Mycobacterium phage HH92</t>
  </si>
  <si>
    <t>Mycobacterium phage KingVeVeVe</t>
  </si>
  <si>
    <t>Nitrincola phage 1M3-16</t>
  </si>
  <si>
    <t>Aureococcus anophagefferens virus strain BtV-01</t>
  </si>
  <si>
    <t>Pseudomonas phage vB_PaeS_SCH_Ab26</t>
  </si>
  <si>
    <t>Pseudomonas phage vB_PaeP_C2-10_Ab09</t>
  </si>
  <si>
    <t>Lactococcus phage P078</t>
  </si>
  <si>
    <t>Lactococcus phage P092</t>
  </si>
  <si>
    <t>Lactococcus phage P118</t>
  </si>
  <si>
    <t>Lactococcus phage P162</t>
  </si>
  <si>
    <t>Vibrio phage phi 2</t>
  </si>
  <si>
    <t>Dinoroseobacter phage DFL12phi1</t>
  </si>
  <si>
    <t>Dickeya phage RC-2014</t>
  </si>
  <si>
    <t>Vibrio phage Vc1 strain phi-Vc1</t>
  </si>
  <si>
    <t>Klebsiella phage Kpn112</t>
  </si>
  <si>
    <t>Serratia phage PS2</t>
  </si>
  <si>
    <t>Acinetobacter phage vB_AbaM_Acibel004</t>
  </si>
  <si>
    <t>Acinetobacter phage vB_AbaP_Acibel007</t>
  </si>
  <si>
    <t>Pseudomonas phage JD024</t>
  </si>
  <si>
    <t>Ralstonia phage RSJ2</t>
  </si>
  <si>
    <t>Ralstonia phage RS138</t>
  </si>
  <si>
    <t>Listeria phage LMTA-34</t>
  </si>
  <si>
    <t>Mycobacterium phage Manad</t>
  </si>
  <si>
    <t>Mycobacterium phage Willis</t>
  </si>
  <si>
    <t>Listeria phage LMTA-148</t>
  </si>
  <si>
    <t>Listeria phage LMTA-57</t>
  </si>
  <si>
    <t>Listeria phage LMTA-94</t>
  </si>
  <si>
    <t>Listeria phage LMSP-25</t>
  </si>
  <si>
    <t>Listeria phage List-36</t>
  </si>
  <si>
    <t>Lactoccocus phage WP-2</t>
  </si>
  <si>
    <t>Mycobacterium phage Bernal13</t>
  </si>
  <si>
    <t>Mycobacterium phage Kampy</t>
  </si>
  <si>
    <t>Mycobacterium phage Phantastic</t>
  </si>
  <si>
    <t>Mycobacterium phage ZoeJ</t>
  </si>
  <si>
    <t>Enterococcus phage EFC-1</t>
  </si>
  <si>
    <t>Mycobacterium phage Damien</t>
  </si>
  <si>
    <t>Mycobacterium phage Emerson</t>
  </si>
  <si>
    <t>Mycobacterium phage EmpTee</t>
  </si>
  <si>
    <t>Mycobacterium phage Gaia</t>
  </si>
  <si>
    <t>Mycobacterium phage OkiRoe</t>
  </si>
  <si>
    <t>Mycobacterium phage Zapner</t>
  </si>
  <si>
    <t>Bacillus phage CAM003</t>
  </si>
  <si>
    <t>Bacillus phage Evoli</t>
  </si>
  <si>
    <t>Bacillus phage Hakuna</t>
  </si>
  <si>
    <t>Bacillus phage Hoody T</t>
  </si>
  <si>
    <t>Bacillus phage Megatron</t>
  </si>
  <si>
    <t>Bacillus phage Riley</t>
  </si>
  <si>
    <t>Rhodothermus phage RM378</t>
  </si>
  <si>
    <t>Synechococcus phage ACG-2014a strain Syn7803C42</t>
  </si>
  <si>
    <t>Synechococcus phage ACG-2014a strain Syn7803C47</t>
  </si>
  <si>
    <t>Synechococcus phage ACG-2014a strain Syn7803C53</t>
  </si>
  <si>
    <t>Synechococcus phage ACG-2014a strain Syn7803C59</t>
  </si>
  <si>
    <t>Synechococcus phage ACG-2014a strain Syn7803C60</t>
  </si>
  <si>
    <t>Synechococcus phage ACG-2014a strain Syn7803C86</t>
  </si>
  <si>
    <t>Synechococcus phage ACG-2014a strain Syn7803C99</t>
  </si>
  <si>
    <t>Synechococcus phage ACG-2014a strain Syn7803US101</t>
  </si>
  <si>
    <t>Synechococcus phage ACG-2014a strain Syn7803US102</t>
  </si>
  <si>
    <t>Synechococcus phage ACG-2014a strain Syn7803US112</t>
  </si>
  <si>
    <t>Synechococcus phage ACG-2014a strain Syn7803US117</t>
  </si>
  <si>
    <t>Synechococcus phage ACG-2014a strain Syn7803US123</t>
  </si>
  <si>
    <t>Synechococcus phage ACG-2014a strain Syn7803US19</t>
  </si>
  <si>
    <t>Synechococcus phage ACG-2014a strain Syn7803US1</t>
  </si>
  <si>
    <t>Synechococcus phage ACG-2014a strain Syn7803US60</t>
  </si>
  <si>
    <t>Synechococcus phage ACG-2014a strain Syn7803US62</t>
  </si>
  <si>
    <t>Synechococcus phage ACG-2014a strain Syn7803US79</t>
  </si>
  <si>
    <t>Synechococcus phage ACG-2014a strain Syn7803C101</t>
  </si>
  <si>
    <t>Synechococcus phage ACG-2014a strain Syn7803C107</t>
  </si>
  <si>
    <t>Synechococcus phage ACG-2014a strain Syn7803C104</t>
  </si>
  <si>
    <t>Synechococcus phage ACG-2014a strain Syn7803C26</t>
  </si>
  <si>
    <t>Synechococcus phage ACG-2014a strain Syn7803C31</t>
  </si>
  <si>
    <t>Synechococcus phage ACG-2014a strain Syn7803C38</t>
  </si>
  <si>
    <t>Synechococcus phage ACG-2014a strain Syn7803C33</t>
  </si>
  <si>
    <t>Synechococcus phage ACG-2014b strain Syn7803C100</t>
  </si>
  <si>
    <t>Synechococcus phage ACG-2014b strain Syn7803C61</t>
  </si>
  <si>
    <t>Synechococcus phage ACG-2014b strain Syn7803C66</t>
  </si>
  <si>
    <t>Synechococcus phage ACG-2014b strain Syn7803C67</t>
  </si>
  <si>
    <t>Synechococcus phage ACG-2014b strain Syn7803C68</t>
  </si>
  <si>
    <t>Synechococcus phage ACG-2014b strain Syn7803C69</t>
  </si>
  <si>
    <t>Synechococcus phage ACG-2014b strain Syn7803C76</t>
  </si>
  <si>
    <t>Synechococcus phage ACG-2014b strain Syn7803C78</t>
  </si>
  <si>
    <t>Synechococcus phage ACG-2014b strain Syn7803C91</t>
  </si>
  <si>
    <t>Synechococcus phage ACG-2014b strain Syn7803C92</t>
  </si>
  <si>
    <t>Synechococcus phage ACG-2014b strain Syn7803US49</t>
  </si>
  <si>
    <t>Synechococcus phage ACG-2014b strain Syn7803US53</t>
  </si>
  <si>
    <t>Synechococcus phage ACG-2014b strain Syn7803US54</t>
  </si>
  <si>
    <t>Synechococcus phage ACG-2014b strain Syn7803US56</t>
  </si>
  <si>
    <t>Synechococcus phage ACG-2014b strain Syn9311C1</t>
  </si>
  <si>
    <t>Synechococcus phage ACG-2014b strain Syn9311C4</t>
  </si>
  <si>
    <t>Synechococcus phage ACG-2014b strain Syn7803C28</t>
  </si>
  <si>
    <t>Synechococcus phage ACG-2014b strain Syn7803C36</t>
  </si>
  <si>
    <t>Synechococcus phage ACG-2014d strain Syn7803C102</t>
  </si>
  <si>
    <t>Synechococcus phage ACG-2014d strain Syn7803C46</t>
  </si>
  <si>
    <t>Synechococcus phage ACG-2014d strain Syn7803C45</t>
  </si>
  <si>
    <t>Synechococcus phage ACG-2014d strain Syn7803C48</t>
  </si>
  <si>
    <t>Synechococcus phage ACG-2014d strain Syn7803C55</t>
  </si>
  <si>
    <t>Synechococcus phage ACG-2014d strain Syn7803C57</t>
  </si>
  <si>
    <t>Synechococcus phage ACG-2014d strain Syn7803C73</t>
  </si>
  <si>
    <t>Synechococcus phage ACG-2014d strain Syn7803C75</t>
  </si>
  <si>
    <t>Synechococcus phage ACG-2014d strain Syn7803C93</t>
  </si>
  <si>
    <t>Synechococcus phage ACG-2014d strain Syn7803US108</t>
  </si>
  <si>
    <t>Synechococcus phage ACG-2014d strain Syn7803US109</t>
  </si>
  <si>
    <t>Synechococcus phage ACG-2014d strain Syn7803US111</t>
  </si>
  <si>
    <t>Synechococcus phage ACG-2014d strain Syn7803US114</t>
  </si>
  <si>
    <t>Synechococcus phage ACG-2014d strain Syn7803US115</t>
  </si>
  <si>
    <t>Synechococcus phage ACG-2014d strain Syn7803US59</t>
  </si>
  <si>
    <t>Synechococcus phage ACG-2014d strain Syn7803US5</t>
  </si>
  <si>
    <t>Synechococcus phage ACG-2014d strain Syn7803US61</t>
  </si>
  <si>
    <t>Synechococcus phage ACG-2014d strain Syn7803US63</t>
  </si>
  <si>
    <t>Synechococcus phage ACG-2014d strain Syn7803US65</t>
  </si>
  <si>
    <t>Synechococcus phage ACG-2014d strain Syn7803US71</t>
  </si>
  <si>
    <t>Synechococcus phage ACG-2014d strain Syn7803US82</t>
  </si>
  <si>
    <t>Synechococcus phage ACG-2014d strain Syn7803US85</t>
  </si>
  <si>
    <t>Synechococcus phage ACG-2014d strain Syn7803US89</t>
  </si>
  <si>
    <t>Synechococcus phage ACG-2014d strain Syn7803US94</t>
  </si>
  <si>
    <t>Synechococcus phage ACG-2014d strain Syn7803C108</t>
  </si>
  <si>
    <t>Synechococcus phage ACG-2014d strain Syn7803C35</t>
  </si>
  <si>
    <t>Synechococcus phage ACG-2014d strain Syn7803C40</t>
  </si>
  <si>
    <t>Synechococcus phage ACG-2014d strain Syn7803C49</t>
  </si>
  <si>
    <t>Synechococcus phage ACG-2014d strain Syn7803US104</t>
  </si>
  <si>
    <t>Synechococcus phage ACG-2014d strain Syn7803US116</t>
  </si>
  <si>
    <t>Synechococcus phage ACG-2014d strain Syn7803US78</t>
  </si>
  <si>
    <t>Synechococcus phage ACG-2014d strain Syn7803US80</t>
  </si>
  <si>
    <t>Synechococcus phage ACG-2014d strain Syn7803US64</t>
  </si>
  <si>
    <t>Synechococcus phage ACG-2014d strain Syn7803US83</t>
  </si>
  <si>
    <t>Synechococcus phage ACG-2014d strain Syn7803US95</t>
  </si>
  <si>
    <t>Synechococcus phage ACG-2014d strain Syn7803C109</t>
  </si>
  <si>
    <t>Synechococcus phage ACG-2014d strain Syn7803C37</t>
  </si>
  <si>
    <t>Synechococcus phage ACG-2014d strain Syn7803C39</t>
  </si>
  <si>
    <t>Synechococcus phage ACG-2014d strain Syn7803C88</t>
  </si>
  <si>
    <t>Synechococcus phage ACG-2014d strain Syn7803C54</t>
  </si>
  <si>
    <t>Synechococcus phage ACG-2014d strain Syn7803C72</t>
  </si>
  <si>
    <t>Synechococcus phage ACG-2014d strain Syn7803C77</t>
  </si>
  <si>
    <t>Synechococcus phage ACG-2014d strain Syn7803C89</t>
  </si>
  <si>
    <t>Synechococcus phage ACG-2014d strain Syn7803US110</t>
  </si>
  <si>
    <t>Synechococcus phage ACG-2014d strain Syn7803US113</t>
  </si>
  <si>
    <t>Synechococcus phage ACG-2014d strain Syn7803US122</t>
  </si>
  <si>
    <t>Synechococcus phage ACG-2014e strain Syn7803C2</t>
  </si>
  <si>
    <t>Synechococcus phage ACG-2014f strain Syn7803C90</t>
  </si>
  <si>
    <t>Synechococcus phage ACG-2014f strain Syn7803C6</t>
  </si>
  <si>
    <t>Synechococcus phage ACG-2014f strain Syn7803C58</t>
  </si>
  <si>
    <t>Synechococcus phage ACG-2014f strain Syn7803C7</t>
  </si>
  <si>
    <t>Synechococcus phage ACG-2014f strain Syn7803C80</t>
  </si>
  <si>
    <t>Synechococcus phage ACG-2014f strain Syn7803C8</t>
  </si>
  <si>
    <t>Synechococcus phage ACG-2014f strain Syn7803C9</t>
  </si>
  <si>
    <t>Synechococcus phage ACG-2014f strain Syn7803US13</t>
  </si>
  <si>
    <t>Synechococcus phage ACG-2014f strain Syn7803US17</t>
  </si>
  <si>
    <t>Synechococcus phage ACG-2014f strain Syn7803US24</t>
  </si>
  <si>
    <t>Synechococcus phage ACG-2014f strain Syn7803US26</t>
  </si>
  <si>
    <t>Synechococcus phage ACG-2014f strain Syn7803US2</t>
  </si>
  <si>
    <t>Synechococcus phage ACG-2014f strain Syn7803US30</t>
  </si>
  <si>
    <t>Synechococcus phage ACG-2014f strain Syn7803US34</t>
  </si>
  <si>
    <t>Synechococcus phage ACG-2014f strain Syn7803US36</t>
  </si>
  <si>
    <t>Synechococcus phage ACG-2014f strain Syn7803US37</t>
  </si>
  <si>
    <t>Synechococcus phage ACG-2014f strain Syn7803US39</t>
  </si>
  <si>
    <t>Synechococcus phage ACG-2014f strain Syn7803US3</t>
  </si>
  <si>
    <t>Synechococcus phage ACG-2014f strain Syn7803US40</t>
  </si>
  <si>
    <t>Synechococcus phage ACG-2014f strain Syn7803US42</t>
  </si>
  <si>
    <t>Synechococcus phage ACG-2014f strain Syn7803US43</t>
  </si>
  <si>
    <t>Synechococcus phage ACG-2014f strain Syn7803US44</t>
  </si>
  <si>
    <t>Synechococcus phage ACG-2014f strain Syn7803US4</t>
  </si>
  <si>
    <t>Synechococcus phage ACG-2014f strain Syn7803US50</t>
  </si>
  <si>
    <t>Synechococcus phage ACG-2014f strain Syn7803US52</t>
  </si>
  <si>
    <t>Synechococcus phage ACG-2014f strain Syn7803US57</t>
  </si>
  <si>
    <t>Synechococcus phage ACG-2014f strain Syn7803US7</t>
  </si>
  <si>
    <t>Synechococcus phage ACG-2014f strain Syn7803C10</t>
  </si>
  <si>
    <t>Synechococcus phage ACG-2014f strain Syn7803C11</t>
  </si>
  <si>
    <t>Synechococcus phage ACG-2014f strain Syn7803C12</t>
  </si>
  <si>
    <t>Synechococcus phage ACG-2014f strain Syn7803C14</t>
  </si>
  <si>
    <t>Synechococcus phage ACG-2014f strain Syn7803C15</t>
  </si>
  <si>
    <t>Synechococcus phage ACG-2014f strain Syn7803C16</t>
  </si>
  <si>
    <t>Synechococcus phage ACG-2014f strain Syn7803C17</t>
  </si>
  <si>
    <t>Synechococcus phage ACG-2014f strain Syn7803C19</t>
  </si>
  <si>
    <t>Synechococcus phage ACG-2014f strain Syn7803C21</t>
  </si>
  <si>
    <t>Synechococcus phage ACG-2014f strain Syn7803C22</t>
  </si>
  <si>
    <t>Synechococcus phage ACG-2014f strain Syn7803C24</t>
  </si>
  <si>
    <t>Synechococcus phage ACG-2014f strain Syn7803C25</t>
  </si>
  <si>
    <t>Synechococcus phage ACG-2014f strain Syn7803C29</t>
  </si>
  <si>
    <t>Synechococcus phage ACG-2014f strain Syn7803C34</t>
  </si>
  <si>
    <t>Synechococcus phage ACG-2014g strain Syn7803US105</t>
  </si>
  <si>
    <t>Synechococcus phage ACG-2014i strain Syn7803US120</t>
  </si>
  <si>
    <t>Synechococcus phage ACG-2014j strain Syn7803US103</t>
  </si>
  <si>
    <t>Synechococcus phage ACG-2014j strain Syn7803US23</t>
  </si>
  <si>
    <t>Escherichia phage vB_EcoM_112</t>
  </si>
  <si>
    <t>Escherichia phage e4/1c</t>
  </si>
  <si>
    <t>Ralstonia phage RS611</t>
  </si>
  <si>
    <t>Cronobacter phage vB_CsaP_Ss1</t>
  </si>
  <si>
    <t>Enterococcus phage ECP3</t>
  </si>
  <si>
    <t>Dinoroseobacter phage vBDshPR2C</t>
  </si>
  <si>
    <t>Escherichia phage PE3-1</t>
  </si>
  <si>
    <t>Staphylococcus phage SA97</t>
  </si>
  <si>
    <t>Escherichia phage ECBP5</t>
  </si>
  <si>
    <t>Propionibacterium phage Pacnes 2012-15</t>
  </si>
  <si>
    <t>Mycobacterium phage Guo1</t>
  </si>
  <si>
    <t>Mycobacterium phage Pinto</t>
  </si>
  <si>
    <t>Bacillus phage JBP901</t>
  </si>
  <si>
    <t>Streptococcus phage SOCP</t>
  </si>
  <si>
    <t>Staphylococcus phage phiSa119</t>
  </si>
  <si>
    <t>Shigella phage POCJ13</t>
  </si>
  <si>
    <t>Rhizobium phage vB_RleM_PPF1</t>
  </si>
  <si>
    <t>Staphylococcus phage 6ec</t>
  </si>
  <si>
    <t>Vibrio phage 24</t>
  </si>
  <si>
    <t>Vibrio phage X29</t>
  </si>
  <si>
    <t>Lactobacillus phage Ld17</t>
  </si>
  <si>
    <t>Lactobacillus phage Ld25A</t>
  </si>
  <si>
    <t>Lactobacillus phage Ld3</t>
  </si>
  <si>
    <t>Pseudomonas phage phiPSA2</t>
  </si>
  <si>
    <t>Pseudomonas phage phiPSA1</t>
  </si>
  <si>
    <t>Propionibacterium phage PHL009M11</t>
  </si>
  <si>
    <t>Propionibacterium phage PHL025M00</t>
  </si>
  <si>
    <t>Propionibacterium phage PHL030N00</t>
  </si>
  <si>
    <t>Propionibacterium phage PHL041M10</t>
  </si>
  <si>
    <t>Propionibacterium phage PHL055N00</t>
  </si>
  <si>
    <t>Propionibacterium phage PHL064M01</t>
  </si>
  <si>
    <t>Propionibacterium phage PHL064M02</t>
  </si>
  <si>
    <t>Propionibacterium phage PHL067M01</t>
  </si>
  <si>
    <t>Propionibacterium phage PHL067M09</t>
  </si>
  <si>
    <t>Propionibacterium phage PHL070N00</t>
  </si>
  <si>
    <t>Propionibacterium phage PHL082M00</t>
  </si>
  <si>
    <t>Propionibacterium phage PHL082M02</t>
  </si>
  <si>
    <t>Propionibacterium phage PHL082M03</t>
  </si>
  <si>
    <t>Propionibacterium phage PHL082M04</t>
  </si>
  <si>
    <t>Propionibacterium phage PHL085N00</t>
  </si>
  <si>
    <t>Propionibacterium phage PHL092M00</t>
  </si>
  <si>
    <t>Propionibacterium phage PHL095N00</t>
  </si>
  <si>
    <t>Propionibacterium phage PHL114N00</t>
  </si>
  <si>
    <t>Propionibacterium phage PHL116M00</t>
  </si>
  <si>
    <t>Propionibacterium phage PHL116M10</t>
  </si>
  <si>
    <t>Propionibacterium phage PHL117M00</t>
  </si>
  <si>
    <t>Propionibacterium phage PHL117M01</t>
  </si>
  <si>
    <t>Propionibacterium phage PHL132N00</t>
  </si>
  <si>
    <t>Propionibacterium phage PHL141N00</t>
  </si>
  <si>
    <t>Propionibacterium phage PHL150M00</t>
  </si>
  <si>
    <t>Propionibacterium phage PHL151M00</t>
  </si>
  <si>
    <t>Propionibacterium phage PHL151N00</t>
  </si>
  <si>
    <t>Propionibacterium phage PHL152M00</t>
  </si>
  <si>
    <t>Propionibacterium phage PHL163M00</t>
  </si>
  <si>
    <t>Propionibacterium phage PHL171M01</t>
  </si>
  <si>
    <t>Propionibacterium phage PHL179M00</t>
  </si>
  <si>
    <t>Propionibacterium phage PHL194M00</t>
  </si>
  <si>
    <t>Propionibacterium phage PHL199M00</t>
  </si>
  <si>
    <t>Propionibacterium phage PHL301M00</t>
  </si>
  <si>
    <t>Propionibacterium phage PHL308M00</t>
  </si>
  <si>
    <t>Aurantimonas phage AmM-1</t>
  </si>
  <si>
    <t>Staphylococcus phage 3MRA</t>
  </si>
  <si>
    <t>Staphylococcus phage 23MRA</t>
  </si>
  <si>
    <t>Acinetobacter phage YMC-13-01-C62</t>
  </si>
  <si>
    <t>Mycobacterium phage YungJamal</t>
  </si>
  <si>
    <t>Aeromonas phage pAh6-C</t>
  </si>
  <si>
    <t>Ralstonia phage RS603</t>
  </si>
  <si>
    <t>Escherichia Stx1-converting recombinant phage HUN/2013</t>
  </si>
  <si>
    <t>Mycobacterium phage Cheetobro</t>
  </si>
  <si>
    <t>Enterobacteria phage MED1</t>
  </si>
  <si>
    <t>Escherichia coli O157 typing phage 1</t>
  </si>
  <si>
    <t>Escherichia coli O157 typing phage 10</t>
  </si>
  <si>
    <t>Escherichia coli O157 typing phage 11</t>
  </si>
  <si>
    <t>Escherichia coli O157 typing phage 12</t>
  </si>
  <si>
    <t>Escherichia coli O157 typing phage 3</t>
  </si>
  <si>
    <t>Escherichia coli O157 typing phage 5</t>
  </si>
  <si>
    <t>Escherichia coli O157 typing phage 6</t>
  </si>
  <si>
    <t>Bacillus phage Waukesha92</t>
  </si>
  <si>
    <t>Burkholderia phage BEK strain 9</t>
  </si>
  <si>
    <t>Lactococcus phage bIL311</t>
  </si>
  <si>
    <t>Lactococcus phage bIL285</t>
  </si>
  <si>
    <t>Lactococcus phage bIL286</t>
  </si>
  <si>
    <t>Lactococcus phage bIL309</t>
  </si>
  <si>
    <t>Lactococcus phage bIL310</t>
  </si>
  <si>
    <t>Lactococcus phage bIL312</t>
  </si>
  <si>
    <t>Pseudomonas phage B3 strain ATCC15692-B1</t>
  </si>
  <si>
    <t>Escherichia phage vB_EcoP_SU10</t>
  </si>
  <si>
    <t>Staphylococcus phage phiBU01</t>
  </si>
  <si>
    <t>Clostridium phage phiCDHM19</t>
  </si>
  <si>
    <t>Vibrio phage VPp1</t>
  </si>
  <si>
    <t>Enterobacteria phage Sf101</t>
  </si>
  <si>
    <t>Sinorhizobium phage phiLM21</t>
  </si>
  <si>
    <t>Staphylococcus phage MCE-2014</t>
  </si>
  <si>
    <t>Staphylococcus phage P108</t>
  </si>
  <si>
    <t>Sulfitobacter phage NYA-2014a strain prophage</t>
  </si>
  <si>
    <t>Mycobacterium phage Cerasum</t>
  </si>
  <si>
    <t>Bacillus phage Bobb</t>
  </si>
  <si>
    <t>Mycobacterium phage Sparky</t>
  </si>
  <si>
    <t>Mycobacterium phage Eremos</t>
  </si>
  <si>
    <t>Escherichia phage CICC 80001</t>
  </si>
  <si>
    <t>Mycobacterium phage Hades</t>
  </si>
  <si>
    <t>Mycobacterium phage Squirty</t>
  </si>
  <si>
    <t>Mycobacterium phage Minerva</t>
  </si>
  <si>
    <t>Escherichia phage EK99P-1</t>
  </si>
  <si>
    <t>Idiomarinaceae phage Phi1M2-2</t>
  </si>
  <si>
    <t>Mycobacterium phage MarQuardt</t>
  </si>
  <si>
    <t>Mycobacterium phage Farber</t>
  </si>
  <si>
    <t>Escherichia phage Av-05</t>
  </si>
  <si>
    <t>Mycobacterium phage Piro94</t>
  </si>
  <si>
    <t>Citrobacter phage Miller</t>
  </si>
  <si>
    <t>Pseudomonas phage vB_PaeP_PPA-ABTNL</t>
  </si>
  <si>
    <t>Escherichia phage HY02</t>
  </si>
  <si>
    <t>Mycobacterium phage LizLemon</t>
  </si>
  <si>
    <t>Mycobacterium phage Swirley</t>
  </si>
  <si>
    <t>Mycobacterium phage Tiffany</t>
  </si>
  <si>
    <t>Mycobacterium phage Trike</t>
  </si>
  <si>
    <t>Mycobacterium phage Inventum</t>
  </si>
  <si>
    <t>Lactococcus phage phi145</t>
  </si>
  <si>
    <t>Lactococcus phage phi15</t>
  </si>
  <si>
    <t>Lactococcus phage phi93</t>
  </si>
  <si>
    <t>Rhizobium phage vB_RleM_P10VF</t>
  </si>
  <si>
    <t>Mesorhizobium phage vB_MloP_Lo5R7ANS</t>
  </si>
  <si>
    <t>Vibrio phage ICP2_2011_A</t>
  </si>
  <si>
    <t>Vibrio phage ICP2_2013_A_Haiti</t>
  </si>
  <si>
    <t>Ralstonia phage RSY1</t>
  </si>
  <si>
    <t>Ralstonia phage RSMSuper</t>
  </si>
  <si>
    <t>Pseudomonas phage Pa2</t>
  </si>
  <si>
    <t>Idiomarinaceae phage 1N2-2</t>
  </si>
  <si>
    <t>Pseudomonas phage H70</t>
  </si>
  <si>
    <t>Enterobacteria phage J8-65</t>
  </si>
  <si>
    <t>Mycobacterium phage BuzzLyseyear</t>
  </si>
  <si>
    <t>Mycobacterium phage Vivaldi</t>
  </si>
  <si>
    <t>Mycobacterium phage Estave1</t>
  </si>
  <si>
    <t>Leuconostoc phage Ln-8</t>
  </si>
  <si>
    <t>Leuconostoc phage Ln-9</t>
  </si>
  <si>
    <t>Yersinia phage vB_YenP_AP5</t>
  </si>
  <si>
    <t>Edwardsiella phage GF-2</t>
  </si>
  <si>
    <t>Ralstonia phage RSJ5</t>
  </si>
  <si>
    <t>Vibrio phage VpKK5</t>
  </si>
  <si>
    <t>Bacillus phage Mater</t>
  </si>
  <si>
    <t>Bacillus phage Moonbeam</t>
  </si>
  <si>
    <t>Bacillus phage Pascal</t>
  </si>
  <si>
    <t>Bacillus phage Pookie</t>
  </si>
  <si>
    <t>Citrobacter phage Moogle</t>
  </si>
  <si>
    <t>Citrobacter phage Moon</t>
  </si>
  <si>
    <t>Escherichia phage Pollock</t>
  </si>
  <si>
    <t>Escherichia phage Seurat</t>
  </si>
  <si>
    <t>Salmonella virus Stitch</t>
  </si>
  <si>
    <t>Salmonella phage LSPA1</t>
  </si>
  <si>
    <t>Campylobacter phage PC14</t>
  </si>
  <si>
    <t>Campylobacter phage PC5</t>
  </si>
  <si>
    <t>Mycobacterium phage Omnicron</t>
  </si>
  <si>
    <t>Mycobacterium phage Zonia</t>
  </si>
  <si>
    <t>Listeria phage WIL-1</t>
  </si>
  <si>
    <t>Mycobacterium phage Llama</t>
  </si>
  <si>
    <t>Mycobacterium phage Ariel</t>
  </si>
  <si>
    <t>Shigella phage Shf125875</t>
  </si>
  <si>
    <t>Escherichia phage vB_EcoM-ep3</t>
  </si>
  <si>
    <t>Mycobacterium phage Lasso</t>
  </si>
  <si>
    <t>Pseudomonas phage RWG</t>
  </si>
  <si>
    <t>Pseudomonas phage phi176</t>
  </si>
  <si>
    <t>Pseudomonas phage vB_Pae_PS44</t>
  </si>
  <si>
    <t>Pseudomonas phage vB_Pae_PS9N</t>
  </si>
  <si>
    <t>Pseudomonas phage vB_PaeM_PS24</t>
  </si>
  <si>
    <t>Pseudomonas phage F_MX560sp/Pa1651</t>
  </si>
  <si>
    <t>Pseudomonas phage JBD23</t>
  </si>
  <si>
    <t>Pseudomonas phage JBD68</t>
  </si>
  <si>
    <t>Pseudomonas phage JBD94b</t>
  </si>
  <si>
    <t>Pseudomonas phage JBDs5</t>
  </si>
  <si>
    <t>Dickeya phage phiD3</t>
  </si>
  <si>
    <t>Prochlorococcus phage P-TIM68</t>
  </si>
  <si>
    <t>Lelliottia phage phD2B</t>
  </si>
  <si>
    <t>Mycobacterium phage VohminGhazi</t>
  </si>
  <si>
    <t>Salmonella phage BP12A</t>
  </si>
  <si>
    <t>Salmonella phage BP12B</t>
  </si>
  <si>
    <t>Salmonella phage BP12C</t>
  </si>
  <si>
    <t>Salmonella phage BP63</t>
  </si>
  <si>
    <t>Staphylococcus phage BP39</t>
  </si>
  <si>
    <t>Acinetobacter phage AP205</t>
  </si>
  <si>
    <t>Pseudomonas phage vB_PaeM_PAO1_Ab03</t>
  </si>
  <si>
    <t>Pseudomonas phage vB_PaeP_PAO1_Ab05</t>
  </si>
  <si>
    <t>Pseudomonas phage vB_PaeS_PAO1_Ab18</t>
  </si>
  <si>
    <t>Pseudomonas phage vB_PaeP_C2-10_Ab22</t>
  </si>
  <si>
    <t>Pseudomonas phage vB_PaeM_PAO1_Ab27</t>
  </si>
  <si>
    <t>Pseudomonas phage vB_PaeM_C1-14_Ab28</t>
  </si>
  <si>
    <t>Pseudomonas phage vB_PaeS_PAO1_Ab30</t>
  </si>
  <si>
    <t>Shigella phage pSs-1</t>
  </si>
  <si>
    <t>Mycobacterium phage QuinnKiro</t>
  </si>
  <si>
    <t>Mycobacterium phage Abrogate</t>
  </si>
  <si>
    <t>Mycobacterium phage Bipolar</t>
  </si>
  <si>
    <t>Mycobacterium phage Power</t>
  </si>
  <si>
    <t>Lactobacillus phage Ldl1</t>
  </si>
  <si>
    <t>Mycobacterium phage Equemioh13</t>
  </si>
  <si>
    <t>Escherichia phage 121Q</t>
  </si>
  <si>
    <t>Klebsiella phage phiBO1E</t>
  </si>
  <si>
    <t>Ruegeria phage DSS3-P1</t>
  </si>
  <si>
    <t>Mycobacterium phage Carcharodon</t>
  </si>
  <si>
    <t>Mycobacterium phage RonRayGun</t>
  </si>
  <si>
    <t>Mycobacterium phage SweetiePie</t>
  </si>
  <si>
    <t>Escherichia phage vB_EcoM-VpaE1</t>
  </si>
  <si>
    <t>Mycobacterium phage CaptainTrips</t>
  </si>
  <si>
    <t>Streptomyces phage Jay2Jay</t>
  </si>
  <si>
    <t>Yellowstone Lake virophage 5</t>
  </si>
  <si>
    <t>Yellowstone Lake virophage 6</t>
  </si>
  <si>
    <t>Yellowstone Lake virophage 7</t>
  </si>
  <si>
    <t>Vibrio phage CJY</t>
  </si>
  <si>
    <t>Vibrio phage H1</t>
  </si>
  <si>
    <t>Vibrio phage H2</t>
  </si>
  <si>
    <t>Vibrio phage H3</t>
  </si>
  <si>
    <t>Vibrio phage J2</t>
  </si>
  <si>
    <t>Vibrio phage J3</t>
  </si>
  <si>
    <t>Vibrio phage QH</t>
  </si>
  <si>
    <t>Proteus phage PM 75</t>
  </si>
  <si>
    <t>Proteus phage PM 85</t>
  </si>
  <si>
    <t>Proteus phage PM 93</t>
  </si>
  <si>
    <t>Mycobacterium phage Larenn</t>
  </si>
  <si>
    <t>Mycobacterium phage Murucutumbu</t>
  </si>
  <si>
    <t>Lactococcus phage WRP3</t>
  </si>
  <si>
    <t>Acinetobacter phage YMC13/03/R2096</t>
  </si>
  <si>
    <t>Paracoccus phage vB_PmaS_IMEP1</t>
  </si>
  <si>
    <t>Pseudomonas phage Pf-10</t>
  </si>
  <si>
    <t>Delftia phage RG-2014</t>
  </si>
  <si>
    <t>Erwinia phage phiEa2809</t>
  </si>
  <si>
    <t>Streptococcus phage SpSL1</t>
  </si>
  <si>
    <t>Arthrobacter phage vB_ArtM-ArV1</t>
  </si>
  <si>
    <t>Mycobacterium phage ZygoTaiga</t>
  </si>
  <si>
    <t>Pseudomonas phage YH6</t>
  </si>
  <si>
    <t>Escherichia phage YD-2008.s</t>
  </si>
  <si>
    <t>Mycobacterium phage MiaZeal</t>
  </si>
  <si>
    <t>Enterobacteria phage DT571/2</t>
  </si>
  <si>
    <t>Clostridium phage phiCT19406A strain ATCC 19406</t>
  </si>
  <si>
    <t>Clostridium phage phiCT19406B strain ATCC 19406</t>
  </si>
  <si>
    <t>Clostridium phage phiCT19406C strain ATCC 19406</t>
  </si>
  <si>
    <t>Clostridium phage phiCT453A strain ATCC 453</t>
  </si>
  <si>
    <t>Clostridium phage phiCT453B strain ATCC 453</t>
  </si>
  <si>
    <t>Clostridium phage phiCT9441A strain ATCC 9441</t>
  </si>
  <si>
    <t>Clostridium phage phiCTC2A</t>
  </si>
  <si>
    <t>Clostridium phage phiCTC2B</t>
  </si>
  <si>
    <t>Shigella phage SfMu</t>
  </si>
  <si>
    <t>Salmonella phage vB_SPuM_SP116</t>
  </si>
  <si>
    <t>Enterobacteria phage vB_EcoM_VR5</t>
  </si>
  <si>
    <t>Escherichia phage vB_EcoM_VR20</t>
  </si>
  <si>
    <t>Escherichia phage vB_EcoM_VR25</t>
  </si>
  <si>
    <t>Escherichia phage vB_EcoM_VR26</t>
  </si>
  <si>
    <t>Mycobacterium phage Phoxy</t>
  </si>
  <si>
    <t>Mycobacterium phage Spike509</t>
  </si>
  <si>
    <t>Lactobacillus phage LfeSau</t>
  </si>
  <si>
    <t>Mycobacterium phage Chandler</t>
  </si>
  <si>
    <t>Mycobacterium phage Alvin</t>
  </si>
  <si>
    <t>Mycobacterium phage Cosmo</t>
  </si>
  <si>
    <t>Mycobacterium phage Edtherson</t>
  </si>
  <si>
    <t>Mycobacterium phage FluffyNinja</t>
  </si>
  <si>
    <t>Mycobacterium phage Gadost</t>
  </si>
  <si>
    <t>Mycobacterium phage Keshu</t>
  </si>
  <si>
    <t>Mycobacterium phage Malithi</t>
  </si>
  <si>
    <t>Mycobacterium phage Milly</t>
  </si>
  <si>
    <t>Mycobacterium phage Pipsqueak</t>
  </si>
  <si>
    <t>Mycobacterium phage Sbash</t>
  </si>
  <si>
    <t>Mycobacterium phage Sigman</t>
  </si>
  <si>
    <t>Mycobacterium phage Taurus</t>
  </si>
  <si>
    <t>Mycobacterium phage Thor</t>
  </si>
  <si>
    <t>Mycobacterium phage Treddle</t>
  </si>
  <si>
    <t>Mycobacterium phage HamSlice</t>
  </si>
  <si>
    <t>Lactobacillus phage LfeInf</t>
  </si>
  <si>
    <t>Proteus phage pPM_01</t>
  </si>
  <si>
    <t>Enterobacteria phage P88</t>
  </si>
  <si>
    <t>Bacillus phage BalMu-1</t>
  </si>
  <si>
    <t>Shigella phage pSf-2</t>
  </si>
  <si>
    <t>Staphylococcus phage phiIPLA-RODI</t>
  </si>
  <si>
    <t>Staphylococcus phage phiIPLA-C1C</t>
  </si>
  <si>
    <t>Salmonella phage Shivani</t>
  </si>
  <si>
    <t>Salmonella phage Mushroom</t>
  </si>
  <si>
    <t>Mannheimia phage vB_MhM_535AP1</t>
  </si>
  <si>
    <t>Mannheimia phage vB_MhS_535AP2</t>
  </si>
  <si>
    <t>Mannheimia phage vB_MhM_587AP1</t>
  </si>
  <si>
    <t>Mannheimia phage vB_MhS_587AP2</t>
  </si>
  <si>
    <t>Mannheimia phage vB_MhM_1127AP1</t>
  </si>
  <si>
    <t>Mannheimia phage vB_MhS_1152AP2</t>
  </si>
  <si>
    <t>Mannheimia phage vB_MhM_2256AP1</t>
  </si>
  <si>
    <t>Mannheimia phage vB_MhS_3927AP1</t>
  </si>
  <si>
    <t>Mannheimia phage vB_MhM_3927AP2</t>
  </si>
  <si>
    <t>Escherichia phage P483</t>
  </si>
  <si>
    <t>Escherichia phage P694</t>
  </si>
  <si>
    <t>Pseudomonas phage PS-1</t>
  </si>
  <si>
    <t>Streptococcus phage SM1</t>
  </si>
  <si>
    <t>Clostridium phage phiCD111</t>
  </si>
  <si>
    <t>Clostridium phage phiCD146</t>
  </si>
  <si>
    <t>Clostridium phage phiCD211 strain Phage phiCD211</t>
  </si>
  <si>
    <t>Clostridium phage phiCD481-1</t>
  </si>
  <si>
    <t>Clostridium phage phiCD505</t>
  </si>
  <si>
    <t>Clostridium phage phiCD506</t>
  </si>
  <si>
    <t>Clostridium phage phiMMP01</t>
  </si>
  <si>
    <t>Clostridium phage phiMMP03</t>
  </si>
  <si>
    <t>Streptococcus phage phi1207.3</t>
  </si>
  <si>
    <t>Ralstonia phage RSL2</t>
  </si>
  <si>
    <t>Enterobacter phage phiEap-1</t>
  </si>
  <si>
    <t>Streptococcus phage M102AD</t>
  </si>
  <si>
    <t>Yersinia phage vB_YenM_TG1</t>
  </si>
  <si>
    <t>Staphylococcus phage phiNM4-gamma4</t>
  </si>
  <si>
    <t>Streptococcus phage Str-PAP-1</t>
  </si>
  <si>
    <t>Pseudomonas phage PhiCHU</t>
  </si>
  <si>
    <t>Mycobacterium phage Sheen</t>
  </si>
  <si>
    <t>Vibrio phage phi 1</t>
  </si>
  <si>
    <t>Vibrio phage phi 3</t>
  </si>
  <si>
    <t>Cyanophage P-TIM40</t>
  </si>
  <si>
    <t>Achromobacter phage JWX</t>
  </si>
  <si>
    <t>Achromobacter phage 83-24</t>
  </si>
  <si>
    <t>Achromobacter phage JWF</t>
  </si>
  <si>
    <t>Paenibacillus phage HB10c2</t>
  </si>
  <si>
    <t>Paenibacillus phage Diva</t>
  </si>
  <si>
    <t>Bacteriophage Lily</t>
  </si>
  <si>
    <t>Paenibacillus phage Rani</t>
  </si>
  <si>
    <t>Bacteriophage Redbud</t>
  </si>
  <si>
    <t>Paenibacillus phage Shelly</t>
  </si>
  <si>
    <t>Paenibacillus phage Sitara</t>
  </si>
  <si>
    <t>Listeria phage vB_LmoS_188</t>
  </si>
  <si>
    <t>Listeria phage vB_LmoS_293</t>
  </si>
  <si>
    <t>Bacillus phage Palmer</t>
  </si>
  <si>
    <t>Ralstonia phage phiITL-1</t>
  </si>
  <si>
    <t>Pseudomonas phage phiKT28</t>
  </si>
  <si>
    <t>Pseudomonas phage phiKTN6</t>
  </si>
  <si>
    <t>Enterococcus phage EFDG1</t>
  </si>
  <si>
    <t>Escherichia phage 172-1</t>
  </si>
  <si>
    <t>Escherichia phage ECBP2</t>
  </si>
  <si>
    <t>Escherichia phage ECBP1</t>
  </si>
  <si>
    <t>Acinetobacter phage vB_AbaM_phiAbaA1</t>
  </si>
  <si>
    <t>Mycobacterium phage Gomashi</t>
  </si>
  <si>
    <t>Mycobacterium phage Kratio</t>
  </si>
  <si>
    <t>Edwardsiella phage PEi20</t>
  </si>
  <si>
    <t>Edwardsiella phage PEi26</t>
  </si>
  <si>
    <t>Citrobacter phage phiCFP-1</t>
  </si>
  <si>
    <t>Achromobacter phage phiAxp-1</t>
  </si>
  <si>
    <t>Escherichia phage CAjan</t>
  </si>
  <si>
    <t>Klebsiella phage 1513</t>
  </si>
  <si>
    <t>Staphylococcus phage IME-SA1</t>
  </si>
  <si>
    <t>Staphylococcus phage IME-SA2</t>
  </si>
  <si>
    <t>Bacillus phage Stahl</t>
  </si>
  <si>
    <t>Bacillus phage Stills</t>
  </si>
  <si>
    <t>Klebsiella phage vB_KpnP_SU503</t>
  </si>
  <si>
    <t>Klebsiella phage vB_KpnP_SU552A</t>
  </si>
  <si>
    <t>Enterobacteria phage JenK1</t>
  </si>
  <si>
    <t>Enterobacteria phage JenP2</t>
  </si>
  <si>
    <t>Vibrio phage ValKK3</t>
  </si>
  <si>
    <t>Staphylococcus phage IME-SA4</t>
  </si>
  <si>
    <t>Salmonella phage f18SE</t>
  </si>
  <si>
    <t>Pseudomonas phage ZC01</t>
  </si>
  <si>
    <t>Pseudomonas phage ZC03</t>
  </si>
  <si>
    <t>Pseudomonas phage ZC08</t>
  </si>
  <si>
    <t>Gordonia phage Gmala1</t>
  </si>
  <si>
    <t>Gordonia phage GordDuk1</t>
  </si>
  <si>
    <t>Gordonia phage GordTnk2</t>
  </si>
  <si>
    <t>Gordonia phage Gsput1</t>
  </si>
  <si>
    <t>Citrobacter phage CVT22</t>
  </si>
  <si>
    <t>Acinetobacter phage YMC11/12/R2315</t>
  </si>
  <si>
    <t>Acinetobacter phage YMC11/11/R3177</t>
  </si>
  <si>
    <t>Acinetobacter phage YMC11/12/R1215</t>
  </si>
  <si>
    <t>Pseudomonas phage phiPsa17</t>
  </si>
  <si>
    <t>Listeria phage LWP01 strain WS 4560</t>
  </si>
  <si>
    <t>Sinorhizobium phage phiM9</t>
  </si>
  <si>
    <t>Streptomyces phage YDN12</t>
  </si>
  <si>
    <t>Streptomyces phage TP1604</t>
  </si>
  <si>
    <t>Pseudomonas phage YH30 strain sewage</t>
  </si>
  <si>
    <t>Pseudoalteromonas phage H103</t>
  </si>
  <si>
    <t>Burkholderia phage vB_BceM_AP3</t>
  </si>
  <si>
    <t>Escherichia phage vB_EcoM_AYO145A</t>
  </si>
  <si>
    <t>Staphylococcus phage B166</t>
  </si>
  <si>
    <t>Staphylococcus phage B236</t>
  </si>
  <si>
    <t>Proteus phage vB_PmiP_Pm5460</t>
  </si>
  <si>
    <t>Proteus phage vB_PmiM_Pm5461</t>
  </si>
  <si>
    <t>Paenibacillus phage Diane</t>
  </si>
  <si>
    <t>Paenibacillus phage Fern</t>
  </si>
  <si>
    <t>Paenibacillus phage Vadim</t>
  </si>
  <si>
    <t>Paenibacillus phage Vegas</t>
  </si>
  <si>
    <t>Paenibacillus phage Willow</t>
  </si>
  <si>
    <t>Paenibacillus phage Xenia</t>
  </si>
  <si>
    <t>Rhodoferax phage P26218</t>
  </si>
  <si>
    <t>Verrucomicrobia phage P8625</t>
  </si>
  <si>
    <t>Enterobacter phage E-2</t>
  </si>
  <si>
    <t>Enterobacter phage E-3</t>
  </si>
  <si>
    <t>Enterobacter phage E-4</t>
  </si>
  <si>
    <t>Skermania phage SPI1</t>
  </si>
  <si>
    <t>Tsukamurella phage TIN2</t>
  </si>
  <si>
    <t>Tsukamurella phage TIN3</t>
  </si>
  <si>
    <t>Tsukamurella phage TIN4</t>
  </si>
  <si>
    <t>Lactococcus phage 936 group phage Phi.16</t>
  </si>
  <si>
    <t>Lactococcus phage 936 group phage Phi10.5</t>
  </si>
  <si>
    <t>Lactococcus phage 936 group phage Phi109</t>
  </si>
  <si>
    <t>Lactococcus phage 936 group phage Phi114</t>
  </si>
  <si>
    <t>Lactococcus phage 936 group phage Phi129</t>
  </si>
  <si>
    <t>Lactococcus phage 936 group phage Phi13.16</t>
  </si>
  <si>
    <t>Lactococcus phage 936 group phage Phi155</t>
  </si>
  <si>
    <t>Lactococcus phage 936 group phage Phi17</t>
  </si>
  <si>
    <t>Lactococcus phage 936 group phage Phi19</t>
  </si>
  <si>
    <t>Lactococcus phage 936 group phage Phi19.2</t>
  </si>
  <si>
    <t>Lactococcus phage 936 group phage Phi19.3</t>
  </si>
  <si>
    <t>Lactococcus phage 936 group phage Phi4</t>
  </si>
  <si>
    <t>Lactococcus phage 936 group phage Phi4.2</t>
  </si>
  <si>
    <t>Lactococcus phage 936 group phage Phi40</t>
  </si>
  <si>
    <t>Lactococcus phage 936 group phage Phi43</t>
  </si>
  <si>
    <t>Lactococcus phage 936 group phage Phi44</t>
  </si>
  <si>
    <t>Lactococcus phage 936 group phage Phi5.12</t>
  </si>
  <si>
    <t>Lactococcus phage 936 group phage Phi91127</t>
  </si>
  <si>
    <t>Lactococcus phage 936 group phage PhiA1127</t>
  </si>
  <si>
    <t>Lactococcus phage 936 group phage PhiB1127</t>
  </si>
  <si>
    <t>Lactococcus phage 936 group phage PhiC0139</t>
  </si>
  <si>
    <t>Lactococcus phage 936 group phage PhiD.18</t>
  </si>
  <si>
    <t>Lactococcus phage 936 group phage PhiE1127</t>
  </si>
  <si>
    <t>Lactococcus phage 936 group phage PhiF.17</t>
  </si>
  <si>
    <t>Lactococcus phage 936 group phage PhiF0139</t>
  </si>
  <si>
    <t>Lactococcus phage 936 group phage PhiG</t>
  </si>
  <si>
    <t>Lactococcus phage 936 group phage PhiJF1</t>
  </si>
  <si>
    <t>Lactococcus phage 936 group phage PhiL.18</t>
  </si>
  <si>
    <t>Lactococcus phage 936 group phage PhiL.6</t>
  </si>
  <si>
    <t>Lactococcus phage 936 group phage PhiLj</t>
  </si>
  <si>
    <t>Lactococcus phage 936 group phage PhiM.16</t>
  </si>
  <si>
    <t>Lactococcus phage 936 group phage PhiM.5</t>
  </si>
  <si>
    <t>Lactococcus phage 936 group phage PhiM1127</t>
  </si>
  <si>
    <t>Lactococcus phage 936 group phage PhiS0139</t>
  </si>
  <si>
    <t>Lactococcus phage 936 group phage PhiA.16</t>
  </si>
  <si>
    <t>Pseudomonas phage vB_PaeP_MAG4</t>
  </si>
  <si>
    <t>Pseudomonas phage vB_PaeM_MAG1</t>
  </si>
  <si>
    <t>Mycobacterium phage PDRPv</t>
  </si>
  <si>
    <t>Mycobacterium phage PDRPxv</t>
  </si>
  <si>
    <t>Enterococcus phage EFLK1</t>
  </si>
  <si>
    <t>Pseudomonas phage DL54</t>
  </si>
  <si>
    <t>Pseudomonas phage DL60</t>
  </si>
  <si>
    <t>Pseudomonas phage DL62</t>
  </si>
  <si>
    <t>Pseudomonas phage DL64</t>
  </si>
  <si>
    <t>Pseudomonas phage DL68</t>
  </si>
  <si>
    <t>Pseudomonas phage DL52</t>
  </si>
  <si>
    <t>Fusobacterium phage Funu1</t>
  </si>
  <si>
    <t>Stenotrophomonas phage vB_SmaS-DLP_1</t>
  </si>
  <si>
    <t>Stenotrophomonas phage vB_SmaS-DLP_2</t>
  </si>
  <si>
    <t>Bacillus phage phi4B1 strain vB_BceS-4B1</t>
  </si>
  <si>
    <t>Bacillus phage phi4I1 strain vB_BceS-4I1</t>
  </si>
  <si>
    <t>Bacillus phage phi4J1 strain vB_BceS-4J1</t>
  </si>
  <si>
    <t>Bacillus phage phiS58 strain vB_BceS-S58</t>
  </si>
  <si>
    <t>Paracoccus phage Shpa</t>
  </si>
  <si>
    <t>Gordonia phage GMA2</t>
  </si>
  <si>
    <t>Gordonia phage GMA3</t>
  </si>
  <si>
    <t>Gordonia phage GMA6</t>
  </si>
  <si>
    <t>Gordonia phage GMA7</t>
  </si>
  <si>
    <t>Mycobacterium phage Luchador</t>
  </si>
  <si>
    <t>Mycobacterium phage Vincenzo</t>
  </si>
  <si>
    <t>Mycobacterium phage Phayonce</t>
  </si>
  <si>
    <t>Mycobacterium phage Momo</t>
  </si>
  <si>
    <t>Mycobacterium phage FlagStaff</t>
  </si>
  <si>
    <t>Mycobacterium phage Cambiare</t>
  </si>
  <si>
    <t>Mycobacterium phage Baee</t>
  </si>
  <si>
    <t>Mycobacterium phage AlanGrant</t>
  </si>
  <si>
    <t>Mycobacterium phage Nerujay</t>
  </si>
  <si>
    <t>Mycobacterium phage MOOREtheMARYer</t>
  </si>
  <si>
    <t>Mycobacterium phage OrangeOswald</t>
  </si>
  <si>
    <t>Mycobacterium phage Mindy</t>
  </si>
  <si>
    <t>Mycobacterium phage Corofin</t>
  </si>
  <si>
    <t>Mycobacterium phage ShedlockHolmes</t>
  </si>
  <si>
    <t>Acinetobacter phage Fri1</t>
  </si>
  <si>
    <t>Klebsiella phage K5</t>
  </si>
  <si>
    <t>Delftia phage IME-DE1</t>
  </si>
  <si>
    <t>Polaribacter phage P12002L</t>
  </si>
  <si>
    <t>Polaribacter phage P12002S</t>
  </si>
  <si>
    <t>Streptococcus phage APCM01</t>
  </si>
  <si>
    <t>Enterococcus phage Ec-ZZ2</t>
  </si>
  <si>
    <t>Salmonella phage 18-India</t>
  </si>
  <si>
    <t>Sinorhizobium phage phiM7</t>
  </si>
  <si>
    <t>Sinorhizobium phage phiM19</t>
  </si>
  <si>
    <t>Sinorhizobium phage phiN3</t>
  </si>
  <si>
    <t>Klebsiella phage KLPN1</t>
  </si>
  <si>
    <t>Salmonella phage NR01</t>
  </si>
  <si>
    <t>Escherichia phage PEC04</t>
  </si>
  <si>
    <t>Salmonella phage SEN1</t>
  </si>
  <si>
    <t>Salmonella phage SEN22</t>
  </si>
  <si>
    <t>Salmonella phage SEN34</t>
  </si>
  <si>
    <t>Salmonella phage SEN4</t>
  </si>
  <si>
    <t>Salmonella phage SEN5</t>
  </si>
  <si>
    <t>Salmonella phage SEN8</t>
  </si>
  <si>
    <t>Gordonia phage GAL1</t>
  </si>
  <si>
    <t>Gordonia phage GMA1</t>
  </si>
  <si>
    <t>Gordonia phage GMA4</t>
  </si>
  <si>
    <t>Gordonia phage GMA5</t>
  </si>
  <si>
    <t>Gordonia phage GRU3</t>
  </si>
  <si>
    <t>Gordonia phage GTE6</t>
  </si>
  <si>
    <t>Gordonia phage GTE8</t>
  </si>
  <si>
    <t>Tsukamurella phage TPA4</t>
  </si>
  <si>
    <t>Moraxella phage Mcat1</t>
  </si>
  <si>
    <t>Moraxella phage Mcat10</t>
  </si>
  <si>
    <t>Moraxella phage Mcat11</t>
  </si>
  <si>
    <t>Moraxella phage Mcat12</t>
  </si>
  <si>
    <t>Moraxella phage Mcat13</t>
  </si>
  <si>
    <t>Moraxella phage Mcat14</t>
  </si>
  <si>
    <t>Moraxella phage Mcat15</t>
  </si>
  <si>
    <t>Moraxella phage Mcat16</t>
  </si>
  <si>
    <t>Moraxella phage Mcat17</t>
  </si>
  <si>
    <t>Moraxella phage Mcat18</t>
  </si>
  <si>
    <t>Moraxella phage Mcat19</t>
  </si>
  <si>
    <t>Moraxella phage Mcat2</t>
  </si>
  <si>
    <t>Moraxella phage Mcat20</t>
  </si>
  <si>
    <t>Moraxella phage Mcat21</t>
  </si>
  <si>
    <t>Moraxella phage Mcat22</t>
  </si>
  <si>
    <t>Moraxella phage Mcat23</t>
  </si>
  <si>
    <t>Moraxella phage Mcat24</t>
  </si>
  <si>
    <t>Moraxella phage Mcat25</t>
  </si>
  <si>
    <t>Moraxella phage Mcat26</t>
  </si>
  <si>
    <t>Moraxella phage Mcat27</t>
  </si>
  <si>
    <t>Moraxella phage Mcat28</t>
  </si>
  <si>
    <t>Moraxella phage Mcat29</t>
  </si>
  <si>
    <t>Moraxella phage Mcat3</t>
  </si>
  <si>
    <t>Moraxella phage Mcat30</t>
  </si>
  <si>
    <t>Moraxella phage Mcat31</t>
  </si>
  <si>
    <t>Moraxella phage Mcat32</t>
  </si>
  <si>
    <t>Moraxella phage Mcat4</t>
  </si>
  <si>
    <t>Moraxella phage Mcat5</t>
  </si>
  <si>
    <t>Moraxella phage Mcat6</t>
  </si>
  <si>
    <t>Moraxella phage Mcat7</t>
  </si>
  <si>
    <t>Moraxella phage Mcat8</t>
  </si>
  <si>
    <t>Moraxella phage Mcat9</t>
  </si>
  <si>
    <t>Escherichia phage pro147</t>
  </si>
  <si>
    <t>Escherichia phage pro483</t>
  </si>
  <si>
    <t>Stenotrophomonas phage vB_SmaS-DLP_6</t>
  </si>
  <si>
    <t>Vibrio phage RYC strain D101</t>
  </si>
  <si>
    <t>Pectobacterium phage Peat1</t>
  </si>
  <si>
    <t>Stenotrophomonas phage IME-SM1</t>
  </si>
  <si>
    <t>Propionibacterium phage BruceLethal</t>
  </si>
  <si>
    <t>Propionibacterium phage Enoki</t>
  </si>
  <si>
    <t>Propionibacterium phage Moyashi</t>
  </si>
  <si>
    <t>Propionibacterium phage QueenBey</t>
  </si>
  <si>
    <t>Salmonella phage 19</t>
  </si>
  <si>
    <t>Salmonella phage 21</t>
  </si>
  <si>
    <t>Salmonella phage 22</t>
  </si>
  <si>
    <t>Salmonella phage 25</t>
  </si>
  <si>
    <t>Salmonella phage 34</t>
  </si>
  <si>
    <t>Salmonella phage 35</t>
  </si>
  <si>
    <t>Salmonella phage 36</t>
  </si>
  <si>
    <t>Salmonella phage 37</t>
  </si>
  <si>
    <t>Salmonella phage 38</t>
  </si>
  <si>
    <t>Salmonella phage 39</t>
  </si>
  <si>
    <t>Salmonella phage 40</t>
  </si>
  <si>
    <t>Salmonella phage 41</t>
  </si>
  <si>
    <t>Pseudoalteromonas phage H101</t>
  </si>
  <si>
    <t>Escherichia phage HY03</t>
  </si>
  <si>
    <t>Klebsiella phage PKP126</t>
  </si>
  <si>
    <t>Klebsiella phage PKO111</t>
  </si>
  <si>
    <t>Propionibacterium phage Attacne</t>
  </si>
  <si>
    <t>Propionibacterium phage Keiki</t>
  </si>
  <si>
    <t>Propionibacterium phage Kubed</t>
  </si>
  <si>
    <t>Propionibacterium phage Lauchelly</t>
  </si>
  <si>
    <t>Propionibacterium phage MrAK</t>
  </si>
  <si>
    <t>Propionibacterium phage Ouroboros</t>
  </si>
  <si>
    <t>Propionibacterium phage Pirate</t>
  </si>
  <si>
    <t>Propionibacterium phage Procrass1</t>
  </si>
  <si>
    <t>Propionibacterium phage SKKY</t>
  </si>
  <si>
    <t>Propionibacterium phage Solid</t>
  </si>
  <si>
    <t>Propionibacterium phage Stormborn</t>
  </si>
  <si>
    <t>Propionibacterium phage Wizzo</t>
  </si>
  <si>
    <t>Escherichia phage APCEc01</t>
  </si>
  <si>
    <t>Escherichia phage APCEc03</t>
  </si>
  <si>
    <t>Escherichia phage APCEc02</t>
  </si>
  <si>
    <t>Parabacteroides phage YZ-2015a</t>
  </si>
  <si>
    <t>Parabacteroides phage YZ-2015b</t>
  </si>
  <si>
    <t>Escherichia phage PA11</t>
  </si>
  <si>
    <t>Escherichia phage PA12</t>
  </si>
  <si>
    <t>Escherichia phage PA16</t>
  </si>
  <si>
    <t>Escherichia phage PA18</t>
  </si>
  <si>
    <t>Escherichia phage PA2</t>
  </si>
  <si>
    <t>Escherichia phage PA21</t>
  </si>
  <si>
    <t>Escherichia phage PA27</t>
  </si>
  <si>
    <t>Escherichia phage PA28</t>
  </si>
  <si>
    <t>Escherichia phage PA29</t>
  </si>
  <si>
    <t>Escherichia phage PA30</t>
  </si>
  <si>
    <t>Escherichia phage PA32</t>
  </si>
  <si>
    <t>Escherichia phage PA33</t>
  </si>
  <si>
    <t>Escherichia phage PA36</t>
  </si>
  <si>
    <t>Escherichia phage PA4</t>
  </si>
  <si>
    <t>Escherichia phage PA42</t>
  </si>
  <si>
    <t>Escherichia phage PA44</t>
  </si>
  <si>
    <t>Escherichia phage PA45</t>
  </si>
  <si>
    <t>Escherichia phage PA5</t>
  </si>
  <si>
    <t>Escherichia phage PA50</t>
  </si>
  <si>
    <t>Escherichia phage PA51</t>
  </si>
  <si>
    <t>Escherichia phage PA52</t>
  </si>
  <si>
    <t>Escherichia phage PA8</t>
  </si>
  <si>
    <t>Thermobifida phage P1312</t>
  </si>
  <si>
    <t>Mycobacterium phage Kimberlium</t>
  </si>
  <si>
    <t>Rhodobacter phage RcTitan</t>
  </si>
  <si>
    <t>Rhodobacter phage RcSpartan</t>
  </si>
  <si>
    <t>Rhodobacter phage RcRhea</t>
  </si>
  <si>
    <t>Rhodobacter phage RcCronus</t>
  </si>
  <si>
    <t>Yersinia phage phiYe-F10</t>
  </si>
  <si>
    <t>Achromobacter phage phiAxp-2</t>
  </si>
  <si>
    <t>Achromobacter phage phiAxp-3</t>
  </si>
  <si>
    <t>Pseudoalteromonas phage Pq0</t>
  </si>
  <si>
    <t>Brucella phage 02_141</t>
  </si>
  <si>
    <t>Brucella phage 02_19</t>
  </si>
  <si>
    <t>Brucella phage 1066_141</t>
  </si>
  <si>
    <t>Brucella phage 1066_19</t>
  </si>
  <si>
    <t>Brucella phage 110_141</t>
  </si>
  <si>
    <t>Brucella phage 110_19</t>
  </si>
  <si>
    <t>Brucella phage 11sa_141</t>
  </si>
  <si>
    <t>Brucella phage 11sa_19</t>
  </si>
  <si>
    <t>Brucella phage 141_141</t>
  </si>
  <si>
    <t>Brucella phage 141_19</t>
  </si>
  <si>
    <t>Brucella phage 177_141</t>
  </si>
  <si>
    <t>Brucella phage 177_19</t>
  </si>
  <si>
    <t>Brucella phage 281_141</t>
  </si>
  <si>
    <t>Brucella phage 281_19</t>
  </si>
  <si>
    <t>Brucella phage 544_141</t>
  </si>
  <si>
    <t>Brucella phage 544_19</t>
  </si>
  <si>
    <t>Brucella phage Tb_141</t>
  </si>
  <si>
    <t>Brucella phage Tbilisi</t>
  </si>
  <si>
    <t>Brucella phage V_141</t>
  </si>
  <si>
    <t>Brucella phage V_19</t>
  </si>
  <si>
    <t>Klebsiella phage vB_KpnP_KpV289</t>
  </si>
  <si>
    <t>Burkholderia phage Bp-AMP3</t>
  </si>
  <si>
    <t>Escherichia phage QL01</t>
  </si>
  <si>
    <t>Bacillus phage PBC6</t>
  </si>
  <si>
    <t>Mycobacterium phage Smeadley</t>
  </si>
  <si>
    <t>Staphylococcus phage IME-SA119</t>
  </si>
  <si>
    <t>Mycobacterium phage NoSleep</t>
  </si>
  <si>
    <t>Mycobacterium phage UnionJack</t>
  </si>
  <si>
    <t>Streptomyces phage Amela</t>
  </si>
  <si>
    <t>Streptomyces phage Verse</t>
  </si>
  <si>
    <t>Staphylococcus phage IME-SA118</t>
  </si>
  <si>
    <t>Mycobacterium phage Phamished</t>
  </si>
  <si>
    <t>Mycobacterium phage Apizium</t>
  </si>
  <si>
    <t>Citrobacter phage IME-CF2</t>
  </si>
  <si>
    <t>Mycobacterium phage Ovechkin</t>
  </si>
  <si>
    <t>Vibrio phage H188</t>
  </si>
  <si>
    <t>Streptomyces phage Izzy</t>
  </si>
  <si>
    <t>Streptomyces phage Lannister</t>
  </si>
  <si>
    <t>Staphylococcus phage vB_SauS_phi2</t>
  </si>
  <si>
    <t>Pseudomonas phage vB_PaeM_CEB_DP1</t>
  </si>
  <si>
    <t>Yersinia phage vB_YenP_ISAO8</t>
  </si>
  <si>
    <t>Bacillus phage PBC4</t>
  </si>
  <si>
    <t>Bacillus phage PBC2</t>
  </si>
  <si>
    <t>Bacillus phage PBC5</t>
  </si>
  <si>
    <t>Erysipelothrix phage SE-1</t>
  </si>
  <si>
    <t>Staphylococcus phage 55-2</t>
  </si>
  <si>
    <t>Staphylococcus phage 55-3</t>
  </si>
  <si>
    <t>Shigella phage Ss-VASD</t>
  </si>
  <si>
    <t>Mycobacterium phage Barriga</t>
  </si>
  <si>
    <t>Mycobacterium phage Florinda</t>
  </si>
  <si>
    <t>Mycobacterium phage Girafales</t>
  </si>
  <si>
    <t>Mycobacterium phage Godines</t>
  </si>
  <si>
    <t>Mycobacterium phage Madruga</t>
  </si>
  <si>
    <t>Mycobacterium phage Nhonho</t>
  </si>
  <si>
    <t>Mycobacterium phage Pops</t>
  </si>
  <si>
    <t>Mycobacterium phage Quico</t>
  </si>
  <si>
    <t>Bacillus phage Pavlov</t>
  </si>
  <si>
    <t>Bacillus phage Silence</t>
  </si>
  <si>
    <t>Caulobacter phage Sansa</t>
  </si>
  <si>
    <t>Caulobacter phage Seuss</t>
  </si>
  <si>
    <t>Citrobacter phage Merlin</t>
  </si>
  <si>
    <t>Citrobacter phage Michonne</t>
  </si>
  <si>
    <t>Escherichia phage Murica</t>
  </si>
  <si>
    <t>Klebsiella phage Matisse</t>
  </si>
  <si>
    <t>Klebsiella phage Miro</t>
  </si>
  <si>
    <t>Klebsiella phage Sushi</t>
  </si>
  <si>
    <t>Chimpanzee faeces associated microphage 1 strain CPNG_29298</t>
  </si>
  <si>
    <t>Chimpanzee faeces associated microphage 2 strain CPNG_29299</t>
  </si>
  <si>
    <t>Chimpanzee faeces associated microphage 3 strain CPNG_29300</t>
  </si>
  <si>
    <t>Peptoclostridium phage phiCDIF1296T strain DSM 1296</t>
  </si>
  <si>
    <t>Pseudomonas phage KPP21</t>
  </si>
  <si>
    <t>Mycobacterium phage Dusk</t>
  </si>
  <si>
    <t>Mycobacterium phage Kinbote</t>
  </si>
  <si>
    <t>Mycobacterium phage NelitzaMV</t>
  </si>
  <si>
    <t>Roseobacter phage RDJL Phi 2</t>
  </si>
  <si>
    <t>Enterobacter phage phiEap-3</t>
  </si>
  <si>
    <t>Cronobacter phage PBES 02</t>
  </si>
  <si>
    <t>Pectobacterium phage PPWS1</t>
  </si>
  <si>
    <t>Ralstonia phage RSS-TH1</t>
  </si>
  <si>
    <t>Vibrio phage vB_VorS-PVo5</t>
  </si>
  <si>
    <t>Ralstonia phage RSF1</t>
  </si>
  <si>
    <t>Streptomyces phage Caliburn</t>
  </si>
  <si>
    <t>Streptomyces phage Aaronocolus</t>
  </si>
  <si>
    <t>Streptomyces phage Danzina</t>
  </si>
  <si>
    <t>Streptomyces phage Hydra</t>
  </si>
  <si>
    <t>Bacillus phage Eyuki</t>
  </si>
  <si>
    <t>Bacillus phage TsarBomba</t>
  </si>
  <si>
    <t>Mycobacterium phage Phlei</t>
  </si>
  <si>
    <t>Propionibacterium phage PAC1</t>
  </si>
  <si>
    <t>Propionibacterium phage PAC2</t>
  </si>
  <si>
    <t>Propionibacterium phage PAC3</t>
  </si>
  <si>
    <t>Propionibacterium phage PAC4</t>
  </si>
  <si>
    <t>Propionibacterium phage PAC5</t>
  </si>
  <si>
    <t>Propionibacterium phage PAC6</t>
  </si>
  <si>
    <t>Propionibacterium phage PAC7</t>
  </si>
  <si>
    <t>Propionibacterium phage PAC8</t>
  </si>
  <si>
    <t>Propionibacterium phage PAC9</t>
  </si>
  <si>
    <t>Propionibacterium phage PAC10</t>
  </si>
  <si>
    <t>Streptomyces phage SF1</t>
  </si>
  <si>
    <t>Streptomyces phage SF3</t>
  </si>
  <si>
    <t>Brevibacillus phage Jenst</t>
  </si>
  <si>
    <t>Brevibacillus phage Osiris</t>
  </si>
  <si>
    <t>Brevibacillus phage SecTim467</t>
  </si>
  <si>
    <t>Brevibacillus phage Powder</t>
  </si>
  <si>
    <t>Brevibacillus phage Sundance</t>
  </si>
  <si>
    <t>Salmonella phage fSE4S</t>
  </si>
  <si>
    <t>Mycobacterium phage BrownCNA</t>
  </si>
  <si>
    <t>Mycobacterium phage Zeenon</t>
  </si>
  <si>
    <t>Mycobacterium phage DaHudson</t>
  </si>
  <si>
    <t>Mycobacterium phage Phatniss</t>
  </si>
  <si>
    <t>Mycobacterium phage Dante</t>
  </si>
  <si>
    <t>Mycobacterium phage Brusacoram</t>
  </si>
  <si>
    <t>Mycobacterium phage Phreak</t>
  </si>
  <si>
    <t>Klebsiella phage JD18</t>
  </si>
  <si>
    <t>Arthrobacter phage Decurro</t>
  </si>
  <si>
    <t>Arthrobacter phage Jessica</t>
  </si>
  <si>
    <t>Arthrobacter phage Sandman</t>
  </si>
  <si>
    <t>Mycobacterium phage Cedasite</t>
  </si>
  <si>
    <t>Mycobacterium phage Frosty24</t>
  </si>
  <si>
    <t>Mycobacterium phage Chadwick</t>
  </si>
  <si>
    <t>Mycobacterium phage OBUpride</t>
  </si>
  <si>
    <t>Lactococcus phage GE1</t>
  </si>
  <si>
    <t>Mycobacterium phage Pioneer</t>
  </si>
  <si>
    <t>Mycobacterium phage Texage</t>
  </si>
  <si>
    <t>Mycobacterium phage Tasp14</t>
  </si>
  <si>
    <t>Staphylococcus phage phiJB</t>
  </si>
  <si>
    <t>Rhodobacter phage RcSaxon</t>
  </si>
  <si>
    <t>Acinetobacter phage phiAB6</t>
  </si>
  <si>
    <t>Mycobacterium phage Slarp</t>
  </si>
  <si>
    <t>Mycobacterium phage Rufus</t>
  </si>
  <si>
    <t>Bacillus phage AvesoBmore</t>
  </si>
  <si>
    <t>Thiobacimonas phage vB_ThpS-P1</t>
  </si>
  <si>
    <t>Dickeya phage BF25/12</t>
  </si>
  <si>
    <t>Mycobacterium phage Enkosi</t>
  </si>
  <si>
    <t>Mycobacterium phage HyRo</t>
  </si>
  <si>
    <t>Mycobacterium phage Lolly9</t>
  </si>
  <si>
    <t>Mycobacterium phage PopTart</t>
  </si>
  <si>
    <t>Mycobacterium phage Seagreen</t>
  </si>
  <si>
    <t>Mycobacterium phage Snenia</t>
  </si>
  <si>
    <t>Mycobacterium phage XFactor</t>
  </si>
  <si>
    <t>Mycobacterium phage Zakhe101</t>
  </si>
  <si>
    <t>Mycobacterium phage Hetaeria</t>
  </si>
  <si>
    <t>Rhodococcus phage Rhodalysa</t>
  </si>
  <si>
    <t>Enterobacter phage phiEap-2</t>
  </si>
  <si>
    <t>Streptococcus phage phiNJ3</t>
  </si>
  <si>
    <t>Streptococcus phage phiSC070807</t>
  </si>
  <si>
    <t>Arthrobacter phage Brent</t>
  </si>
  <si>
    <t>Mycobacterium phage Maverick</t>
  </si>
  <si>
    <t>Mycobacterium phage DTDevon</t>
  </si>
  <si>
    <t>Mycobacterium phage Annihilator</t>
  </si>
  <si>
    <t>Mycobacterium phage ErnieJ</t>
  </si>
  <si>
    <t>Mycobacterium phage Tres</t>
  </si>
  <si>
    <t>Klebsiella phage vB_Kp1</t>
  </si>
  <si>
    <t>Klebsiella phage Kp2</t>
  </si>
  <si>
    <t>Klebsiella phage vB_Kp3</t>
  </si>
  <si>
    <t>Acinetobacter phage vB_AbaP_PD-6A3</t>
  </si>
  <si>
    <t>Acinetobacter phage vB_AbaP_PD-AB9</t>
  </si>
  <si>
    <t>Caulobacter phage Percy</t>
  </si>
  <si>
    <t>Citrobacter phage Margaery</t>
  </si>
  <si>
    <t>Streptococcus phage phiARI0004</t>
  </si>
  <si>
    <t>Streptococcus phage phiARI0031</t>
  </si>
  <si>
    <t>Streptococcus phage phiARI0131-1</t>
  </si>
  <si>
    <t>Streptococcus phage phiARI0131-2</t>
  </si>
  <si>
    <t>Streptococcus phage phiARI0460-1</t>
  </si>
  <si>
    <t>Streptococcus phage phiARI0462</t>
  </si>
  <si>
    <t>Streptococcus phage phiARI0468-1</t>
  </si>
  <si>
    <t>Streptococcus phage phiARI0468-2</t>
  </si>
  <si>
    <t>Streptococcus phage phiARI0468-4</t>
  </si>
  <si>
    <t>Streptococcus phage phiARI0746</t>
  </si>
  <si>
    <t>Streptococcus phage phiARI0923</t>
  </si>
  <si>
    <t>Mycobacterium phage TheloniousMonk</t>
  </si>
  <si>
    <t>Citrobacter phage Mordin</t>
  </si>
  <si>
    <t>Mycobacterium phage Ukulele</t>
  </si>
  <si>
    <t>Bacillus phage vB_BtS_BMBtp16</t>
  </si>
  <si>
    <t>Mycobacterium phage Turj99</t>
  </si>
  <si>
    <t>Streptococcus phage A25</t>
  </si>
  <si>
    <t>Rhodococcus phage CosmicSans</t>
  </si>
  <si>
    <t>Mycobacterium phage Lumos</t>
  </si>
  <si>
    <t>Mycobacterium phage Serenity</t>
  </si>
  <si>
    <t>Mycobacterium phage Wooldri</t>
  </si>
  <si>
    <t>Pseudomonas phage Gallinipper</t>
  </si>
  <si>
    <t>Pseudomonas phage Jollyroger</t>
  </si>
  <si>
    <t>Pseudomonas phage Kraken</t>
  </si>
  <si>
    <t>Pseudomonas phage Kula</t>
  </si>
  <si>
    <t>Pseudomonas phage Nemo</t>
  </si>
  <si>
    <t>Pseudomonas phage Nessie</t>
  </si>
  <si>
    <t>Pseudomonas phage Poseidon</t>
  </si>
  <si>
    <t>Pseudomonas phage Smee</t>
  </si>
  <si>
    <t>Pseudomonas phage Triton</t>
  </si>
  <si>
    <t>Paenibacillus phage Paisley</t>
  </si>
  <si>
    <t>Paenibacillus phage Hayley</t>
  </si>
  <si>
    <t>Cronobacter phage Dev-CD-23823</t>
  </si>
  <si>
    <t>Pseudomonas phage K8</t>
  </si>
  <si>
    <t>Pseudomonas phage PaoP5</t>
  </si>
  <si>
    <t>Listeria phage PSA</t>
  </si>
  <si>
    <t>Enterococcus phage IME-EFm5</t>
  </si>
  <si>
    <t>Paenibacillus phage Tripp</t>
  </si>
  <si>
    <t>Mycobacterium phage LadyBird</t>
  </si>
  <si>
    <t>Mycobacterium phage Pari</t>
  </si>
  <si>
    <t>Mycobacterium phage Theia</t>
  </si>
  <si>
    <t>Mycobacterium phage Evanesce</t>
  </si>
  <si>
    <t>Mycobacterium phage Squid</t>
  </si>
  <si>
    <t>Mycobacterium phage Caelakin</t>
  </si>
  <si>
    <t>Pseudomonas phage PAE1</t>
  </si>
  <si>
    <t>Brucella phage BiPBO1</t>
  </si>
  <si>
    <t>Streptococcus phage 73</t>
  </si>
  <si>
    <t>Streptococcus phage 53</t>
  </si>
  <si>
    <t>Streptococcus phage 128</t>
  </si>
  <si>
    <t>Pseudomonas phage POR1</t>
  </si>
  <si>
    <t>Mycobacterium phage Archie</t>
  </si>
  <si>
    <t>Mycobacterium phage Mufasa</t>
  </si>
  <si>
    <t>Mycobacterium phage Bricole</t>
  </si>
  <si>
    <t>Escherichia phage SUSP1</t>
  </si>
  <si>
    <t>Acinetobacter phage Ab105-1phi</t>
  </si>
  <si>
    <t>Acinetobacter phage Ab105-2phi</t>
  </si>
  <si>
    <t>Klebsiella phage vB_KpnM_KB57 strain Ph-107</t>
  </si>
  <si>
    <t>Escherichia phage slur01</t>
  </si>
  <si>
    <t>Escherichia phage slur02</t>
  </si>
  <si>
    <t>Escherichia phage slur16</t>
  </si>
  <si>
    <t>Escherichia phage slur05</t>
  </si>
  <si>
    <t>Escherichia phage slur14</t>
  </si>
  <si>
    <t>Yersinia phage PY54</t>
  </si>
  <si>
    <t>Escherichia phage slur09</t>
  </si>
  <si>
    <t>Pseudomonas phage VCM</t>
  </si>
  <si>
    <t>Staphylococcus phage SPbeta-like</t>
  </si>
  <si>
    <t>Staphylococcus phage StB20-like</t>
  </si>
  <si>
    <t>Hydrogenobaculum phage 1 strain HP1</t>
  </si>
  <si>
    <t>Bacillus phage VMY22</t>
  </si>
  <si>
    <t>Arthrobacter phage TymAbreu</t>
  </si>
  <si>
    <t>Mycobacterium phage Pepe</t>
  </si>
  <si>
    <t>Bacillus phage BMBtp1</t>
  </si>
  <si>
    <t>Roseobacter phage DSS3P8</t>
  </si>
  <si>
    <t>Escherichia phage C119</t>
  </si>
  <si>
    <t>Acinetobacter phage vB_AbaP_IME200</t>
  </si>
  <si>
    <t>Pseudomonas phage C11</t>
  </si>
  <si>
    <t>Yersinia phage vB_YenP_AP10</t>
  </si>
  <si>
    <t>Staphylococcus phage P282</t>
  </si>
  <si>
    <t>Staphylococcus phage P630</t>
  </si>
  <si>
    <t>Temperate phage phiNIH1.1</t>
  </si>
  <si>
    <t>Methanothermobacter phage psiM100</t>
  </si>
  <si>
    <t>Lactobacillus phage CL1</t>
  </si>
  <si>
    <t>Lactobacillus phage iA2</t>
  </si>
  <si>
    <t>Lactobacillus phage iLp84</t>
  </si>
  <si>
    <t>Lactobacillus phage iLp1308</t>
  </si>
  <si>
    <t>Mycobacterium phage Sparkdehlily</t>
  </si>
  <si>
    <t>Mycobacterium phage Cabrinians</t>
  </si>
  <si>
    <t>Bacillus phage vB_BpuM-BpSp</t>
  </si>
  <si>
    <t>Dishui lake virophage 1</t>
  </si>
  <si>
    <t>Flavobacterium phage FpV21</t>
  </si>
  <si>
    <t>Flavobacterium phage FpV4</t>
  </si>
  <si>
    <t>Flavobacterium phage FpV9</t>
  </si>
  <si>
    <t>Pseudomonas phage vB_PaeS_PM105</t>
  </si>
  <si>
    <t>Propionibacterium phage PA1-14</t>
  </si>
  <si>
    <t>Rhodococcus phage TWAMP</t>
  </si>
  <si>
    <t>Klebsiella phage KpV41</t>
  </si>
  <si>
    <t>Cellulophaga phage phi17:2_18</t>
  </si>
  <si>
    <t>Cellulophaga phage phi4:1_13</t>
  </si>
  <si>
    <t>Cellulophaga phage phi4:1_18</t>
  </si>
  <si>
    <t>Aeromonas phage Ahp1</t>
  </si>
  <si>
    <t>Enterococcus phage vB_EfaS_IME198</t>
  </si>
  <si>
    <t>Enterococcus phage vB_EfaP_IME195</t>
  </si>
  <si>
    <t>Enterococcus phage vB_EfaS_IME196</t>
  </si>
  <si>
    <t>Enterococcus phage vB_EfaS_IME197</t>
  </si>
  <si>
    <t>Enterococcus phage vB_EfaP_IME199</t>
  </si>
  <si>
    <t>Salmonella phage fSE1C</t>
  </si>
  <si>
    <t>Vibrio phage phi-Grn1</t>
  </si>
  <si>
    <t>Vibrio phage phi-ST2</t>
  </si>
  <si>
    <t>Aeromonas phage phiARM81ld</t>
  </si>
  <si>
    <t>Pseudomonas phage phiR18</t>
  </si>
  <si>
    <t>Pseudomonas phage S12-1</t>
  </si>
  <si>
    <t>Aeromonas phage phiARM81mr</t>
  </si>
  <si>
    <t>Pseudomonas phage phi1</t>
  </si>
  <si>
    <t>Pseudomonas phage phi3</t>
  </si>
  <si>
    <t>Rhodococcus phage Lillie</t>
  </si>
  <si>
    <t>Bacillus phage BM5</t>
  </si>
  <si>
    <t>Mycobacterium phage Iracema64</t>
  </si>
  <si>
    <t>Streptomyces phage phiSAJS1</t>
  </si>
  <si>
    <t>Pseudomonas phage YMC11/02/R656</t>
  </si>
  <si>
    <t>Pseudomonas phage YMC11/11/R1836</t>
  </si>
  <si>
    <t>Pseudomonas phage PPPL-1</t>
  </si>
  <si>
    <t>Clostridium phage CDSH1</t>
  </si>
  <si>
    <t>Escherichia phage vB_EcoP_GA2A</t>
  </si>
  <si>
    <t>Lactobacillus phage SA-C12</t>
  </si>
  <si>
    <t>Salmonella phage ST64B</t>
  </si>
  <si>
    <t>Escherichia phage Rac-SA53</t>
  </si>
  <si>
    <t>Klebsiella phage vB_KpnP_IME205</t>
  </si>
  <si>
    <t>Escherichia phage JMPW2</t>
  </si>
  <si>
    <t>Escherichia phage JMPW1</t>
  </si>
  <si>
    <t>Pseudomonas phage KPP22</t>
  </si>
  <si>
    <t>Pseudomonas phage KPP22M1</t>
  </si>
  <si>
    <t>Pseudomonas phage KPP22M2</t>
  </si>
  <si>
    <t>Pseudomonas phage KPP22M3</t>
  </si>
  <si>
    <t>Arthrobacter phage Amigo</t>
  </si>
  <si>
    <t>Arthrobacter phage Anansi</t>
  </si>
  <si>
    <t>Arthrobacter phage Bennie</t>
  </si>
  <si>
    <t>Arthrobacter phage CaptnMurica</t>
  </si>
  <si>
    <t>Arthrobacter phage Circum</t>
  </si>
  <si>
    <t>Arthrobacter phage DrRobert</t>
  </si>
  <si>
    <t>Arthrobacter phage Glenn</t>
  </si>
  <si>
    <t>Arthrobacter phage Gordon</t>
  </si>
  <si>
    <t>Arthrobacter phage Gorgeous</t>
  </si>
  <si>
    <t>Arthrobacter phage HunterDalle</t>
  </si>
  <si>
    <t>Arthrobacter phage Immaculata</t>
  </si>
  <si>
    <t>Arthrobacter phage Jasmine</t>
  </si>
  <si>
    <t>Arthrobacter phage Joann</t>
  </si>
  <si>
    <t>Arthrobacter phage Korra</t>
  </si>
  <si>
    <t>Arthrobacter phage Laroye</t>
  </si>
  <si>
    <t>Arthrobacter phage Maggie</t>
  </si>
  <si>
    <t>Arthrobacter phage Martha</t>
  </si>
  <si>
    <t>Arthrobacter phage Moloch</t>
  </si>
  <si>
    <t>Arthrobacter phage Muttlie</t>
  </si>
  <si>
    <t>Arthrobacter phage Preamble</t>
  </si>
  <si>
    <t>Arthrobacter phage Pumancara</t>
  </si>
  <si>
    <t>Arthrobacter phage RAP15</t>
  </si>
  <si>
    <t>Arthrobacter phage Rings</t>
  </si>
  <si>
    <t>Arthrobacter phage Salgado</t>
  </si>
  <si>
    <t>Arthrobacter phage Sonny</t>
  </si>
  <si>
    <t>Arthrobacter phage SorJuana</t>
  </si>
  <si>
    <t>Arthrobacter phage Stratus</t>
  </si>
  <si>
    <t>Arthrobacter phage TaeYoung</t>
  </si>
  <si>
    <t>Arthrobacter phage Tank</t>
  </si>
  <si>
    <t>Arthrobacter phage Toulouse</t>
  </si>
  <si>
    <t>Arthrobacter phage Vulture</t>
  </si>
  <si>
    <t>Arthrobacter phage Wayne</t>
  </si>
  <si>
    <t>Arthrobacter phage Wilde</t>
  </si>
  <si>
    <t>Arthrobacter phage Yank</t>
  </si>
  <si>
    <t>Arthrobacter phage Galaxy</t>
  </si>
  <si>
    <t>Arthrobacter phage Jawnski</t>
  </si>
  <si>
    <t>Arthrobacter phage PrincessTrina</t>
  </si>
  <si>
    <t>Pseudomonas phage SM1</t>
  </si>
  <si>
    <t>Bacillus phage vB_BhaS-171</t>
  </si>
  <si>
    <t>Exiguobacterium phage vB_EauS-123</t>
  </si>
  <si>
    <t>Vibrio phage vB_VmeM-32</t>
  </si>
  <si>
    <t>Pseudomonas phage AAT-1</t>
  </si>
  <si>
    <t>Xanthomonas phage XAJ2</t>
  </si>
  <si>
    <t>Xanthomonas phage XAJ24</t>
  </si>
  <si>
    <t>Nostoc phage N1</t>
  </si>
  <si>
    <t>Nostoc phage A1</t>
  </si>
  <si>
    <t>Streptomyces phage Maih</t>
  </si>
  <si>
    <t>Pseudomonas phage NP3</t>
  </si>
  <si>
    <t>Bacillus phage Eldridge</t>
  </si>
  <si>
    <t>Vibrio phage 919TP</t>
  </si>
  <si>
    <t>Pseudomonas phage JBD44</t>
  </si>
  <si>
    <t>Pseudomonas phage JBD69</t>
  </si>
  <si>
    <t>Pseudomonas phage JBD93</t>
  </si>
  <si>
    <t>Mycobacterium phage JenCasNa</t>
  </si>
  <si>
    <t>Escherichia phage phiE142</t>
  </si>
  <si>
    <t>Mycobacterium phage MkaliMitinis3</t>
  </si>
  <si>
    <t>Gordonia phage Howe</t>
  </si>
  <si>
    <t>Mycobacterium phage NaSiaTalie</t>
  </si>
  <si>
    <t>Pseudomonas phage YMC11/06/C171_PPU_BP</t>
  </si>
  <si>
    <t>Pseudomonas phage YMC11/07/P54_PAE_BP</t>
  </si>
  <si>
    <t>Pseudomonas phage vB_PsyM_KIL1</t>
  </si>
  <si>
    <t>Pseudomonas phage vB_PsyM_KIL2</t>
  </si>
  <si>
    <t>Pseudomonas phage vB_PsyM_KIL3</t>
  </si>
  <si>
    <t>Pseudomonas phage vB_PsyM_KIL3b</t>
  </si>
  <si>
    <t>Pseudomonas phage vB_PsyM_KIL4</t>
  </si>
  <si>
    <t>Pseudomonas phage vB_PsyM_KIL5</t>
  </si>
  <si>
    <t>Escherichia phage phiON-2011</t>
  </si>
  <si>
    <t>Pseudomonas phage K5</t>
  </si>
  <si>
    <t>Bacteriophage vB_NpeS-2AV2</t>
  </si>
  <si>
    <t>Clostridium phage HM T strain N1-4(HMT)</t>
  </si>
  <si>
    <t>Mycobacterium phage Weiss13</t>
  </si>
  <si>
    <t>Mycobacterium phage Glass</t>
  </si>
  <si>
    <t>Streptomyces phage Xkcd426</t>
  </si>
  <si>
    <t>Enterobacteria phage ECGD1</t>
  </si>
  <si>
    <t>Mycobacterium phage Bactobuster</t>
  </si>
  <si>
    <t>Xanthomonas phage f20-Xaj</t>
  </si>
  <si>
    <t>Xanthomonas phage f29-Xaj</t>
  </si>
  <si>
    <t>Xanthomonas phage f30-Xaj</t>
  </si>
  <si>
    <t>Pseudomonas phage O4</t>
  </si>
  <si>
    <t>Ralstonia phage RSP15</t>
  </si>
  <si>
    <t>Escherichia phage LM33_P1</t>
  </si>
  <si>
    <t>Salmonella phage f2SE</t>
  </si>
  <si>
    <t>Salmonella phage f3SE</t>
  </si>
  <si>
    <t>Bacillus phage SP-15</t>
  </si>
  <si>
    <t>Mycobacterium phage Dynamix</t>
  </si>
  <si>
    <t>Acinetobacter phage LZ35</t>
  </si>
  <si>
    <t>Mycobacterium phage Marie</t>
  </si>
  <si>
    <t>Pectobacterium phage CBB</t>
  </si>
  <si>
    <t>Bacillus phage Deep Blue strain LH-2015 strain Bacillus phage Blue</t>
  </si>
  <si>
    <t>Mycobacterium phage Catalina</t>
  </si>
  <si>
    <t>Staphylococcus phage CNPx</t>
  </si>
  <si>
    <t>Flavobacterium phage 1H</t>
  </si>
  <si>
    <t>Flavobacterium phage 2A</t>
  </si>
  <si>
    <t>Flavobacterium phage Fpv1</t>
  </si>
  <si>
    <t>Stx converting phage vB_EcoS_P22</t>
  </si>
  <si>
    <t>Stx converting phage vB_EcoS_P27</t>
  </si>
  <si>
    <t>Stx converting phage vB_EcoS_P32</t>
  </si>
  <si>
    <t>Stx converting phage vB_EcoS_ST2-8624</t>
  </si>
  <si>
    <t>Sinorhizobium phage PBC5</t>
  </si>
  <si>
    <t>Bacillus phage Shbh1</t>
  </si>
  <si>
    <t>Bacillus phage Mgbh1</t>
  </si>
  <si>
    <t>Arthrobacter phage BarretLemon</t>
  </si>
  <si>
    <t>Arthrobacter phage KellEzio</t>
  </si>
  <si>
    <t>Arthrobacter phage Kitkat</t>
  </si>
  <si>
    <t>Arthrobacter phage Mudcat</t>
  </si>
  <si>
    <t>Klebsiella phage KpV71</t>
  </si>
  <si>
    <t>Vibrio phage VSKK</t>
  </si>
  <si>
    <t>Enterobacteria phage SEGD1</t>
  </si>
  <si>
    <t>Mycobacterium phage Bipper</t>
  </si>
  <si>
    <t>Mycobacterium phage Myxus</t>
  </si>
  <si>
    <t>Mycobacterium phage Mulciber</t>
  </si>
  <si>
    <t>Mycobacterium phage McFly</t>
  </si>
  <si>
    <t>Citrobacter phage SH1</t>
  </si>
  <si>
    <t>Citrobacter phage SH2</t>
  </si>
  <si>
    <t>Citrobacter phage SH3</t>
  </si>
  <si>
    <t>Citrobacter phage SH4</t>
  </si>
  <si>
    <t>Citrobacter phage SH5</t>
  </si>
  <si>
    <t>Bacillus phage DIGNKC</t>
  </si>
  <si>
    <t>Bacillus phage Juglone</t>
  </si>
  <si>
    <t>Bacillus phage Nemo</t>
  </si>
  <si>
    <t>Bacillus phage Nigalana</t>
  </si>
  <si>
    <t>Bacillus phage NotTheCreek</t>
  </si>
  <si>
    <t>Bacillus phage Phrodo</t>
  </si>
  <si>
    <t>Bacillus phage SageFayge</t>
  </si>
  <si>
    <t>Bacillus phage Vinny</t>
  </si>
  <si>
    <t>Bacillus phage Zuko</t>
  </si>
  <si>
    <t>Pseudomonas phage phiAH14a</t>
  </si>
  <si>
    <t>Pseudomonas phage phiAH14b</t>
  </si>
  <si>
    <t>Bacillus phage vB_BsuP-Goe1</t>
  </si>
  <si>
    <t>Stx2 converting phage I strain Stx2 phage-I</t>
  </si>
  <si>
    <t>Bacillus phage Crookii strain Phage Crookii</t>
  </si>
  <si>
    <t>Salmonella phage 118970_sal4</t>
  </si>
  <si>
    <t>Salmonella phage 64795_sal3</t>
  </si>
  <si>
    <t>Salmonella phage 118970_sal3</t>
  </si>
  <si>
    <t>Salmonella phage 101962B_sal5</t>
  </si>
  <si>
    <t>Salmonella phage 146851_sal5</t>
  </si>
  <si>
    <t>Salmonella phage 146851_sal4</t>
  </si>
  <si>
    <t>Salmonella phage 64795_sal4</t>
  </si>
  <si>
    <t>Salmonella phage 103203_sal5</t>
  </si>
  <si>
    <t>Salmonella phage 103203_sal4</t>
  </si>
  <si>
    <t>Salmonella phage 118970_sal1</t>
  </si>
  <si>
    <t>Salmonella phage 118970_sal2</t>
  </si>
  <si>
    <t>Salmonella phage 100268_sal2</t>
  </si>
  <si>
    <t>Flavobacterium phage 23T</t>
  </si>
  <si>
    <t>Flavobacterium phage Fpv10</t>
  </si>
  <si>
    <t>Flavobacterium phage Fpv11</t>
  </si>
  <si>
    <t>Flavobacterium phage Fpv2</t>
  </si>
  <si>
    <t>Flavobacterium phage Fpv20</t>
  </si>
  <si>
    <t>Flavobacterium phage Fpv3</t>
  </si>
  <si>
    <t>Flavobacterium phage Fpv5</t>
  </si>
  <si>
    <t>Flavobacterium phage Fpv6</t>
  </si>
  <si>
    <t>Flavobacterium phage Fpv7</t>
  </si>
  <si>
    <t>Flavobacterium phage Fpv8</t>
  </si>
  <si>
    <t>Bacillus phage AR9</t>
  </si>
  <si>
    <t>Lactobacillus phage PLE3</t>
  </si>
  <si>
    <t>Lactobacillus phage PLE2</t>
  </si>
  <si>
    <t>Synechococcus phage S-WAM1 strain 0810PA09</t>
  </si>
  <si>
    <t>Synechococcus phage S-WAM2 strain 0810PA29</t>
  </si>
  <si>
    <t>Pseudomonas phage phiPMW</t>
  </si>
  <si>
    <t>Escherichia phage vB_EcoM-UFV13</t>
  </si>
  <si>
    <t>Mycobacterium phage Brocalys</t>
  </si>
  <si>
    <t>Mycobacterium phage TeardropMSU</t>
  </si>
  <si>
    <t>Pseudomonas phage pf16</t>
  </si>
  <si>
    <t>Salmonella phage vB_SnwM_CGG4-1</t>
  </si>
  <si>
    <t>Lactococcus phage PLgT-1</t>
  </si>
  <si>
    <t>Pseudomonas phage phiNFS</t>
  </si>
  <si>
    <t>Pseudomonas phage phiMK</t>
  </si>
  <si>
    <t>Salmonella phage SJ46</t>
  </si>
  <si>
    <t>Mycobacterium phage Loser</t>
  </si>
  <si>
    <t>Mycobacterium phage ArcherNM</t>
  </si>
  <si>
    <t>Bacillus phage Leo2</t>
  </si>
  <si>
    <t>Pseudomonas phage PaMx33</t>
  </si>
  <si>
    <t>Pseudomonas phage PaMx35</t>
  </si>
  <si>
    <t>Pseudomonas phage PaMx41</t>
  </si>
  <si>
    <t>Pseudomonas phage PaMx43</t>
  </si>
  <si>
    <t>Pseudomonas phage PaMx46</t>
  </si>
  <si>
    <t>Erwinia phage vB_EamM_Deimos-Minion</t>
  </si>
  <si>
    <t>Erwinia phage vB_EamM_RAY</t>
  </si>
  <si>
    <t>Erwinia phage vB_EamM_Simmy50</t>
  </si>
  <si>
    <t>Erwinia phage vB_EamM_Special G</t>
  </si>
  <si>
    <t>Vibrio phage VSK</t>
  </si>
  <si>
    <t>Mycobacterium phage Potter</t>
  </si>
  <si>
    <t>Mycobacterium phage Romney</t>
  </si>
  <si>
    <t>Mycobacterium phage Eidsmoe</t>
  </si>
  <si>
    <t>Staphylococcus phage SLPW</t>
  </si>
  <si>
    <t>Mycobacterium phage Xerxes</t>
  </si>
  <si>
    <t>Mycobacterium phage Panchino</t>
  </si>
  <si>
    <t>Mycobacterium phage Xeno</t>
  </si>
  <si>
    <t>Mycobacterium phage SkinnyPete</t>
  </si>
  <si>
    <t>Mycobacterium phage Pipsqueaks</t>
  </si>
  <si>
    <t>Mycobacterium phage Phrann</t>
  </si>
  <si>
    <t>Gordonia phage Attis</t>
  </si>
  <si>
    <t>Gordonia phage BaxterFox</t>
  </si>
  <si>
    <t>Gordonia phage Benczkowski14</t>
  </si>
  <si>
    <t>Gordonia phage BetterKatz</t>
  </si>
  <si>
    <t>Gordonia phage Emalyn</t>
  </si>
  <si>
    <t>Gordonia phage Guacamole</t>
  </si>
  <si>
    <t>Gordonia phage Hotorobo</t>
  </si>
  <si>
    <t>Gordonia phage Katyusha</t>
  </si>
  <si>
    <t>Gordonia phage Kita</t>
  </si>
  <si>
    <t>Gordonia phage Lucky10</t>
  </si>
  <si>
    <t>Gordonia phage Nymphadora</t>
  </si>
  <si>
    <t>Gordonia phage Obliviate</t>
  </si>
  <si>
    <t>Gordonia phage Phinally</t>
  </si>
  <si>
    <t>Gordonia phage Schwabeltier</t>
  </si>
  <si>
    <t>Gordonia phage SoilAssassin</t>
  </si>
  <si>
    <t>Gordonia phage UmaThurman</t>
  </si>
  <si>
    <t>Gordonia phage Vivi2</t>
  </si>
  <si>
    <t>Gordonia phage Yeezy</t>
  </si>
  <si>
    <t>Gordonia phage Yvonnetastic</t>
  </si>
  <si>
    <t>Mycobacterium phage Malinsilva</t>
  </si>
  <si>
    <t>Mycobacterium phage Burger</t>
  </si>
  <si>
    <t>Mycobacterium phage ChipMunk</t>
  </si>
  <si>
    <t>Mycobacterium phage EvilGenius</t>
  </si>
  <si>
    <t>Mycobacterium phage Hercules11</t>
  </si>
  <si>
    <t>Mycobacterium phage Holli</t>
  </si>
  <si>
    <t>Mycobacterium phage Kazan</t>
  </si>
  <si>
    <t>Mycobacterium phage Shipwreck</t>
  </si>
  <si>
    <t>Streptomyces phage Chymera</t>
  </si>
  <si>
    <t>Saccharomonospora phage PIS 136</t>
  </si>
  <si>
    <t>Salmonella phage phSE-2</t>
  </si>
  <si>
    <t>Salmonella phage phSE-5</t>
  </si>
  <si>
    <t>Staphylococcus phage pSco-10</t>
  </si>
  <si>
    <t>Bacillus phage SalinJah</t>
  </si>
  <si>
    <t>Mycobacterium phage Loadrie</t>
  </si>
  <si>
    <t>Escherichia phage 64795_ec1</t>
  </si>
  <si>
    <t>Pseudomonas phage PEV2</t>
  </si>
  <si>
    <t>Weissella phage WCP30</t>
  </si>
  <si>
    <t>Escherichia phage UFV-AREG1</t>
  </si>
  <si>
    <t>Escherichia phage PE37</t>
  </si>
  <si>
    <t>Acinetobacter phage vB_AbaM_ME3</t>
  </si>
  <si>
    <t>Proteus phage PM 116</t>
  </si>
  <si>
    <t>Escherichia phage MX01</t>
  </si>
  <si>
    <t>Escherichia phage WG01</t>
  </si>
  <si>
    <t>Gordonia phage Bachita</t>
  </si>
  <si>
    <t>Gordonia phage Blueberry</t>
  </si>
  <si>
    <t>Gordonia phage Bowser</t>
  </si>
  <si>
    <t>Gordonia phage BritBrat</t>
  </si>
  <si>
    <t>Gordonia phage ClubL</t>
  </si>
  <si>
    <t>Gordonia phage Cozz</t>
  </si>
  <si>
    <t>Gordonia phage Demosthenes</t>
  </si>
  <si>
    <t>Gordonia phage Jeanie</t>
  </si>
  <si>
    <t>Gordonia phage Kampe</t>
  </si>
  <si>
    <t>Gordonia phage KatherineG</t>
  </si>
  <si>
    <t>Gordonia phage Kvothe</t>
  </si>
  <si>
    <t>Gordonia phage McGonagall</t>
  </si>
  <si>
    <t>Gordonia phage Monty</t>
  </si>
  <si>
    <t>Gordonia phage OneUp</t>
  </si>
  <si>
    <t>Gordonia phage Orchid</t>
  </si>
  <si>
    <t>Gordonia phage PatrickStar</t>
  </si>
  <si>
    <t>Gordonia phage Rosalind</t>
  </si>
  <si>
    <t>Gordonia phage Smoothie</t>
  </si>
  <si>
    <t>Gordonia phage Soups</t>
  </si>
  <si>
    <t>Gordonia phage Splinter</t>
  </si>
  <si>
    <t>Gordonia phage Utz</t>
  </si>
  <si>
    <t>Gordonia phage Vendetta</t>
  </si>
  <si>
    <t>Gordonia phage Wizard</t>
  </si>
  <si>
    <t>Gordonia phage Woes</t>
  </si>
  <si>
    <t>Propionibacterium phage PFR1</t>
  </si>
  <si>
    <t>Propionibacterium phage PFR2</t>
  </si>
  <si>
    <t>Freshwater phage uvFW-CGR-AMD-COM-C203</t>
  </si>
  <si>
    <t>Freshwater phage uvFW-CGR-AMD-COM-C403</t>
  </si>
  <si>
    <t>Freshwater phage uvFW-CGR-AMD-COM-C429</t>
  </si>
  <si>
    <t>Freshwater phage uvFW-CGR-AMD-COM-C440</t>
  </si>
  <si>
    <t>Freshwater phage uvFW-CGR-AMD-COM-C449</t>
  </si>
  <si>
    <t>Freshwater phage uvFW-CGR-AMD-COM-C455</t>
  </si>
  <si>
    <t>Freshwater phage uvFW-CGR-AMD-COM-C493</t>
  </si>
  <si>
    <t>Freshwater phage uvFW-CGR-AMDFOS-S50-C341</t>
  </si>
  <si>
    <t>Staphylococcus phage P1105</t>
  </si>
  <si>
    <t>Vibrio phage VcP032</t>
  </si>
  <si>
    <t>Pseudomonas phage NP1</t>
  </si>
  <si>
    <t>Lactobacillus phage P1</t>
  </si>
  <si>
    <t>Ruegeria phage 45A6</t>
  </si>
  <si>
    <t>Pseudomonas phage VSW-3</t>
  </si>
  <si>
    <t>Enterobacteria phage vB_EcoS_NBD2</t>
  </si>
  <si>
    <t>Bacillus phage Belinda</t>
  </si>
  <si>
    <t>Staphylococcus phage vB_SauS_IMEP5</t>
  </si>
  <si>
    <t>Bacillus phage Smudge</t>
  </si>
  <si>
    <t>Mycobacterium phage Gattaca</t>
  </si>
  <si>
    <t>Xanthomonas phage Xf109</t>
  </si>
  <si>
    <t>Ralstonia phage Rs551</t>
  </si>
  <si>
    <t>Shewanella phage SFCi1</t>
  </si>
  <si>
    <t>Xanthomonas phage Xoo-sp2</t>
  </si>
  <si>
    <t>Klebsiella phage vB_KpnM_KpV477</t>
  </si>
  <si>
    <t>Morganella phage vB_MmoP_MP2</t>
  </si>
  <si>
    <t>Morganella phage vB_MmoM_MP1</t>
  </si>
  <si>
    <t>Acinetobacter phage vB_AbaS_TRS1</t>
  </si>
  <si>
    <t>Escherichia phage ECA2</t>
  </si>
  <si>
    <t>Serratia phage vB_Sru_IME250</t>
  </si>
  <si>
    <t>Erwinia phage vB_EamP_Rexella</t>
  </si>
  <si>
    <t>Erwinia phage vB_EamP_Gutmeister</t>
  </si>
  <si>
    <t>Klebsiella phage KpV475</t>
  </si>
  <si>
    <t>Helicobacter phage DeM53M</t>
  </si>
  <si>
    <t>Helicobacter phage FrANT170U</t>
  </si>
  <si>
    <t>Helicobacter phage FrB41M</t>
  </si>
  <si>
    <t>Helicobacter phage FrB58M</t>
  </si>
  <si>
    <t>Helicobacter phage FrG12G</t>
  </si>
  <si>
    <t>Helicobacter phage FrGC43A</t>
  </si>
  <si>
    <t>Helicobacter phage FrMEG235U</t>
  </si>
  <si>
    <t>Helicobacter phage Pt1293U</t>
  </si>
  <si>
    <t>Helicobacter phage Pt1918U</t>
  </si>
  <si>
    <t>Helicobacter phage Pt21299RU</t>
  </si>
  <si>
    <t>Helicobacter phage Pt4472G</t>
  </si>
  <si>
    <t>Helicobacter phage Pt4481G</t>
  </si>
  <si>
    <t>Helicobacter phage Pt4497U</t>
  </si>
  <si>
    <t>Helicobacter phage Pt5322G</t>
  </si>
  <si>
    <t>Helicobacter phage Pt5771G</t>
  </si>
  <si>
    <t>Helicobacter phage PtB89G</t>
  </si>
  <si>
    <t>Helicobacter phage PtB92G</t>
  </si>
  <si>
    <t>Helicobacter phage Sw577G</t>
  </si>
  <si>
    <t>Helicobacter phage SwA626G</t>
  </si>
  <si>
    <t>Helicobacter phage UKEN31U</t>
  </si>
  <si>
    <t>Helicobacter phage UKEN32U</t>
  </si>
  <si>
    <t>Stx1 converting phage AU5Stx1</t>
  </si>
  <si>
    <t>Stx1 converting phage AU6Stx1</t>
  </si>
  <si>
    <t>Pseudoalteromonas phage vB_PspS-H40/1</t>
  </si>
  <si>
    <t>Salmonella phage BPS11Q3</t>
  </si>
  <si>
    <t>Salmonella phage BPS15Q2</t>
  </si>
  <si>
    <t>Streptococcus phage phiLP081102</t>
  </si>
  <si>
    <t>Streptococcus phage phiJH1301-1</t>
  </si>
  <si>
    <t>Streptococcus phage phiJH1301-3</t>
  </si>
  <si>
    <t>Streptococcus phage phiZJ20091101-2</t>
  </si>
  <si>
    <t>Streptococcus phage phiZJ20091101-3</t>
  </si>
  <si>
    <t>Streptococcus phage phiZJ20091101-4</t>
  </si>
  <si>
    <t>Streptococcus phage phiJH1301-2</t>
  </si>
  <si>
    <t>Streptococcus phage phiZJ20091101-1</t>
  </si>
  <si>
    <t>Pseudomonas phage KTN4</t>
  </si>
  <si>
    <t>Lactococcus phage D4410</t>
  </si>
  <si>
    <t>Lactococcus phage D4412</t>
  </si>
  <si>
    <t>Lactococcus phage M5938</t>
  </si>
  <si>
    <t>Lactococcus phage M6162</t>
  </si>
  <si>
    <t>Lactococcus phage M6165</t>
  </si>
  <si>
    <t>Lactococcus phage M6202</t>
  </si>
  <si>
    <t>Lactococcus phage M6653</t>
  </si>
  <si>
    <t>Lactococcus phage M6654</t>
  </si>
  <si>
    <t>Shigella phage SHBML-50-1</t>
  </si>
  <si>
    <t>Shigella phage SHFML-11</t>
  </si>
  <si>
    <t>Shigella phage SHFML-26</t>
  </si>
  <si>
    <t>Shigella phage SHSML-45</t>
  </si>
  <si>
    <t>Shigella phage SHSML-52-1</t>
  </si>
  <si>
    <t>Enterobacter phage Arya</t>
  </si>
  <si>
    <t>Enterobacter phage Tyrion</t>
  </si>
  <si>
    <t>Salmonella phage GG32 strain Salmonella enterica Serovar Typhimurium Bacteriophage</t>
  </si>
  <si>
    <t>Salmonella phage MA12 strain Salmonella enterica Serovar Enteritidis Bacteriophage</t>
  </si>
  <si>
    <t>Clostridium phage CDKM9</t>
  </si>
  <si>
    <t>Clostridium phage CDKM15</t>
  </si>
  <si>
    <t>Pseudomonas phage MD8</t>
  </si>
  <si>
    <t>Pseudomonas phage AN14</t>
  </si>
  <si>
    <t>Bacillus phage PfEFR-4</t>
  </si>
  <si>
    <t>Bacillus phage PfEFR-5</t>
  </si>
  <si>
    <t>Bacillus phage PfIS075</t>
  </si>
  <si>
    <t>Bacillus phage PfNC7401</t>
  </si>
  <si>
    <t>Salmonella phage vB_SalM_PM10</t>
  </si>
  <si>
    <t>Bacillus phage BMBtpLA3</t>
  </si>
  <si>
    <t>Bacillus phage vB_BtS_BMBtp13</t>
  </si>
  <si>
    <t>Bacillus phage vB_BtS_BMBtp14</t>
  </si>
  <si>
    <t>Bacillus phage vB_BtS_BMBtp15</t>
  </si>
  <si>
    <t>Pseudomonas phage vB_Pae436M-8</t>
  </si>
  <si>
    <t>Pseudomonas phage vB_Pae575P-3</t>
  </si>
  <si>
    <t>Pseudomonas phage vB_Pae1396P-5</t>
  </si>
  <si>
    <t>Salmonella phage vB_SenM-2</t>
  </si>
  <si>
    <t>Staphylococcus phage vB_SscM-1</t>
  </si>
  <si>
    <t>Staphylococcus phage vB_SscM-2</t>
  </si>
  <si>
    <t>Lactococcus phage 38502</t>
  </si>
  <si>
    <t>Lactococcus phage 49801</t>
  </si>
  <si>
    <t>Lactococcus phage 50902</t>
  </si>
  <si>
    <t>Lactococcus phage 53801</t>
  </si>
  <si>
    <t>Lactococcus phage 53802</t>
  </si>
  <si>
    <t>Lactococcus phage 58502</t>
  </si>
  <si>
    <t>Lactococcus phage 62502</t>
  </si>
  <si>
    <t>Lactococcus phage 62503</t>
  </si>
  <si>
    <t>Lactococcus phage 98101</t>
  </si>
  <si>
    <t>Lactococcus phage 98102</t>
  </si>
  <si>
    <t>Lactococcus phage 98103</t>
  </si>
  <si>
    <t>Lactococcus phage 98104</t>
  </si>
  <si>
    <t>Lactococcus phage 98202</t>
  </si>
  <si>
    <t>Lactococcus phage 98203</t>
  </si>
  <si>
    <t>Lactococcus phage 98204</t>
  </si>
  <si>
    <t>Lactococcus phage C41431</t>
  </si>
  <si>
    <t>Lactococcus phage Dub35A</t>
  </si>
  <si>
    <t>Citrobacter phage vB_CfrM_CfP1</t>
  </si>
  <si>
    <t>Phage MedPE-SWcel-C56</t>
  </si>
  <si>
    <t>Lactococcus phage 28201</t>
  </si>
  <si>
    <t>Lactococcus phage 50101</t>
  </si>
  <si>
    <t>Lactococcus phage 50901</t>
  </si>
  <si>
    <t>Lactococcus phage 56701</t>
  </si>
  <si>
    <t>Lactococcus phage 62501</t>
  </si>
  <si>
    <t>Lactococcus phage 63301</t>
  </si>
  <si>
    <t>Lactococcus phage 86501</t>
  </si>
  <si>
    <t>Lactococcus phage 98201</t>
  </si>
  <si>
    <t>Enterococcus phage SANTOR1</t>
  </si>
  <si>
    <t>Escherichia phage KPN1</t>
  </si>
  <si>
    <t>Enterobacter phage KPN3</t>
  </si>
  <si>
    <t>Serratia phage KPN4</t>
  </si>
  <si>
    <t>Shigella phage KPN5</t>
  </si>
  <si>
    <t>Klebsiella phage KPN2</t>
  </si>
  <si>
    <t>Mycobacterium phage BruceB</t>
  </si>
  <si>
    <t>Bacillus phage Deep-Purple strain Bacillus cereus phage Deep-Purple</t>
  </si>
  <si>
    <t>Mycobacterium phage Wilbur</t>
  </si>
  <si>
    <t>Rhodovulum phage vB_RhkS_P1</t>
  </si>
  <si>
    <t>Mycobacterium phage Gardann</t>
  </si>
  <si>
    <t>Mycobacterium phage Aglet</t>
  </si>
  <si>
    <t>Streptomyces phage Nanodon</t>
  </si>
  <si>
    <t>Mycobacterium phage Sneeze</t>
  </si>
  <si>
    <t>Mycobacterium phage Littleton</t>
  </si>
  <si>
    <t>Mycobacterium phage Makemake</t>
  </si>
  <si>
    <t>Mycobacterium phage PhatCats2014</t>
  </si>
  <si>
    <t>Mycobacterium phage Papez</t>
  </si>
  <si>
    <t>Mycobacterium phage BuzzBuzz</t>
  </si>
  <si>
    <t>Bacillus phage PK16</t>
  </si>
  <si>
    <t>Mycobacterium phage Gompeii16</t>
  </si>
  <si>
    <t>Arthrobacter phage Conboy</t>
  </si>
  <si>
    <t>Mycobacterium phage Bircsak</t>
  </si>
  <si>
    <t>Vibrio phage 2E1</t>
  </si>
  <si>
    <t>Vibrio phage S4-7</t>
  </si>
  <si>
    <t>Pseudomonas phage Andromeda</t>
  </si>
  <si>
    <t>Mycobacterium phage Penny1</t>
  </si>
  <si>
    <t>Cronobacter phage vB_CsaM_leE</t>
  </si>
  <si>
    <t>Pectobacterium phage PP16</t>
  </si>
  <si>
    <t>Pectobacterium phage PP90</t>
  </si>
  <si>
    <t>Salmonella phage IME207</t>
  </si>
  <si>
    <t>Mycobacterium phage ToneTone</t>
  </si>
  <si>
    <t>Escherichia phage vB_EcoM_Alf5</t>
  </si>
  <si>
    <t>Pseudomonas phage UNO-SLW1</t>
  </si>
  <si>
    <t>Streptomyces phage Brataylor</t>
  </si>
  <si>
    <t>Streptomyces phage Godpower</t>
  </si>
  <si>
    <t>Streptomyces phage Lorelei</t>
  </si>
  <si>
    <t>Bacillus phage Kida</t>
  </si>
  <si>
    <t>Bacillus phage DirtyBetty</t>
  </si>
  <si>
    <t>Bacillus phage Aurora</t>
  </si>
  <si>
    <t>Bacillus phage Claudi</t>
  </si>
  <si>
    <t>Bacillus phage Stitch</t>
  </si>
  <si>
    <t>Arthrobacter phage Courtney3</t>
  </si>
  <si>
    <t>Mycobacterium phage Laurie</t>
  </si>
  <si>
    <t>Pseudomonas phage UNO-SLW2</t>
  </si>
  <si>
    <t>Pseudomonas phage UNO-SLW3</t>
  </si>
  <si>
    <t>Pseudomonas phage UNO-SLW4</t>
  </si>
  <si>
    <t>Pseudoalteromonas phage BS5</t>
  </si>
  <si>
    <t>Pseudoalteromonas phage PH1</t>
  </si>
  <si>
    <t>Vibrio phage 1</t>
  </si>
  <si>
    <t>Tenacibaculum phage pT24</t>
  </si>
  <si>
    <t>Escherichia phage ESCO13</t>
  </si>
  <si>
    <t>Mycobacterium phage LittleGuy</t>
  </si>
  <si>
    <t>Mycobacterium phage Badger</t>
  </si>
  <si>
    <t>Mycobacterium phage Magnito</t>
  </si>
  <si>
    <t>Klebsiella phage vB_KpnP_KpV763</t>
  </si>
  <si>
    <t>Mycobacterium phage Fortunato</t>
  </si>
  <si>
    <t>Mycobacterium phage Jane</t>
  </si>
  <si>
    <t>Escherichia phage Envy</t>
  </si>
  <si>
    <t>Escherichia phage Gluttony</t>
  </si>
  <si>
    <t>Escherichia phage Lust</t>
  </si>
  <si>
    <t>Escherichia phage Pride</t>
  </si>
  <si>
    <t>Synechococcus phage S-CAM22 strain 1209TA19</t>
  </si>
  <si>
    <t>Synechococcus phage S-CAM3 strain 1010CC42</t>
  </si>
  <si>
    <t>Synechococcus phage S-CAM4 strain 0809SB33</t>
  </si>
  <si>
    <t>Synechococcus phage S-CAM7 strain 0910CC49</t>
  </si>
  <si>
    <t>Synechococcus phage S-CAM7 strain 0910SB42</t>
  </si>
  <si>
    <t>Synechococcus phage S-CAM9 strain 1109NB16</t>
  </si>
  <si>
    <t>Erwinia phage vB_EamM_Asesino</t>
  </si>
  <si>
    <t>Erwinia phage vB_EamM_ChrisDB</t>
  </si>
  <si>
    <t>Erwinia phage vB_EamM_EarlPhillipIV</t>
  </si>
  <si>
    <t>Erwinia phage vB_EamM_Huxley</t>
  </si>
  <si>
    <t>Erwinia phage vB_EamM_Kwan</t>
  </si>
  <si>
    <t>Erwinia phage vB_EamM_Machina</t>
  </si>
  <si>
    <t>Erwinia phage vB_EamM_Parshik</t>
  </si>
  <si>
    <t>Erwinia phage vB_EamM_Phobos</t>
  </si>
  <si>
    <t>Erwinia phage vB_EamM_Stratton</t>
  </si>
  <si>
    <t>Erwinia phage vB_EamM_Caitlin</t>
  </si>
  <si>
    <t>Cronobacter phage vB_CsaM_leB</t>
  </si>
  <si>
    <t>Cronobacter phage vB_CsaM_leN</t>
  </si>
  <si>
    <t>Gordonia phage Bantam</t>
  </si>
  <si>
    <t>Gordonia phage BatStarr</t>
  </si>
  <si>
    <t>Gordonia phage CaptainKirk2</t>
  </si>
  <si>
    <t>Gordonia phage CarolAnn</t>
  </si>
  <si>
    <t>Gordonia phage Cucurbita</t>
  </si>
  <si>
    <t>Gordonia phage Eyre</t>
  </si>
  <si>
    <t>Gordonia phage Ghobes</t>
  </si>
  <si>
    <t>Gordonia phage Hedwig</t>
  </si>
  <si>
    <t>Gordonia phage JSwag</t>
  </si>
  <si>
    <t>Gordonia phage Jumbo</t>
  </si>
  <si>
    <t>Gordonia phage Nyceirae</t>
  </si>
  <si>
    <t>Gordonia phage Remus</t>
  </si>
  <si>
    <t>Gordonia phage Strosahl</t>
  </si>
  <si>
    <t>Gordonia phage Terapin</t>
  </si>
  <si>
    <t>Gordonia phage Twister6</t>
  </si>
  <si>
    <t>Gordonia phage Zirinka</t>
  </si>
  <si>
    <t>Rhodococcus phage ChewyVIII</t>
  </si>
  <si>
    <t>Mycobacterium phage Tonenili</t>
  </si>
  <si>
    <t>Mycobacterium phage Gengar</t>
  </si>
  <si>
    <t>Mycobacterium phage TBond007</t>
  </si>
  <si>
    <t>Mycobacterium phage Bigfoot</t>
  </si>
  <si>
    <t>Mycobacterium phage Pinkman</t>
  </si>
  <si>
    <t>Arthrobacter phage Greenhouse</t>
  </si>
  <si>
    <t>Arthrobacter phage Oxynfrius</t>
  </si>
  <si>
    <t>Klebsiella phage vB_KpnP_KpV767</t>
  </si>
  <si>
    <t>Klebsiella phage vB_KpnP_KpV766</t>
  </si>
  <si>
    <t>Mycobacterium phage Erdmann</t>
  </si>
  <si>
    <t>Mycobacterium phage Yucca</t>
  </si>
  <si>
    <t>Serratia phage SM9-3Y</t>
  </si>
  <si>
    <t>Mycobacterium phage Gabriel</t>
  </si>
  <si>
    <t>Salinivibrio phage SMHB1</t>
  </si>
  <si>
    <t>Rhodococcus phage Weasels2</t>
  </si>
  <si>
    <t>Mycobacterium phage PhancyPhin</t>
  </si>
  <si>
    <t>Mycobacterium phage Jaan</t>
  </si>
  <si>
    <t>Mycobacterium phage Kerberos</t>
  </si>
  <si>
    <t>Rhodococcus phage Partridge</t>
  </si>
  <si>
    <t>Rhodococcus phage Yogi</t>
  </si>
  <si>
    <t>Escherichia phage JSS1</t>
  </si>
  <si>
    <t>Mycobacterium phage Marcoliusprime</t>
  </si>
  <si>
    <t>Mycobacterium phage Baehexic</t>
  </si>
  <si>
    <t>Mycobacterium phage CactusRose</t>
  </si>
  <si>
    <t>Mycobacterium phage Held</t>
  </si>
  <si>
    <t>Mycobacterium phage Daffy</t>
  </si>
  <si>
    <t>Mycobacterium phage Mana</t>
  </si>
  <si>
    <t>Mycobacterium phage Florean</t>
  </si>
  <si>
    <t>Mycobacterium phage Qobbit</t>
  </si>
  <si>
    <t>Mycobacterium phage BabyRay</t>
  </si>
  <si>
    <t>Mycobacterium phage Phaeder</t>
  </si>
  <si>
    <t>Mycobacterium phage Watson</t>
  </si>
  <si>
    <t>Mycobacterium phage Todacoro</t>
  </si>
  <si>
    <t>Mycobacterium phage MitKao</t>
  </si>
  <si>
    <t>Escherichia phage ESCO5</t>
  </si>
  <si>
    <t>Mycobacterium phage Margo</t>
  </si>
  <si>
    <t>Mycobacterium phage Tortellini</t>
  </si>
  <si>
    <t>Mycobacterium phage Zombie</t>
  </si>
  <si>
    <t>Mycobacterium phage Cocoaberry</t>
  </si>
  <si>
    <t>Mycobacterium phage Taquito</t>
  </si>
  <si>
    <t>Mycobacterium phage Kersh</t>
  </si>
  <si>
    <t>Arthrobacter phage Prospero</t>
  </si>
  <si>
    <t>Mycobacterium phage Jerm</t>
  </si>
  <si>
    <t>Mycobacterium phage Roosevelt</t>
  </si>
  <si>
    <t>Mycobacterium phage Pharsalus</t>
  </si>
  <si>
    <t>Mycobacterium phage Zakai</t>
  </si>
  <si>
    <t>Mycobacterium phage Wilder</t>
  </si>
  <si>
    <t>Klebsiella phage phiKpS2</t>
  </si>
  <si>
    <t>Mycobacterium phage HedwigODU</t>
  </si>
  <si>
    <t>Mycobacterium phage HortumSL17</t>
  </si>
  <si>
    <t>Mycobacterium phage Waterfoul</t>
  </si>
  <si>
    <t>Mycobacterium phage Louie6</t>
  </si>
  <si>
    <t>Streptomyces phage OlympicHelado</t>
  </si>
  <si>
    <t>Streptomyces phage Rima</t>
  </si>
  <si>
    <t>Arthrobacter phage Chocolat</t>
  </si>
  <si>
    <t>Arthrobacter phage Chubster</t>
  </si>
  <si>
    <t>Mycobacterium phage Lego3393</t>
  </si>
  <si>
    <t>Propionibacterium phage Anatole</t>
  </si>
  <si>
    <t>Propionibacterium phage B22</t>
  </si>
  <si>
    <t>Propionibacterium phage B3</t>
  </si>
  <si>
    <t>Propionibacterium phage Doucette</t>
  </si>
  <si>
    <t>Propionibacterium phage E1</t>
  </si>
  <si>
    <t>Propionibacterium phage E6</t>
  </si>
  <si>
    <t>Propionibacterium phage G4</t>
  </si>
  <si>
    <t>Leuconostoc phage LDG</t>
  </si>
  <si>
    <t>Mycobacterium phage Mundrea</t>
  </si>
  <si>
    <t>Rhodococcus phage Natosaleda</t>
  </si>
  <si>
    <t>Mycobacterium phage PacerPaul</t>
  </si>
  <si>
    <t>Mycobacterium phage Pomar16</t>
  </si>
  <si>
    <t>Mycobacterium phage Isiphiwo</t>
  </si>
  <si>
    <t>Mycobacterium phage Kalpine</t>
  </si>
  <si>
    <t>Mycobacterium phage LindNT</t>
  </si>
  <si>
    <t>Mycobacterium phage Nazo</t>
  </si>
  <si>
    <t>Mycobacterium phage Stasia</t>
  </si>
  <si>
    <t>Mycobacterium phage Taheera</t>
  </si>
  <si>
    <t>Mycobacterium phage Terror</t>
  </si>
  <si>
    <t>Rhodococcus phage Harlequin</t>
  </si>
  <si>
    <t>Mycobacterium phage Iridoclysis</t>
  </si>
  <si>
    <t>Arthrobacter phage Suppi</t>
  </si>
  <si>
    <t>Arthrobacter phage Vallejo</t>
  </si>
  <si>
    <t>Streptococcus phage SpGS-1</t>
  </si>
  <si>
    <t>Ochrobactrum phage POA1180</t>
  </si>
  <si>
    <t>Escherichia phage ZG49</t>
  </si>
  <si>
    <t>Leuconostoc phage Ln-7</t>
  </si>
  <si>
    <t>Leuconostoc phage CHB</t>
  </si>
  <si>
    <t>Leuconostoc phage CHA</t>
  </si>
  <si>
    <t>Pectobacterium phage PP2</t>
  </si>
  <si>
    <t>Vibrio phage Cla</t>
  </si>
  <si>
    <t>Vibrio phage Her</t>
  </si>
  <si>
    <t>Vibrio phage Len</t>
  </si>
  <si>
    <t>Vibrio phage Pel</t>
  </si>
  <si>
    <t>Vibrio phage Strym</t>
  </si>
  <si>
    <t>Vibrio phage VaK</t>
  </si>
  <si>
    <t>Vibrio phage pVa-1</t>
  </si>
  <si>
    <t>Vibrio phage pVa-2</t>
  </si>
  <si>
    <t>Vibrio phage pVa-5</t>
  </si>
  <si>
    <t>Vibrio phage pVa-6</t>
  </si>
  <si>
    <t>Vibrio phage pVa-7</t>
  </si>
  <si>
    <t>Arthrobacter phage Lucy</t>
  </si>
  <si>
    <t>Arthrobacter phage Massimo</t>
  </si>
  <si>
    <t>Arthrobacter phage RcigaStruga</t>
  </si>
  <si>
    <t>Mycobacterium phage CharlieGBrown</t>
  </si>
  <si>
    <t>Mycobacterium phage Derpp</t>
  </si>
  <si>
    <t>Mycobacterium phage DudeLittle</t>
  </si>
  <si>
    <t>Mycobacterium phage FriarPreacher</t>
  </si>
  <si>
    <t>Mycobacterium phage TyrionL</t>
  </si>
  <si>
    <t>Mycobacterium phage WillSterrel</t>
  </si>
  <si>
    <t>Mycobacterium phage Gruunaga</t>
  </si>
  <si>
    <t>Propionibacterium phage B5</t>
  </si>
  <si>
    <t>Liberibacter phage HHCA1-2</t>
  </si>
  <si>
    <t>Vibrio phage CKB-S1</t>
  </si>
  <si>
    <t>Vibrio phage CKB-S2</t>
  </si>
  <si>
    <t>Campylobacter phage vB_CjeM_Los1</t>
  </si>
  <si>
    <t>Clostridium phage phi3626</t>
  </si>
  <si>
    <t>Klebsiella phage KP-Rio/2015</t>
  </si>
  <si>
    <t>Leptospira phage Lin_34</t>
  </si>
  <si>
    <t>Mycobacterium phage Goldilocks</t>
  </si>
  <si>
    <t>Klebsiella phage vB_KpnP_PRA33</t>
  </si>
  <si>
    <t>Klebsiella phage vB_KpnP_BIS33</t>
  </si>
  <si>
    <t>Klebsiella phage vB_KpnP_IL33</t>
  </si>
  <si>
    <t>Klebsiella phage vB_KpnM_BIS47</t>
  </si>
  <si>
    <t>Salmonella phage STP07 strain sewage treatment plant</t>
  </si>
  <si>
    <t>Bacillus phage QCM11</t>
  </si>
  <si>
    <t>Bacillus phage SBP8a</t>
  </si>
  <si>
    <t>Bacillus phage BJ4</t>
  </si>
  <si>
    <t>Bacillus phage QCM8</t>
  </si>
  <si>
    <t>Rathayibacter phage NCPPB3778</t>
  </si>
  <si>
    <t>Klebsiella phage vB_Kpn_IME260</t>
  </si>
  <si>
    <t>Klebsiella phage vB_KpnP_KpV48</t>
  </si>
  <si>
    <t>Klebsiella phage vB_KpnS_KpV522</t>
  </si>
  <si>
    <t>Klebsiella phage vB_KpnM_KpV52</t>
  </si>
  <si>
    <t>Vibrio phage K04M1_VK04M1</t>
  </si>
  <si>
    <t>Vibrio phage K05K4_VK05K4_1</t>
  </si>
  <si>
    <t>Vibrio phage K05K4_VK05K4_2</t>
  </si>
  <si>
    <t>Mycobacterium phage DarthPhader</t>
  </si>
  <si>
    <t>Mycobacterium phage DrHayes</t>
  </si>
  <si>
    <t>Mycobacterium phage SamuelLPlaqson</t>
  </si>
  <si>
    <t>Mycobacterium phage Urkel</t>
  </si>
  <si>
    <t>Streptomyces phage Joe</t>
  </si>
  <si>
    <t>Mycobacterium phage Amelie</t>
  </si>
  <si>
    <t>Mycobacterium phage Broseidon</t>
  </si>
  <si>
    <t>Mycobacterium phage Sabinator</t>
  </si>
  <si>
    <t>Mycobacterium phage SuperGrey</t>
  </si>
  <si>
    <t>Salmonella phage S8</t>
  </si>
  <si>
    <t>Mycobacterium phage Albee</t>
  </si>
  <si>
    <t>Mycobacterium phage LittleB</t>
  </si>
  <si>
    <t>Mycobacterium phage Tuco</t>
  </si>
  <si>
    <t>Mycobacterium phage Lukilu</t>
  </si>
  <si>
    <t>Pseudoalteromonas phage PH357</t>
  </si>
  <si>
    <t>Salmonella phage UPF_BP2</t>
  </si>
  <si>
    <t>Shigella phage SH6</t>
  </si>
  <si>
    <t>Shigella phage SH7</t>
  </si>
  <si>
    <t>Arthrobacter phage EdgarPoe</t>
  </si>
  <si>
    <t>Arthrobacter phage HumptyDumpty</t>
  </si>
  <si>
    <t>Streptococcus phage CHPC577</t>
  </si>
  <si>
    <t>Streptococcus phage CHPC926</t>
  </si>
  <si>
    <t>Streptococcus phage CHPC1151</t>
  </si>
  <si>
    <t>Halomonas phage QHHSV-1</t>
  </si>
  <si>
    <t>Vibrio phage vB_VspP_pVa5</t>
  </si>
  <si>
    <t>Mycobacterium phage StarStuff</t>
  </si>
  <si>
    <t>Pseudoalteromonas phage PHS3</t>
  </si>
  <si>
    <t>Aeribacillus phage AP45</t>
  </si>
  <si>
    <t>Alteromonas phage PB15</t>
  </si>
  <si>
    <t>Salmonella phage vB_SenS_Sasha</t>
  </si>
  <si>
    <t>Salmonella phage vB_SenS_Sergei</t>
  </si>
  <si>
    <t>Mycobacterium phage Empress</t>
  </si>
  <si>
    <t>Erythrobacter phage vB_EliS_R6L</t>
  </si>
  <si>
    <t>Lactococcus phage PLg-TB25</t>
  </si>
  <si>
    <t>Staphylococcus phage SpT152</t>
  </si>
  <si>
    <t>Staphylococcus phage SpT252</t>
  </si>
  <si>
    <t>Staphylococcus phage SpT5</t>
  </si>
  <si>
    <t>Staphylococcus phage SpT99F3</t>
  </si>
  <si>
    <t>Pseudomonas phage PA5</t>
  </si>
  <si>
    <t>Acinetobacter phage AM24</t>
  </si>
  <si>
    <t>Klebsiella phage KPV15</t>
  </si>
  <si>
    <t>Klebsiella phage KPV811</t>
  </si>
  <si>
    <t>Pseudomonas phage PA10</t>
  </si>
  <si>
    <t>Staphylococcus phage SCH1</t>
  </si>
  <si>
    <t>Staphylococcus phage SCH111</t>
  </si>
  <si>
    <t>Streptomyces phage BRock</t>
  </si>
  <si>
    <t>Staphylococcus phage StAP1</t>
  </si>
  <si>
    <t>Salmonella phage STP03 strain sewage treatment plant</t>
  </si>
  <si>
    <t>Vibrio phage J14</t>
  </si>
  <si>
    <t>Escherichia phage Utah</t>
  </si>
  <si>
    <t>Pseudomonas phage Zigelbrucke</t>
  </si>
  <si>
    <t>Pectobacterium phage PP74</t>
  </si>
  <si>
    <t>Staphylococcus phage MRSA107</t>
  </si>
  <si>
    <t>Pseudoalteromonas phage C5a</t>
  </si>
  <si>
    <t>Vibrio phage JSF4</t>
  </si>
  <si>
    <t>Vibrio phage JSF3</t>
  </si>
  <si>
    <t>Mycobacterium phage Abdiel</t>
  </si>
  <si>
    <t>Mycobacterium phage Achebe</t>
  </si>
  <si>
    <t>Mycobacterium phage Bruiser</t>
  </si>
  <si>
    <t>Mycobacterium phage Eris</t>
  </si>
  <si>
    <t>Mycobacterium phage Millski</t>
  </si>
  <si>
    <t>Mycobacterium phage Palestino</t>
  </si>
  <si>
    <t>Mycobacterium phage LeoAvram</t>
  </si>
  <si>
    <t>Mycobacterium phage Prann</t>
  </si>
  <si>
    <t>Acinetobacter phage SH-Ab 15519</t>
  </si>
  <si>
    <t>Streptococcus phage IPP10</t>
  </si>
  <si>
    <t>Streptococcus phage IPP11</t>
  </si>
  <si>
    <t>Streptococcus phage IPP12</t>
  </si>
  <si>
    <t>Streptococcus phage IPP14</t>
  </si>
  <si>
    <t>Streptococcus phage IPP15</t>
  </si>
  <si>
    <t>Streptococcus phage IPP16</t>
  </si>
  <si>
    <t>Streptococcus phage IPP17</t>
  </si>
  <si>
    <t>Streptococcus phage IPP18</t>
  </si>
  <si>
    <t>Streptococcus phage IPP19</t>
  </si>
  <si>
    <t>Streptococcus phage IPP20</t>
  </si>
  <si>
    <t>Streptococcus phage IPP21</t>
  </si>
  <si>
    <t>Streptococcus phage IPP22</t>
  </si>
  <si>
    <t>Streptococcus phage IPP23</t>
  </si>
  <si>
    <t>Streptococcus phage IPP24</t>
  </si>
  <si>
    <t>Streptococcus phage IPP25</t>
  </si>
  <si>
    <t>Streptococcus phage IPP26</t>
  </si>
  <si>
    <t>Streptococcus phage IPP27</t>
  </si>
  <si>
    <t>Streptococcus phage IPP28</t>
  </si>
  <si>
    <t>Streptococcus phage IPP29</t>
  </si>
  <si>
    <t>Streptococcus phage IPP30</t>
  </si>
  <si>
    <t>Streptococcus phage IPP31</t>
  </si>
  <si>
    <t>Streptococcus phage IPP32</t>
  </si>
  <si>
    <t>Streptococcus phage IPP34</t>
  </si>
  <si>
    <t>Streptococcus phage IPP35</t>
  </si>
  <si>
    <t>Streptococcus phage IPP36</t>
  </si>
  <si>
    <t>Streptococcus phage IPP38</t>
  </si>
  <si>
    <t>Streptococcus phage IPP39</t>
  </si>
  <si>
    <t>Streptococcus phage IPP40</t>
  </si>
  <si>
    <t>Streptococcus phage IPP41</t>
  </si>
  <si>
    <t>Streptococcus phage IPP42</t>
  </si>
  <si>
    <t>Streptococcus phage IPP43</t>
  </si>
  <si>
    <t>Streptococcus phage IPP44</t>
  </si>
  <si>
    <t>Streptococcus phage IPP45</t>
  </si>
  <si>
    <t>Streptococcus phage IPP46</t>
  </si>
  <si>
    <t>Streptococcus phage IPP48</t>
  </si>
  <si>
    <t>Streptococcus phage IPP5</t>
  </si>
  <si>
    <t>Streptococcus phage IPP50</t>
  </si>
  <si>
    <t>Streptococcus phage IPP51</t>
  </si>
  <si>
    <t>Streptococcus phage IPP52</t>
  </si>
  <si>
    <t>Streptococcus phage IPP53</t>
  </si>
  <si>
    <t>Streptococcus phage IPP54</t>
  </si>
  <si>
    <t>Streptococcus phage IPP55</t>
  </si>
  <si>
    <t>Streptococcus phage IPP57</t>
  </si>
  <si>
    <t>Streptococcus phage IPP58</t>
  </si>
  <si>
    <t>Streptococcus phage IPP60</t>
  </si>
  <si>
    <t>Streptococcus phage IPP61</t>
  </si>
  <si>
    <t>Streptococcus phage IPP62</t>
  </si>
  <si>
    <t>Streptococcus phage IPP63</t>
  </si>
  <si>
    <t>Streptococcus phage IPP64</t>
  </si>
  <si>
    <t>Streptococcus phage IPP65</t>
  </si>
  <si>
    <t>Streptococcus phage IPP66</t>
  </si>
  <si>
    <t>Streptococcus phage IPP67</t>
  </si>
  <si>
    <t>Streptococcus phage IPP68</t>
  </si>
  <si>
    <t>Streptococcus phage IPP69</t>
  </si>
  <si>
    <t>Streptococcus phage IPP8</t>
  </si>
  <si>
    <t>Streptococcus phage IPP9</t>
  </si>
  <si>
    <t>Pectobacterium phage PP101</t>
  </si>
  <si>
    <t>Mycobacterium phage Mitti</t>
  </si>
  <si>
    <t>Salmonella phage SP01</t>
  </si>
  <si>
    <t>Mycobacterium phage Hammy</t>
  </si>
  <si>
    <t>Mycobacterium phage Taptic</t>
  </si>
  <si>
    <t>Streptomyces phage Bioscum</t>
  </si>
  <si>
    <t>Streptomyces phage Ididsumtinwong</t>
  </si>
  <si>
    <t>Streptomyces phage Mojorita</t>
  </si>
  <si>
    <t>Streptomyces phage PapayaSalad</t>
  </si>
  <si>
    <t>Streptomyces phage Picard</t>
  </si>
  <si>
    <t>Streptomyces phage Raleigh</t>
  </si>
  <si>
    <t>Brucella phage Iz</t>
  </si>
  <si>
    <t>Staphylococcus phage P240</t>
  </si>
  <si>
    <t>Azobacteroides phage ProJPt-Bp1</t>
  </si>
  <si>
    <t>Ralstonia phage RP12</t>
  </si>
  <si>
    <t>Ralstonia phage RP31</t>
  </si>
  <si>
    <t>Enterococcus phage EFP01 strain sewage treatment plant</t>
  </si>
  <si>
    <t>Aquamicrobium phage P14</t>
  </si>
  <si>
    <t>Pectobacterium phage PP81</t>
  </si>
  <si>
    <t>Pasteurella phage PMP-GADVASU-IND</t>
  </si>
  <si>
    <t>Clostridium phage Clo-PEP-1</t>
  </si>
  <si>
    <t>Mycobacterium phage Petruchio</t>
  </si>
  <si>
    <t>Mycobacterium phage Blue</t>
  </si>
  <si>
    <t>Mycobacterium phage MrMagoo</t>
  </si>
  <si>
    <t>Mycobacterium phage Rich</t>
  </si>
  <si>
    <t>Corynebacterium phage phi16</t>
  </si>
  <si>
    <t>Mycobacterium phage BubbleTrouble</t>
  </si>
  <si>
    <t>Mycobacterium phage Camperdownii</t>
  </si>
  <si>
    <t>Mycobacterium phage Clarenza</t>
  </si>
  <si>
    <t>Mycobacterium phage Funston</t>
  </si>
  <si>
    <t>Mycobacterium phage JoongJeon</t>
  </si>
  <si>
    <t>Mycobacterium phage KFPoly</t>
  </si>
  <si>
    <t>Mycobacterium phage Kratark</t>
  </si>
  <si>
    <t>Mycobacterium phage Thanksgivukkah</t>
  </si>
  <si>
    <t>Salmonella phage LPSE1</t>
  </si>
  <si>
    <t>Mycobacterium phage Zephyr</t>
  </si>
  <si>
    <t>Providencia phage vB_PreS_PR1</t>
  </si>
  <si>
    <t>Ochrobactrum phage POI1126</t>
  </si>
  <si>
    <t>Klebsiella phage K5-2</t>
  </si>
  <si>
    <t>Klebsiella phage K5-4</t>
  </si>
  <si>
    <t>Mycobacterium phage CREW</t>
  </si>
  <si>
    <t>Pectobacterium phage PP47</t>
  </si>
  <si>
    <t>Pectobacterium phage PP99</t>
  </si>
  <si>
    <t>Acinetobacter phage vB_AbaP_AS12</t>
  </si>
  <si>
    <t>Acinetobacter phage vB_AbaP_AS11</t>
  </si>
  <si>
    <t>Escherichia phage YUEEL01</t>
  </si>
  <si>
    <t>Vibrio phage Vp670</t>
  </si>
  <si>
    <t>Enterococcus phage EF-P29</t>
  </si>
  <si>
    <t>Ralstonia phage RS-PII-1</t>
  </si>
  <si>
    <t>Yersinia phage fHe-Yen3-01</t>
  </si>
  <si>
    <t>Mycobacterium phage CrystalP</t>
  </si>
  <si>
    <t>Mycobacterium phage Bubbles123</t>
  </si>
  <si>
    <t>Aeromonas phage 65.2</t>
  </si>
  <si>
    <t>Aeromonas phage 3</t>
  </si>
  <si>
    <t>Aeromonas phage 31.2</t>
  </si>
  <si>
    <t>Aeromonas phage 32</t>
  </si>
  <si>
    <t>Aeromonas phage 44RR2.8t.2</t>
  </si>
  <si>
    <t>Aeromonas phage 51</t>
  </si>
  <si>
    <t>Aeromonas phage 56</t>
  </si>
  <si>
    <t>Aeromonas phage 59.1</t>
  </si>
  <si>
    <t>Aeromonas phage Asp37</t>
  </si>
  <si>
    <t>Aeromonas phage L9-6</t>
  </si>
  <si>
    <t>Aeromonas phage Riv-10</t>
  </si>
  <si>
    <t>Aeromonas phage SW69-9</t>
  </si>
  <si>
    <t>Bacillus phage vB_BsuM-Goe2</t>
  </si>
  <si>
    <t>Bacillus phage vB_BsuM-Goe3</t>
  </si>
  <si>
    <t>Proteus phage vB_PvuS_Pm34</t>
  </si>
  <si>
    <t>Xenohaliotis phage pCXc-HC2016</t>
  </si>
  <si>
    <t>Xenohaliotis phage pCXc-HR2015</t>
  </si>
  <si>
    <t>Escherichia phage vB_EcoP_B</t>
  </si>
  <si>
    <t>Escherichia phage vB_EcoP_C</t>
  </si>
  <si>
    <t>Escherichia phage vB_EcoP_D</t>
  </si>
  <si>
    <t>Escherichia phage vB_EcoP_F</t>
  </si>
  <si>
    <t>Escherichia phage vB_EcoP_K</t>
  </si>
  <si>
    <t>Escherichia phage vB_EcoP_R</t>
  </si>
  <si>
    <t>Escherichia phage G AB-2017</t>
  </si>
  <si>
    <t>Escherichia phage L AB-2017</t>
  </si>
  <si>
    <t>Escherichia phage P AB-2017</t>
  </si>
  <si>
    <t>Escherichia phage vB_EcoS-IME253</t>
  </si>
  <si>
    <t>Mycobacterium phage Ashraf</t>
  </si>
  <si>
    <t>Mycobacterium phage Maskar</t>
  </si>
  <si>
    <t>Mycobacterium phage ImtiyazSitla</t>
  </si>
  <si>
    <t>Streptomyces phage BabyGotBac</t>
  </si>
  <si>
    <t>Streptococcus phage Str03</t>
  </si>
  <si>
    <t>Streptococcus phage Str01</t>
  </si>
  <si>
    <t>Arthrobacter phage Chestnut</t>
  </si>
  <si>
    <t>Klebsiella phage vB_KpnP_KpV74</t>
  </si>
  <si>
    <t>Escherichia phage vB_Ecos_CEB_EC3a</t>
  </si>
  <si>
    <t>Staphylococcus phage 3 AJ-2017 strain 5sau489</t>
  </si>
  <si>
    <t>Vibrio phage pTD1</t>
  </si>
  <si>
    <t>Escherichia Stx1 converting phage strain Stx1 phage</t>
  </si>
  <si>
    <t>Escherichia phage Stx2 II strain Stx2 phage-II</t>
  </si>
  <si>
    <t>Salmonella virus SP6</t>
  </si>
  <si>
    <t>Staphylococcus phage phi575</t>
  </si>
  <si>
    <t>Staphylococcus phage phi879</t>
  </si>
  <si>
    <t>Pseudoalteromonas phage PHS21</t>
  </si>
  <si>
    <t>Klebsiella phage 48ST307</t>
  </si>
  <si>
    <t>Mycobacterium phage Maxxinista</t>
  </si>
  <si>
    <t>Mycobacterium phage Tinybot</t>
  </si>
  <si>
    <t>Rhodococcus phage AngryOrchard</t>
  </si>
  <si>
    <t>Rhodococcus phage BobbyDazzler</t>
  </si>
  <si>
    <t>Mycobacterium phage Idleandcovert</t>
  </si>
  <si>
    <t>Staphylococcus phage Andhra</t>
  </si>
  <si>
    <t>Gordonia phage DinoDaryn</t>
  </si>
  <si>
    <t>Gordonia phage Huffy</t>
  </si>
  <si>
    <t>Mycobacterium phage SassyB</t>
  </si>
  <si>
    <t>Mycobacterium phage TinaFeyge</t>
  </si>
  <si>
    <t>Enterococcus phage EF-P10</t>
  </si>
  <si>
    <t>Vibrio phage pVa-21</t>
  </si>
  <si>
    <t>Staphylococcus phage St 134</t>
  </si>
  <si>
    <t>Erwinia phage vB_EamM_Yoloswag</t>
  </si>
  <si>
    <t>Ralstonia phage RS-PI-1</t>
  </si>
  <si>
    <t>Mycobacterium phage Jabith</t>
  </si>
  <si>
    <t>Caulobacter phage Ccr10</t>
  </si>
  <si>
    <t>Caulobacter phage Ccr2</t>
  </si>
  <si>
    <t>Caulobacter phage Ccr29</t>
  </si>
  <si>
    <t>Caulobacter phage Ccr32</t>
  </si>
  <si>
    <t>Caulobacter phage Ccr34</t>
  </si>
  <si>
    <t>Caulobacter phage Ccr5</t>
  </si>
  <si>
    <t>Klebsiella phage 1 LV-2017</t>
  </si>
  <si>
    <t>Klebsiella phage 2 LV-2017</t>
  </si>
  <si>
    <t>Klebsiella phage 2b LV-2017</t>
  </si>
  <si>
    <t>Klebsiella phage 3 LV-2017</t>
  </si>
  <si>
    <t>Klebsiella phage 4 LV-2017</t>
  </si>
  <si>
    <t>Klebsiella phage 5 LV-2017</t>
  </si>
  <si>
    <t>Klebsiella phage 6 LV-2017</t>
  </si>
  <si>
    <t>Staphylococcus phage pSa-3</t>
  </si>
  <si>
    <t>Pectobacterium phage PPWS4</t>
  </si>
  <si>
    <t>Enterobacteria phage BP-4795</t>
  </si>
  <si>
    <t>Serratia phage BF</t>
  </si>
  <si>
    <t>Escherichia phage vB_EcoS_ESCO41</t>
  </si>
  <si>
    <t>Corynebacterium phage LGCM-VI</t>
  </si>
  <si>
    <t>Geobacillus phage TP-84</t>
  </si>
  <si>
    <t>Yersinia phage fHe-Yen9-01</t>
  </si>
  <si>
    <t>Escherichia phage CF2</t>
  </si>
  <si>
    <t>Escherichia phage phiEC1</t>
  </si>
  <si>
    <t>Escherichia phage HP3</t>
  </si>
  <si>
    <t>Dinoroseobacter phage vB_DshS-R5C</t>
  </si>
  <si>
    <t>Marinomonas phage CPG1g</t>
  </si>
  <si>
    <t>Marinomonas phage CPP1m</t>
  </si>
  <si>
    <t>Shewanella phage SppYZU01</t>
  </si>
  <si>
    <t>Salmonella phage Si3</t>
  </si>
  <si>
    <t>Salmonella phage SE40</t>
  </si>
  <si>
    <t>Salmonella phage alphaalpha</t>
  </si>
  <si>
    <t>Mycobacterium phage Chorkpop</t>
  </si>
  <si>
    <t>Streptomyces phage ToastyFinz</t>
  </si>
  <si>
    <t>Acinetobacter phage WCHABP12</t>
  </si>
  <si>
    <t>Liberibacter phage P-JXGC-3</t>
  </si>
  <si>
    <t>Citrobacter phage Mijalis</t>
  </si>
  <si>
    <t>Vibrio phage H20</t>
  </si>
  <si>
    <t>Vibrio phage H8</t>
  </si>
  <si>
    <t>Vibrio phage P2</t>
  </si>
  <si>
    <t>Vibrio phage P3</t>
  </si>
  <si>
    <t>Vibrio phage pVa-3</t>
  </si>
  <si>
    <t>Vibrio phage pVa-4</t>
  </si>
  <si>
    <t>Vibrio phage pVa-8</t>
  </si>
  <si>
    <t>Salmonella phage GJL01</t>
  </si>
  <si>
    <t>Escherichia phage phiLLS</t>
  </si>
  <si>
    <t>Lactococcus phage AM1</t>
  </si>
  <si>
    <t>Lactococcus phage AM11</t>
  </si>
  <si>
    <t>Lactococcus phage AM12</t>
  </si>
  <si>
    <t>Lactococcus phage AM2</t>
  </si>
  <si>
    <t>Lactococcus phage AM3</t>
  </si>
  <si>
    <t>Lactococcus phage AM4</t>
  </si>
  <si>
    <t>Lactococcus phage AM5</t>
  </si>
  <si>
    <t>Lactococcus phage AM6</t>
  </si>
  <si>
    <t>Lactococcus phage AM7</t>
  </si>
  <si>
    <t>Lactococcus phage AM8</t>
  </si>
  <si>
    <t>Lactococcus phage AM9</t>
  </si>
  <si>
    <t>Lactococcus phage LW31</t>
  </si>
  <si>
    <t>Lactococcus phage LW32</t>
  </si>
  <si>
    <t>Lactococcus phage LW33</t>
  </si>
  <si>
    <t>Lactococcus phage LW4</t>
  </si>
  <si>
    <t>Lactococcus phage LW81</t>
  </si>
  <si>
    <t>Lactococcus phage R3.4</t>
  </si>
  <si>
    <t>Lactococcus phage R31</t>
  </si>
  <si>
    <t>Vibrio phage pVco-5</t>
  </si>
  <si>
    <t>Staphylococcus phage IME1318_01</t>
  </si>
  <si>
    <t>Staphylococcus phage IME1323_01</t>
  </si>
  <si>
    <t>Morganella phage IME1369_02</t>
  </si>
  <si>
    <t>Staphylococcus phage IME1348_01</t>
  </si>
  <si>
    <t>Staphylococcus phage IME1361_01</t>
  </si>
  <si>
    <t>Staphylococcus phage IME1367_01</t>
  </si>
  <si>
    <t>Staphylococcus phage IME1346_01</t>
  </si>
  <si>
    <t>Staphylococcus phage IME1354_01</t>
  </si>
  <si>
    <t>Staphylococcus phage IME1365_01</t>
  </si>
  <si>
    <t>Morganella phage IME1369_01</t>
  </si>
  <si>
    <t>Staphylococcus phage IME1367_02</t>
  </si>
  <si>
    <t>Morganella phage IME1369_03</t>
  </si>
  <si>
    <t>Corynebacterium phage IME1320_01</t>
  </si>
  <si>
    <t>Staphylococcus phage IME1364_01</t>
  </si>
  <si>
    <t>Thermus phage phiOH3</t>
  </si>
  <si>
    <t>Thermus phage phiOH16</t>
  </si>
  <si>
    <t>Staphylococcus phage SA7</t>
  </si>
  <si>
    <t>Proteus phage VB_PmiS-Isfahan</t>
  </si>
  <si>
    <t>Staphylococcus phage qdsa001</t>
  </si>
  <si>
    <t>Staphylococcus phage qdsa002</t>
  </si>
  <si>
    <t>Salmonella phage 29485</t>
  </si>
  <si>
    <t>Citrobacter phage CF1</t>
  </si>
  <si>
    <t>Escherichia phage phiC120</t>
  </si>
  <si>
    <t>Mycobacterium phage GardenSalsa</t>
  </si>
  <si>
    <t>Mycobacterium phage Kingsley</t>
  </si>
  <si>
    <t>Shewanella phage SppYZU05</t>
  </si>
  <si>
    <t>Escherichia phage vB_EcoM_ECOO78 strain sewage</t>
  </si>
  <si>
    <t>Klebsiella phage KOX1</t>
  </si>
  <si>
    <t>Clostridioides phage phiSemix9P1</t>
  </si>
  <si>
    <t>Streptococcus phage P0091</t>
  </si>
  <si>
    <t>Streptococcus phage P0092</t>
  </si>
  <si>
    <t>Streptococcus phage P0093</t>
  </si>
  <si>
    <t>Streptococcus phage P0094</t>
  </si>
  <si>
    <t>Streptococcus phage P0095</t>
  </si>
  <si>
    <t>Streptococcus phage P3681</t>
  </si>
  <si>
    <t>Streptococcus phage P3684</t>
  </si>
  <si>
    <t>Streptococcus phage P4761</t>
  </si>
  <si>
    <t>Streptococcus phage P5641</t>
  </si>
  <si>
    <t>Streptococcus phage P5651</t>
  </si>
  <si>
    <t>Streptococcus phage P5652</t>
  </si>
  <si>
    <t>Streptococcus phage P7132</t>
  </si>
  <si>
    <t>Streptococcus phage P7133</t>
  </si>
  <si>
    <t>Streptococcus phage P7134</t>
  </si>
  <si>
    <t>Streptococcus phage P7151</t>
  </si>
  <si>
    <t>Streptococcus phage P7152</t>
  </si>
  <si>
    <t>Streptococcus phage P7154</t>
  </si>
  <si>
    <t>Streptococcus phage P7571</t>
  </si>
  <si>
    <t>Streptococcus phage P7572</t>
  </si>
  <si>
    <t>Streptococcus phage P7573</t>
  </si>
  <si>
    <t>Streptococcus phage P7574</t>
  </si>
  <si>
    <t>Streptococcus phage P7601</t>
  </si>
  <si>
    <t>Streptococcus phage P7602</t>
  </si>
  <si>
    <t>Streptococcus phage P7631</t>
  </si>
  <si>
    <t>Streptococcus phage P7632</t>
  </si>
  <si>
    <t>Streptococcus phage P7633</t>
  </si>
  <si>
    <t>Streptococcus phage P7951</t>
  </si>
  <si>
    <t>Streptococcus phage P7952</t>
  </si>
  <si>
    <t>Streptococcus phage P7953</t>
  </si>
  <si>
    <t>Streptococcus phage P7954</t>
  </si>
  <si>
    <t>Streptococcus phage P7955</t>
  </si>
  <si>
    <t>Streptococcus phage P8921</t>
  </si>
  <si>
    <t>Streptococcus phage P8922</t>
  </si>
  <si>
    <t>Streptococcus phage P9851</t>
  </si>
  <si>
    <t>Streptococcus phage P9852</t>
  </si>
  <si>
    <t>Streptococcus phage P9853</t>
  </si>
  <si>
    <t>Streptococcus phage P9854</t>
  </si>
  <si>
    <t>Streptococcus phage P9901</t>
  </si>
  <si>
    <t>Streptococcus phage P9902</t>
  </si>
  <si>
    <t>Streptococcus phage P9903</t>
  </si>
  <si>
    <t>Corynebacterium phage LGCM-V2</t>
  </si>
  <si>
    <t>Corynebacterium phage LGCM-V3</t>
  </si>
  <si>
    <t>Corynebacterium phage LGCM-V4</t>
  </si>
  <si>
    <t>Corynebacterium phage LGCM-V5</t>
  </si>
  <si>
    <t>Corynebacterium phage LGCM-V6</t>
  </si>
  <si>
    <t>Corynebacterium phage LGCM-V7</t>
  </si>
  <si>
    <t>Corynebacterium phage LGCM-V8</t>
  </si>
  <si>
    <t>Corynebacterium phage LGCM-V9</t>
  </si>
  <si>
    <t>Salmonella phage LPST10</t>
  </si>
  <si>
    <t>Rhodococcus phage Toil</t>
  </si>
  <si>
    <t>Pseudomonad phage gh-1</t>
  </si>
  <si>
    <t>Aeromonas phage phiA8-29</t>
  </si>
  <si>
    <t>Xanthomonas phage Xf409</t>
  </si>
  <si>
    <t>Sphingobium phage Lacusarx</t>
  </si>
  <si>
    <t>Ralstonia phage phiRSL1</t>
  </si>
  <si>
    <t>Pseudomonas phage 201phi2-1</t>
  </si>
  <si>
    <t>Escherichia phage ECD7</t>
  </si>
  <si>
    <t>Escherichia phage V18</t>
  </si>
  <si>
    <t>Staphylococcus phage vB_Sau_CG</t>
  </si>
  <si>
    <t>Staphylococcus phage vB_Sau_Clo6</t>
  </si>
  <si>
    <t>Staphylococcus phage vB_Sau_S24</t>
  </si>
  <si>
    <t>Bacillus phage Harambe</t>
  </si>
  <si>
    <t>Mycobacterium phage Journey13</t>
  </si>
  <si>
    <t>Acinetobacter phage WCHABP1</t>
  </si>
  <si>
    <t>Bacillus phage SerPounce</t>
  </si>
  <si>
    <t>Mycobacterium phage Shandong1</t>
  </si>
  <si>
    <t>Bradyrhizobium phage BDU-MI-1</t>
  </si>
  <si>
    <t>Bacillus phage BeachBum</t>
  </si>
  <si>
    <t>Bacillus phage Flapjack</t>
  </si>
  <si>
    <t>Acinetobacter phage WCHABP5</t>
  </si>
  <si>
    <t>Pseudomonas phage vB_PaeM_G1</t>
  </si>
  <si>
    <t>Clostridium phage CPS1</t>
  </si>
  <si>
    <t>Flavobacterium phage V175</t>
  </si>
  <si>
    <t>Flavobacterium phage V181</t>
  </si>
  <si>
    <t>Escherichia phage vB_EcoS_SH2</t>
  </si>
  <si>
    <t>Synechococcus phage S-H35</t>
  </si>
  <si>
    <t>Mycobacterium phage Zenon</t>
  </si>
  <si>
    <t>Mycobacterium phage BlackStallion</t>
  </si>
  <si>
    <t>Mycobacterium phage Heffalump</t>
  </si>
  <si>
    <t>Mycobacterium phage Pippy</t>
  </si>
  <si>
    <t>Mycobacterium phage PurpleHaze</t>
  </si>
  <si>
    <t>Bacillus phage Carmel_SA</t>
  </si>
  <si>
    <t>Bacillus phage Negev_SA</t>
  </si>
  <si>
    <t>Bacillus phage Tavor_SA</t>
  </si>
  <si>
    <t>Flavobacterium phage FCV-11</t>
  </si>
  <si>
    <t>Flavobacterium phage FCV-3</t>
  </si>
  <si>
    <t>Propionibacterium phage PacnesP1</t>
  </si>
  <si>
    <t>Propionibacterium phage PacnesP2</t>
  </si>
  <si>
    <t>Dickeya phage JA15</t>
  </si>
  <si>
    <t>Dickeya phage XF4</t>
  </si>
  <si>
    <t>Escherichia phage ST31</t>
  </si>
  <si>
    <t>Flavobacterium phage FCV-10</t>
  </si>
  <si>
    <t>Flavobacterium phage FCV-16</t>
  </si>
  <si>
    <t>Flavobacterium phage V156</t>
  </si>
  <si>
    <t>Flavobacterium phage V157</t>
  </si>
  <si>
    <t>Flavobacterium phage V165</t>
  </si>
  <si>
    <t>Flavobacterium phage V182</t>
  </si>
  <si>
    <t>Flavobacterium phage VK20</t>
  </si>
  <si>
    <t>Flavobacterium phage VK42</t>
  </si>
  <si>
    <t>Flavobacterium phage VK48</t>
  </si>
  <si>
    <t>Flavobacterium phage VK52</t>
  </si>
  <si>
    <t>Flavobacterium phage VK58</t>
  </si>
  <si>
    <t>Flavoibacterium phage FCV-20</t>
  </si>
  <si>
    <t>Bacillus virus BM15</t>
  </si>
  <si>
    <t>Escherichia phage ST0</t>
  </si>
  <si>
    <t>Escherichia phage ST32</t>
  </si>
  <si>
    <t>Pasteurella phage PHB02</t>
  </si>
  <si>
    <t>Sinorhizobium phage phiM5</t>
  </si>
  <si>
    <t>Pseudomonas phage Phabio</t>
  </si>
  <si>
    <t>Pseudomonas phage Skulduggery</t>
  </si>
  <si>
    <t>Pseudomonas phage Noxifer</t>
  </si>
  <si>
    <t>Shigella phage vB_SsoS-ISF002</t>
  </si>
  <si>
    <t>Mycobacterium phage Porcelain</t>
  </si>
  <si>
    <t>Escherichia phage ST2</t>
  </si>
  <si>
    <t>Mycobacterium phage ZenTime222</t>
  </si>
  <si>
    <t>Streptococcus phage D4276</t>
  </si>
  <si>
    <t>Pasteurella phage PHB01</t>
  </si>
  <si>
    <t>Serratia phage CBH8</t>
  </si>
  <si>
    <t>Serratia phage CHI14</t>
  </si>
  <si>
    <t>Serratia phage X20</t>
  </si>
  <si>
    <t>Salmonella phage P22-pbi</t>
  </si>
  <si>
    <t>Acidovorax phage ACP17</t>
  </si>
  <si>
    <t>Stenotrophomonas phage PSH1</t>
  </si>
  <si>
    <t>Arthrobacter phage Niktson</t>
  </si>
  <si>
    <t>Arthrobacter phage ElephantMan</t>
  </si>
  <si>
    <t>Mycobacterium phage Lucky2013</t>
  </si>
  <si>
    <t>Mycobacterium phage Bogie</t>
  </si>
  <si>
    <t>Escherichia phage D6</t>
  </si>
  <si>
    <t>Erwinia phage EtG</t>
  </si>
  <si>
    <t>Acinetobacter phage AbP2</t>
  </si>
  <si>
    <t>Streptomyces phage Warpy</t>
  </si>
  <si>
    <t>Streptomyces phage Sushi23</t>
  </si>
  <si>
    <t>Escherichia phage ECP1</t>
  </si>
  <si>
    <t>Salmonella phage SHP1</t>
  </si>
  <si>
    <t>Mycobacterium phage Fred313</t>
  </si>
  <si>
    <t>Mycobacterium phage Hurricane</t>
  </si>
  <si>
    <t>Mycobacterium phage StevieRay</t>
  </si>
  <si>
    <t>Rhodococcus phage Jester</t>
  </si>
  <si>
    <t>Salicola phage SCTP-2</t>
  </si>
  <si>
    <t>Arthrobacter phage Beans</t>
  </si>
  <si>
    <t>Arthrobacter phage Cheesy</t>
  </si>
  <si>
    <t>Mycobacterium phage Amgine</t>
  </si>
  <si>
    <t>Mycobacterium phage Cain</t>
  </si>
  <si>
    <t>Mycobacterium phage GuuelaD</t>
  </si>
  <si>
    <t>Mycobacterium phage Krueger</t>
  </si>
  <si>
    <t>Mycobacterium phage Lokk</t>
  </si>
  <si>
    <t>Mycobacterium phage PhelpsODU</t>
  </si>
  <si>
    <t>Mycobacterium phage Phrank</t>
  </si>
  <si>
    <t>Mycobacterium phage SirPhilip</t>
  </si>
  <si>
    <t>Mycobacterium phage Unicorn</t>
  </si>
  <si>
    <t>Rhodococcus phage Alatin</t>
  </si>
  <si>
    <t>Rhodococcus phage AppleCloud</t>
  </si>
  <si>
    <t>Rhodococcus phage Hiro</t>
  </si>
  <si>
    <t>Rhodococcus phage Krishelle</t>
  </si>
  <si>
    <t>Rhodococcus phage Naiad</t>
  </si>
  <si>
    <t>Rhodococcus phage RexFury</t>
  </si>
  <si>
    <t>Rhodococcus phage StCroix</t>
  </si>
  <si>
    <t>Mycobacterium phage Ksquared</t>
  </si>
  <si>
    <t>Arthrobacter phage Colucci</t>
  </si>
  <si>
    <t>Arthrobacter phage Kabreeze</t>
  </si>
  <si>
    <t>Arthrobacter phage RosiePosie</t>
  </si>
  <si>
    <t>Arthrobacter phage Scavito</t>
  </si>
  <si>
    <t>Arthrobacter phage Tophat</t>
  </si>
  <si>
    <t>Arthrobacter phage Molivia</t>
  </si>
  <si>
    <t>Mycobacterium phage AlleyCat</t>
  </si>
  <si>
    <t>Mycobacterium phage Appletree2</t>
  </si>
  <si>
    <t>Mycobacterium phage BobSwaget</t>
  </si>
  <si>
    <t>Mycobacterium phage Edugator</t>
  </si>
  <si>
    <t>Mycobacterium phage Finemlucis</t>
  </si>
  <si>
    <t>Mycobacterium phage Guillsminger</t>
  </si>
  <si>
    <t>Mycobacterium phage KADY</t>
  </si>
  <si>
    <t>Mycobacterium phage Miley16</t>
  </si>
  <si>
    <t>Mycobacterium phage Peanam</t>
  </si>
  <si>
    <t>Mycobacterium phage Stagni</t>
  </si>
  <si>
    <t>Mycobacterium phage StepMih</t>
  </si>
  <si>
    <t>Corynebacterium phage Poushou</t>
  </si>
  <si>
    <t>Arthrobacter phage Abidatro</t>
  </si>
  <si>
    <t>Arthrobacter phage Canowicakte</t>
  </si>
  <si>
    <t>Arthrobacter phage Caterpillar</t>
  </si>
  <si>
    <t>Arthrobacter phage Christian</t>
  </si>
  <si>
    <t>Arthrobacter phage Dino</t>
  </si>
  <si>
    <t>Arthrobacter phage Elkhorn</t>
  </si>
  <si>
    <t>Arthrobacter phage KylieMac</t>
  </si>
  <si>
    <t>Arthrobacter phage LiSara</t>
  </si>
  <si>
    <t>Arthrobacter phage Link</t>
  </si>
  <si>
    <t>Arthrobacter phage Lore</t>
  </si>
  <si>
    <t>Arthrobacter phage Mariposa</t>
  </si>
  <si>
    <t>Arthrobacter phage Nightmare</t>
  </si>
  <si>
    <t>Arthrobacter phage Nubia</t>
  </si>
  <si>
    <t>Arthrobacter phage PitaDog</t>
  </si>
  <si>
    <t>Arthrobacter phage Seume</t>
  </si>
  <si>
    <t>Arthrobacter phage Shrooms</t>
  </si>
  <si>
    <t>Arthrobacter phage Swenson</t>
  </si>
  <si>
    <t>Arthrobacter phage Taj14</t>
  </si>
  <si>
    <t>Arthrobacter phage Teacup</t>
  </si>
  <si>
    <t>Arthrobacter phage TinoCrisci</t>
  </si>
  <si>
    <t>Arthrobacter phage Wheelbite</t>
  </si>
  <si>
    <t>Mycobacterium phage Amohnition</t>
  </si>
  <si>
    <t>Mycobacterium phage Bartholomew</t>
  </si>
  <si>
    <t>Mycobacterium phage Chancellor</t>
  </si>
  <si>
    <t>Mycobacterium phage Changeling</t>
  </si>
  <si>
    <t>Mycobacterium phage Clautastrophe</t>
  </si>
  <si>
    <t>Mycobacterium phage DarthP</t>
  </si>
  <si>
    <t>Mycobacterium phage DismalFunk</t>
  </si>
  <si>
    <t>Mycobacterium phage Et2Brutus</t>
  </si>
  <si>
    <t>Mycobacterium phage Findley</t>
  </si>
  <si>
    <t>Mycobacterium phage Jeckyll</t>
  </si>
  <si>
    <t>Mycobacterium phage Kingsolomon</t>
  </si>
  <si>
    <t>Mycobacterium phage Krypton555</t>
  </si>
  <si>
    <t>Mycobacterium phage LastHope</t>
  </si>
  <si>
    <t>Mycobacterium phage Nicholas</t>
  </si>
  <si>
    <t>Mycobacterium phage Nicholasp3</t>
  </si>
  <si>
    <t>Mycobacterium phage Slimphazie</t>
  </si>
  <si>
    <t>Mycobacterium phage Tachez</t>
  </si>
  <si>
    <t>Mycobacterium phage Wintermute</t>
  </si>
  <si>
    <t>Acinetobacter phage vB_AbaP_B1</t>
  </si>
  <si>
    <t>Acinetobacter phage vB_AbaP_B3</t>
  </si>
  <si>
    <t>Acinetobacter phage vB_AbaP_B5</t>
  </si>
  <si>
    <t>Acinetobacter phage vB_ApiP_P1</t>
  </si>
  <si>
    <t>Acinetobacter phage vB_ApiP_P2</t>
  </si>
  <si>
    <t>Salmonella phage vB_SalP_PM43</t>
  </si>
  <si>
    <t>Lactococcus phage P335</t>
  </si>
  <si>
    <t>Lactococcus phage 4268</t>
  </si>
  <si>
    <t>Escherichia phage OSYSP</t>
  </si>
  <si>
    <t>Ralstonia phage DU_RP_II</t>
  </si>
  <si>
    <t>Bacillus phage vB_BveP-Goe6</t>
  </si>
  <si>
    <t>Marinomonas phage CB5A</t>
  </si>
  <si>
    <t>Flavobacterium phage FLiP</t>
  </si>
  <si>
    <t>Bacillus phage Juan</t>
  </si>
  <si>
    <t>Bacillus phage KonjoTrouble</t>
  </si>
  <si>
    <t>Bacillus phage RadRaab</t>
  </si>
  <si>
    <t>Mycobacterium phage Spoonbill</t>
  </si>
  <si>
    <t>Mycobacterium phage LemonSlice</t>
  </si>
  <si>
    <t>Streptomyces phage Mildred21</t>
  </si>
  <si>
    <t>Salmonella phage ST11</t>
  </si>
  <si>
    <t>Streptomyces phage NootNoot</t>
  </si>
  <si>
    <t>Streptomyces phage Paradiddles</t>
  </si>
  <si>
    <t>Streptomyces phage Peebs</t>
  </si>
  <si>
    <t>Streptomyces phage Samisti12</t>
  </si>
  <si>
    <t>Synechococcus phage Bellamy</t>
  </si>
  <si>
    <t>Pseudoalteromonas phage SL20</t>
  </si>
  <si>
    <t>Pseudoalteromonas phage SL25</t>
  </si>
  <si>
    <t>Mycobacterium phage Bella96</t>
  </si>
  <si>
    <t>Arthrobacter phage Timinator</t>
  </si>
  <si>
    <t>Arthrobacter phage Franzy</t>
  </si>
  <si>
    <t>Mycobacterium phage GenevaB15</t>
  </si>
  <si>
    <t>Aeromonas phage AS-zj</t>
  </si>
  <si>
    <t>Staphylococcus phage SN10</t>
  </si>
  <si>
    <t>Staphylococcus phage SN11</t>
  </si>
  <si>
    <t>Staphylococcus phage SN13</t>
  </si>
  <si>
    <t>Staphylococcus phage SN8</t>
  </si>
  <si>
    <t>Salmonella phage vB_SenS_PVP-SE2</t>
  </si>
  <si>
    <t>Vibrio phage vB_ValP_IME271</t>
  </si>
  <si>
    <t>Bacillus phage AaronPhadgers</t>
  </si>
  <si>
    <t>Bacillus phage Bubs</t>
  </si>
  <si>
    <t>Bacillus phage Janet</t>
  </si>
  <si>
    <t>Bacillus phage OTooleKemple52</t>
  </si>
  <si>
    <t>Bacillus phage PPIsBest</t>
  </si>
  <si>
    <t>Bacillus phage Zainny</t>
  </si>
  <si>
    <t>Xanthomonas phage phi Xc10</t>
  </si>
  <si>
    <t>Klebsiella phage KPN N137</t>
  </si>
  <si>
    <t>Klebsiella phage KPN N141</t>
  </si>
  <si>
    <t>Klebsiella phage KPN N54</t>
  </si>
  <si>
    <t>Klebsiella phage KPN U2874</t>
  </si>
  <si>
    <t>Klebsiella phage 2044-307w strain phiKpp-1</t>
  </si>
  <si>
    <t>Leclercia phage 10164-302</t>
  </si>
  <si>
    <t>Leclercia phage 10164RH</t>
  </si>
  <si>
    <t>Serratia phage 2050H1</t>
  </si>
  <si>
    <t>Serratia phage 2050H2</t>
  </si>
  <si>
    <t>Serratia phage 2050HW</t>
  </si>
  <si>
    <t>Bacillus phage Anthony</t>
  </si>
  <si>
    <t>Rhodococcus phage Bonanza</t>
  </si>
  <si>
    <t>Agrobacterium phage Atu_ph02</t>
  </si>
  <si>
    <t>Agrobacterium phage Atu_ph03</t>
  </si>
  <si>
    <t>Agrobacterium phage Atu_ph04</t>
  </si>
  <si>
    <t>Agrobacterium phage Atu_ph07</t>
  </si>
  <si>
    <t>Agrobacterium phage Atu_ph08</t>
  </si>
  <si>
    <t>Arthrobacter phage Arcadia</t>
  </si>
  <si>
    <t>Arthrobacter phage Correa</t>
  </si>
  <si>
    <t>Arthrobacter phage Elsa</t>
  </si>
  <si>
    <t>Arthrobacter phage Heisenberger</t>
  </si>
  <si>
    <t>Arthrobacter phage Nason</t>
  </si>
  <si>
    <t>Arthrobacter phage Tribby</t>
  </si>
  <si>
    <t>Rhodococcus phage Yoncess</t>
  </si>
  <si>
    <t>Arthrobacter phage Jordan</t>
  </si>
  <si>
    <t>Arthrobacter phage Piccoletto</t>
  </si>
  <si>
    <t>Arthrobacter phage Shade</t>
  </si>
  <si>
    <t>Streptomyces phage DrGrey</t>
  </si>
  <si>
    <t>Streptomyces phage Spectropatronm</t>
  </si>
  <si>
    <t>Streptomyces phage BeardedLady</t>
  </si>
  <si>
    <t>Streptomyces phage BryanRecycles</t>
  </si>
  <si>
    <t>Streptomyces phage Celeste</t>
  </si>
  <si>
    <t>Streptomyces phage Dattran</t>
  </si>
  <si>
    <t>Streptomyces phage Esperer</t>
  </si>
  <si>
    <t>Streptomyces phage Jash</t>
  </si>
  <si>
    <t>Streptomyces phage Oliynyk</t>
  </si>
  <si>
    <t>Streptomyces phage Ozzie</t>
  </si>
  <si>
    <t>Mycobacterium phage JoshKayV</t>
  </si>
  <si>
    <t>Mycobacterium phage Kimona</t>
  </si>
  <si>
    <t>Mycobacterium phage Majeke</t>
  </si>
  <si>
    <t>Mycobacterium phage MissWhite</t>
  </si>
  <si>
    <t>Mycobacterium phage TreyKay</t>
  </si>
  <si>
    <t>Mycobacterium phage Avocado</t>
  </si>
  <si>
    <t>Mycobacterium phage MyraDee</t>
  </si>
  <si>
    <t>Salmonella phage St161</t>
  </si>
  <si>
    <t>Salmonella phage St162</t>
  </si>
  <si>
    <t>Shigella phage Sd1</t>
  </si>
  <si>
    <t>Shigella phage Sf11</t>
  </si>
  <si>
    <t>Shigella phage Sf12</t>
  </si>
  <si>
    <t>Shigella phage Sf13</t>
  </si>
  <si>
    <t>Shigella phage Sf15</t>
  </si>
  <si>
    <t>Shigella phage Sf16</t>
  </si>
  <si>
    <t>Shigella phage Sf18</t>
  </si>
  <si>
    <t>Shigella phage Sf22</t>
  </si>
  <si>
    <t>Shigella phage Sf23</t>
  </si>
  <si>
    <t>Staphylococcus phage vB_SauM-fRuSau02</t>
  </si>
  <si>
    <t>Caulobacter phage Lullwater strain water sample</t>
  </si>
  <si>
    <t>Erwinia phage vB_EamM_RisingSun</t>
  </si>
  <si>
    <t>Erwinia phage vB_EamM_Joad</t>
  </si>
  <si>
    <t>Aeromonas phage AS-gz</t>
  </si>
  <si>
    <t>Vibrio phage vB_VspS_VS-ABTNL-3</t>
  </si>
  <si>
    <t>Klebsiella phage YMC15/11/N53_KPN_BP</t>
  </si>
  <si>
    <t>Klebsiella phage YMC16/01/N133_KPN_BP</t>
  </si>
  <si>
    <t>Aeromonas phage AS-szw</t>
  </si>
  <si>
    <t>Klebsiella phage AltoGao</t>
  </si>
  <si>
    <t>Klebsiella phage SopranoGao</t>
  </si>
  <si>
    <t>Klebsiella phage MezzoGao</t>
  </si>
  <si>
    <t>Arthrobacter phage Adat</t>
  </si>
  <si>
    <t>Arthrobacter phage GurgleFerb</t>
  </si>
  <si>
    <t>Arthrobacter phage JayCookie</t>
  </si>
  <si>
    <t>Arthrobacter phage Nellie</t>
  </si>
  <si>
    <t>Arthrobacter phage Temper16</t>
  </si>
  <si>
    <t>Brevibacterium phage LuckyBarnes</t>
  </si>
  <si>
    <t>Gordonia phage ShayRa</t>
  </si>
  <si>
    <t>Mycobacterium phage Apocalypse</t>
  </si>
  <si>
    <t>Mycobacterium phage Aroostook</t>
  </si>
  <si>
    <t>Mycobacterium phage Drake55</t>
  </si>
  <si>
    <t>Mycobacterium phage Emma</t>
  </si>
  <si>
    <t>Mycobacterium phage Geralt</t>
  </si>
  <si>
    <t>Mycobacterium phage Gideon</t>
  </si>
  <si>
    <t>Mycobacterium phage Lulumae</t>
  </si>
  <si>
    <t>Mycobacterium phage MadamMonkfish</t>
  </si>
  <si>
    <t>Mycobacterium phage Morpher26</t>
  </si>
  <si>
    <t>Mycobacterium phage Phabba</t>
  </si>
  <si>
    <t>Mycobacterium phage RitaG</t>
  </si>
  <si>
    <t>Mycobacterium phage Smairt</t>
  </si>
  <si>
    <t>Mycobacterium phage Squint</t>
  </si>
  <si>
    <t>Mycobacterium phage Wachhund</t>
  </si>
  <si>
    <t>Mycobacterium phage Wiks</t>
  </si>
  <si>
    <t>Rhodococcus phage Trina</t>
  </si>
  <si>
    <t>Staphylococcus phage phiSa2wa_st1</t>
  </si>
  <si>
    <t>Sinorhizobium phage phi2LM21</t>
  </si>
  <si>
    <t>Sinorhizobium phage phi3LM21</t>
  </si>
  <si>
    <t>Bordetella phage vB_BbrM_PHB04</t>
  </si>
  <si>
    <t>Bacillus phage Taffo16</t>
  </si>
  <si>
    <t>Enterococcus phage phiSHEF2</t>
  </si>
  <si>
    <t>Enterococcus phage phiSHEF4</t>
  </si>
  <si>
    <t>Enterococcus phage phiSHEF5</t>
  </si>
  <si>
    <t>Klebsiella phage KPP5665-2</t>
  </si>
  <si>
    <t>Pseudomonas phage YS35</t>
  </si>
  <si>
    <t>Caldibacillus phage CBP1</t>
  </si>
  <si>
    <t>Escherichia phage Ayreon</t>
  </si>
  <si>
    <t>Mycobacterium phage OKCentral2016</t>
  </si>
  <si>
    <t>Staphylococcus phage P68</t>
  </si>
  <si>
    <t>Streptomyces phage Amethyst</t>
  </si>
  <si>
    <t>Streptomyces phage Daudau</t>
  </si>
  <si>
    <t>Streptomyces phage Diane</t>
  </si>
  <si>
    <t>Streptomyces phage SqueakyClean</t>
  </si>
  <si>
    <t>Streptomyces phage Tefunt</t>
  </si>
  <si>
    <t>Lactobacillus phage LpeD</t>
  </si>
  <si>
    <t>Klebsiella phage vB_KpnS_IME279</t>
  </si>
  <si>
    <t>Klebsiella phage vB_KpnM_KpV79</t>
  </si>
  <si>
    <t>Pseudoalteromonas phage J2-1</t>
  </si>
  <si>
    <t>Marinobacter phage PS3</t>
  </si>
  <si>
    <t>Marinobacter phage PS6</t>
  </si>
  <si>
    <t>Mycobacterium phage Kumao</t>
  </si>
  <si>
    <t>Escherichia phage vB_EcoM_PHB05 strain wastewater</t>
  </si>
  <si>
    <t>Pseudomonas phage IME180</t>
  </si>
  <si>
    <t>Streptomyces phage Abt2graduatex2</t>
  </si>
  <si>
    <t>Streptomyces phage Scap1</t>
  </si>
  <si>
    <t>Escherichia phage SRT8</t>
  </si>
  <si>
    <t>Salmonella phage Melville</t>
  </si>
  <si>
    <t>Lactobacillus phage LJ</t>
  </si>
  <si>
    <t>Pseudomonas phage VW-6B</t>
  </si>
  <si>
    <t>Pseudomonas phage VW-6S</t>
  </si>
  <si>
    <t>Gordonia phage Kabluna</t>
  </si>
  <si>
    <t>Gordonia phage Lennon</t>
  </si>
  <si>
    <t>Gordonia phage Lozinak</t>
  </si>
  <si>
    <t>Gordonia phage Lysidious</t>
  </si>
  <si>
    <t>Mycobacterium phage Anselm</t>
  </si>
  <si>
    <t>Mycobacterium phage Arib1</t>
  </si>
  <si>
    <t>Mycobacterium phage Audrick</t>
  </si>
  <si>
    <t>Mycobacterium phage BeanWater</t>
  </si>
  <si>
    <t>Mycobacterium phage Bigswole</t>
  </si>
  <si>
    <t>Mycobacterium phage Cerulean</t>
  </si>
  <si>
    <t>Mycobacterium phage Chance64</t>
  </si>
  <si>
    <t>Mycobacterium phage Cindaradix</t>
  </si>
  <si>
    <t>Mycobacterium phage DaWorst</t>
  </si>
  <si>
    <t>Mycobacterium phage Daffodil</t>
  </si>
  <si>
    <t>Mycobacterium phage Dalmatian</t>
  </si>
  <si>
    <t>Mycobacterium phage Demsculpinboyz</t>
  </si>
  <si>
    <t>Mycobacterium phage Dingo</t>
  </si>
  <si>
    <t>Mycobacterium phage DmpstrDiver</t>
  </si>
  <si>
    <t>Mycobacterium phage FireRed</t>
  </si>
  <si>
    <t>Mycobacterium phage Horchata</t>
  </si>
  <si>
    <t>Mycobacterium phage ILeeKay</t>
  </si>
  <si>
    <t>Mycobacterium phage JetBlade</t>
  </si>
  <si>
    <t>Mycobacterium phage Kailash</t>
  </si>
  <si>
    <t>Mycobacterium phage Klein</t>
  </si>
  <si>
    <t>Mycobacterium phage Koguma</t>
  </si>
  <si>
    <t>Mycobacterium phage LilHazelnut</t>
  </si>
  <si>
    <t>Mycobacterium phage LilPharaoh</t>
  </si>
  <si>
    <t>Mycobacterium phage Longacauda</t>
  </si>
  <si>
    <t>Mycobacterium phage Mikota</t>
  </si>
  <si>
    <t>Mycobacterium phage Murica</t>
  </si>
  <si>
    <t>Mycobacterium phage Phasih</t>
  </si>
  <si>
    <t>Mycobacterium phage Phox</t>
  </si>
  <si>
    <t>Mycobacterium phage Phunky</t>
  </si>
  <si>
    <t>Mycobacterium phage Sassay</t>
  </si>
  <si>
    <t>Mycobacterium phage Sheila</t>
  </si>
  <si>
    <t>Mycobacterium phage SnapTap</t>
  </si>
  <si>
    <t>Mycobacterium phage Terminus</t>
  </si>
  <si>
    <t>Mycobacterium phage TipsytheTRex</t>
  </si>
  <si>
    <t>Mycobacterium phage Updawg</t>
  </si>
  <si>
    <t>Mycobacterium phage Virapocalypse</t>
  </si>
  <si>
    <t>Mycobacterium phage Willez</t>
  </si>
  <si>
    <t>Mycobacterium phage YassJohnny</t>
  </si>
  <si>
    <t>Propionibacterium phage Aquarius</t>
  </si>
  <si>
    <t>Propionibacterium phage DrParker</t>
  </si>
  <si>
    <t>Propionibacterium phage Leviosa</t>
  </si>
  <si>
    <t>Propionibacterium phage LilBandit</t>
  </si>
  <si>
    <t>Propionibacterium phage MEAK</t>
  </si>
  <si>
    <t>Propionibacterium phage Supernova</t>
  </si>
  <si>
    <t>Pseudomonas phage phiKMV</t>
  </si>
  <si>
    <t>Escherichia phage APC_JM3.2</t>
  </si>
  <si>
    <t>Shigella phage vB_SflS-ISF001</t>
  </si>
  <si>
    <t>Mycobacterium virus Che8</t>
  </si>
  <si>
    <t>Mycobacterium virus CJW1</t>
  </si>
  <si>
    <t>Mycobacterium virus Bxz2</t>
  </si>
  <si>
    <t>Mycobacterium virus Che9c</t>
  </si>
  <si>
    <t>Mycobacterium phage Rosebush</t>
  </si>
  <si>
    <t>Mycobacterium virus Corndog</t>
  </si>
  <si>
    <t>Mycobacterium virus Che9d</t>
  </si>
  <si>
    <t>Mycobacterium phage Bxz1</t>
  </si>
  <si>
    <t>Mycobacterium virus Omega</t>
  </si>
  <si>
    <t>Mycobacterium phage Barnyard</t>
  </si>
  <si>
    <t>Vibrio phage VHML</t>
  </si>
  <si>
    <t>Bacillus phage phiNIT1</t>
  </si>
  <si>
    <t>Salmonella phage SE1 (in:Nonagvirus)</t>
  </si>
  <si>
    <t>Mycobacterium phage PG1</t>
  </si>
  <si>
    <t>Lactococcus lactis phage P113G</t>
  </si>
  <si>
    <t>Lactococcus lactis phage P475</t>
  </si>
  <si>
    <t>Lactococcus lactis phage p272</t>
  </si>
  <si>
    <t>Lactococcus phage fd13</t>
  </si>
  <si>
    <t>Salmonella phage epsilon15</t>
  </si>
  <si>
    <t>Enterobacteria phage ST104</t>
  </si>
  <si>
    <t>Staphylococcus virus K</t>
  </si>
  <si>
    <t>Vibrio phage VGJphi</t>
  </si>
  <si>
    <t>Chlamydia phage 3</t>
  </si>
  <si>
    <t>Yersinia phage phiA1122</t>
  </si>
  <si>
    <t>Haemophilus phage Aaphi23</t>
  </si>
  <si>
    <t>Bacillus phage Bam35c</t>
  </si>
  <si>
    <t>Synechococcus phage S-PM2</t>
  </si>
  <si>
    <t>Burkholderia phage BcepNazgul</t>
  </si>
  <si>
    <t>Ralstonia phage p12J</t>
  </si>
  <si>
    <t>Lactococcus phage Q33</t>
  </si>
  <si>
    <t>Enterobacteria phage 2851</t>
  </si>
  <si>
    <t>Klebsiella phage phiKO2</t>
  </si>
  <si>
    <t>Staphylococcus virus 77</t>
  </si>
  <si>
    <t>Mycobacterium phage U2</t>
  </si>
  <si>
    <t>Vibrio phage VP2</t>
  </si>
  <si>
    <t>Vibrio phage VP5</t>
  </si>
  <si>
    <t>Enterobacteria phage PR772</t>
  </si>
  <si>
    <t>Bordetella phage BMP-1</t>
  </si>
  <si>
    <t>Bordetella phage BIP-1</t>
  </si>
  <si>
    <t>Prochlorococcus phage P-SSM2</t>
  </si>
  <si>
    <t>Prochlorococcus phage P-SSM4</t>
  </si>
  <si>
    <t>Lactococcus lactis phage 645</t>
  </si>
  <si>
    <t>Pseudomonas phage PaP2</t>
  </si>
  <si>
    <t>Pseudomonas phage EL</t>
  </si>
  <si>
    <t>Lactobacillus phage phiAT3</t>
  </si>
  <si>
    <t>Actinoplanes phage phiAsp2</t>
  </si>
  <si>
    <t>Burkholderia phage BcepB1A</t>
  </si>
  <si>
    <t>Corynebacterium phage BFK20</t>
  </si>
  <si>
    <t>Vibrio phage KSF1</t>
  </si>
  <si>
    <t>Escherichia phage JS98</t>
  </si>
  <si>
    <t>Salmonella phage SS3e</t>
  </si>
  <si>
    <t>Bacillus phage BCJA1c</t>
  </si>
  <si>
    <t>Flavobacterium phage 11b</t>
  </si>
  <si>
    <t>Bacillus phage GIL16c</t>
  </si>
  <si>
    <t>Staphylococcus phage 812</t>
  </si>
  <si>
    <t>Listonella phage phiHSIC</t>
  </si>
  <si>
    <t>Enterobacteria phage ID11</t>
  </si>
  <si>
    <t>Chlamydia phage 4</t>
  </si>
  <si>
    <t>Lactococcus phage TP712</t>
  </si>
  <si>
    <t>Enterobacteria phage RB3</t>
  </si>
  <si>
    <t>Lactococcus phage BK5-T</t>
  </si>
  <si>
    <t>Enterobacteria phage L17</t>
  </si>
  <si>
    <t>Enterobacteria phage PR3</t>
  </si>
  <si>
    <t>Enterobacteria phage PR4</t>
  </si>
  <si>
    <t>Enterobacteria phage PR5</t>
  </si>
  <si>
    <t>Gordonia phage GTE5</t>
  </si>
  <si>
    <t>Staphylococcus phage PT1028</t>
  </si>
  <si>
    <t>Staphylococcus phage 66</t>
  </si>
  <si>
    <t>Staphylococcus phage 2638A</t>
  </si>
  <si>
    <t>Staphylococcus phage ROSA</t>
  </si>
  <si>
    <t>Xanthomonas phage Xp15</t>
  </si>
  <si>
    <t>Salmonella phage SE1</t>
  </si>
  <si>
    <t>Vibriophage VP4</t>
  </si>
  <si>
    <t>Listeria phage B025</t>
  </si>
  <si>
    <t>Listeria phage B054</t>
  </si>
  <si>
    <t>Listeria phage P35</t>
  </si>
  <si>
    <t>Listeria phage A006</t>
  </si>
  <si>
    <t>Yersinia phage phiR1-37</t>
  </si>
  <si>
    <t>Xanthomonas phage OP2</t>
  </si>
  <si>
    <t>Stenotrophomonas phage SMA9</t>
  </si>
  <si>
    <t>Burkholderia phage KS9</t>
  </si>
  <si>
    <t>Halorubrum phage HF2</t>
  </si>
  <si>
    <t>Escherichia phage ID21</t>
  </si>
  <si>
    <t>Escherichia phage ID32</t>
  </si>
  <si>
    <t>Escherichia phage NC35</t>
  </si>
  <si>
    <t>Escherichia phage WA45</t>
  </si>
  <si>
    <t>Escherichia phage NC28</t>
  </si>
  <si>
    <t>Escherichia phage ID62</t>
  </si>
  <si>
    <t>Escherichia phage ID52</t>
  </si>
  <si>
    <t>Enterobacteria phage NC3</t>
  </si>
  <si>
    <t>Escherichia phage NC29</t>
  </si>
  <si>
    <t>Enterobacteria phage ID1</t>
  </si>
  <si>
    <t>Enterobacteria phage ID22</t>
  </si>
  <si>
    <t>Enterobacteria phage ID34</t>
  </si>
  <si>
    <t>Enterobacteria phage ID45</t>
  </si>
  <si>
    <t>Enterobacteria phage NC1</t>
  </si>
  <si>
    <t>Enterobacteria phage NC5</t>
  </si>
  <si>
    <t>Enterobacteria phage NC7</t>
  </si>
  <si>
    <t>Enterobacteria phage NC11</t>
  </si>
  <si>
    <t>Enterobacteria phage NC16</t>
  </si>
  <si>
    <t>Enterobacteria phage NC37</t>
  </si>
  <si>
    <t>Enterobacteria phage NC41</t>
  </si>
  <si>
    <t>Enterobacteria phage NC51</t>
  </si>
  <si>
    <t>Enterobacteria phage NC56</t>
  </si>
  <si>
    <t>Enterobacteria phage WA4</t>
  </si>
  <si>
    <t>Enterobacteria phage WA10</t>
  </si>
  <si>
    <t>Enterobacteria phage WA11</t>
  </si>
  <si>
    <t>Enterobacteria phage WA2</t>
  </si>
  <si>
    <t>Enterobacteria phage WA3</t>
  </si>
  <si>
    <t>Enterobacteria phage ID8</t>
  </si>
  <si>
    <t>Enterobacteria phage WA5</t>
  </si>
  <si>
    <t>Enterobacteria phage NC2</t>
  </si>
  <si>
    <t>Enterobacteria phage NC13</t>
  </si>
  <si>
    <t>Enterobacteria phage NC19</t>
  </si>
  <si>
    <t>Enterobacteria phage ID41</t>
  </si>
  <si>
    <t>Enterobacteria phage WA6</t>
  </si>
  <si>
    <t>Enterobacteria phage ID12</t>
  </si>
  <si>
    <t>Enterobacteria phage NC10</t>
  </si>
  <si>
    <t>Enterobacteria phage NC6</t>
  </si>
  <si>
    <t>Enterobacteria phage WA14</t>
  </si>
  <si>
    <t>Bacteriophage APSE-2 strain T5A</t>
  </si>
  <si>
    <t>Streptococcus phage MM1 1998 strain Portugal 1998</t>
  </si>
  <si>
    <t>Escherichia phage phiV10</t>
  </si>
  <si>
    <t>Enterobacteria phage K1F</t>
  </si>
  <si>
    <t>Bacillus phage Fah</t>
  </si>
  <si>
    <t>Pseudomonas phage F10</t>
  </si>
  <si>
    <t>Pseudomonas phage 73</t>
  </si>
  <si>
    <t>Pseudomonas phage PA11</t>
  </si>
  <si>
    <t>Pseudomonas phage F8</t>
  </si>
  <si>
    <t>Pseudomonas phage PA7</t>
  </si>
  <si>
    <t>Bacillus phage Gamma strain 51</t>
  </si>
  <si>
    <t>Bacillus phage Cherry</t>
  </si>
  <si>
    <t>Salmonella phage epsilon34</t>
  </si>
  <si>
    <t>Burkholderia phage Bcep176</t>
  </si>
  <si>
    <t>Lactococcus phage Tuc2009</t>
  </si>
  <si>
    <t>Streptococcus phage T12</t>
  </si>
  <si>
    <t>Lactococcus phage TP901-1</t>
  </si>
  <si>
    <t>Bacillus phage Gamma isolate d'Herelle</t>
  </si>
  <si>
    <t>Enterobacteria phage RB68</t>
  </si>
  <si>
    <t>Lactobacillus phage KC5a</t>
  </si>
  <si>
    <t>Geobacillus phage GBSV1</t>
  </si>
  <si>
    <t>Yersinia phage Berlin</t>
  </si>
  <si>
    <t>Streptomyces phage mu1/6</t>
  </si>
  <si>
    <t>Lactobacillus phage JCL1032</t>
  </si>
  <si>
    <t>Streptococcus phage M102</t>
  </si>
  <si>
    <t>Sodalis phage phiSG1</t>
  </si>
  <si>
    <t>Mycobacterium virus 244</t>
  </si>
  <si>
    <t>Mycobacterium phage Catera</t>
  </si>
  <si>
    <t>Mycobacterium virus Che12</t>
  </si>
  <si>
    <t>Mycobacterium phage Cooper</t>
  </si>
  <si>
    <t>Mycobacterium virus Halo</t>
  </si>
  <si>
    <t>Mycobacterium virus Llij</t>
  </si>
  <si>
    <t>Mycobacterium phage Orion</t>
  </si>
  <si>
    <t>Mycobacterium phage PBI1</t>
  </si>
  <si>
    <t>Mycobacterium phage PLot</t>
  </si>
  <si>
    <t>Mycobacterium virus PMC</t>
  </si>
  <si>
    <t>Mycobacterium phage Pipefish</t>
  </si>
  <si>
    <t>Mycobacterium phage Qyrzula</t>
  </si>
  <si>
    <t>Mycobacterium phage Wildcat</t>
  </si>
  <si>
    <t>Lactococcus phage ul36.k1</t>
  </si>
  <si>
    <t>Lactococcus phage ul36.k1t1</t>
  </si>
  <si>
    <t>Lactococcus phage ul36.t1</t>
  </si>
  <si>
    <t>Lactococcus phage ul36.t1k1</t>
  </si>
  <si>
    <t>Escherichia virus HK97</t>
  </si>
  <si>
    <t>Propionibacterium phage PA6</t>
  </si>
  <si>
    <t>Mannheimia phage phiMhaA1-BAA410</t>
  </si>
  <si>
    <t>Stx2-converting phage 86</t>
  </si>
  <si>
    <t>Prochlorococcus phage P-GSP1</t>
  </si>
  <si>
    <t>Prochlorococcus phage P-SSP3</t>
  </si>
  <si>
    <t>Prochlorococcus phage P-SSP6</t>
  </si>
  <si>
    <t>Synechococcus phage syn9</t>
  </si>
  <si>
    <t>Lactococcus phage Q54</t>
  </si>
  <si>
    <t>Ralstonia phage RSM1</t>
  </si>
  <si>
    <t>Ralstonia phage RSS1</t>
  </si>
  <si>
    <t>Enterobacteria phage ID18</t>
  </si>
  <si>
    <t>Enterobacteria phage WA13</t>
  </si>
  <si>
    <t>Corynebacterium phage P1201</t>
  </si>
  <si>
    <t>Pseudomonas phage LKD16</t>
  </si>
  <si>
    <t>Pseudomonas phage LKA1</t>
  </si>
  <si>
    <t>Staphylococcus virus phiNM1</t>
  </si>
  <si>
    <t>Staphylococcus phage phiNM3</t>
  </si>
  <si>
    <t>Lactobacillus phage PL-1</t>
  </si>
  <si>
    <t>Lactococcus phage 936</t>
  </si>
  <si>
    <t>Escherichia phage V5</t>
  </si>
  <si>
    <t>Streptococcus phage P9</t>
  </si>
  <si>
    <t>Listeria phage A118</t>
  </si>
  <si>
    <t>Listeria phage A500</t>
  </si>
  <si>
    <t>Escherichia virus N15</t>
  </si>
  <si>
    <t>Thermus phage phiYS40</t>
  </si>
  <si>
    <t>Streptococcus phage SMP</t>
  </si>
  <si>
    <t>Enterobacteria phage cdtI</t>
  </si>
  <si>
    <t>Erwinia amylovora phage Era103</t>
  </si>
  <si>
    <t>Streptococcus phage phi3396</t>
  </si>
  <si>
    <t>Salmonella phage Vi II-E1</t>
  </si>
  <si>
    <t>Salmonella phage SETP3</t>
  </si>
  <si>
    <t>Salmonella phage SETP7</t>
  </si>
  <si>
    <t>Salmonella phage SETP13</t>
  </si>
  <si>
    <t>Staphylococcus phage phi2958PVL strain JCSC2958</t>
  </si>
  <si>
    <t>Enterobacteria phage HK106</t>
  </si>
  <si>
    <t>Enterobacteria phage HK542</t>
  </si>
  <si>
    <t>Enterobacteria phage HK544</t>
  </si>
  <si>
    <t>Cyanophage PP</t>
  </si>
  <si>
    <t>Lactococcus phage r1t</t>
  </si>
  <si>
    <t>Burkholderia phage BcepGomr</t>
  </si>
  <si>
    <t>Lactobacillus phage phiPYB5</t>
  </si>
  <si>
    <t>Mycobacterium phage Tweety</t>
  </si>
  <si>
    <t>Leuconostoc phage L5</t>
  </si>
  <si>
    <t>Enterococcus phage phiEF24C</t>
  </si>
  <si>
    <t>Lactococcus phage phismq86</t>
  </si>
  <si>
    <t>Synechococcus phage S-SM1 strain 6501-1</t>
  </si>
  <si>
    <t>Synechococcus phage S-SM2 strain 8017-1</t>
  </si>
  <si>
    <t>Prochlorococcus phage Syn1</t>
  </si>
  <si>
    <t>Prochlorococcus phage P-RSM4 strain 9303-10a</t>
  </si>
  <si>
    <t>Cyanophage 9515-10a</t>
  </si>
  <si>
    <t>Cyanophage P-SSP2 strain Syn26</t>
  </si>
  <si>
    <t>Prochlorococcus phage Syn33</t>
  </si>
  <si>
    <t>Staphylococcus phage tp310-1 strain spa310</t>
  </si>
  <si>
    <t>Staphylococcus phage tp310-2 strain spa310</t>
  </si>
  <si>
    <t>Staphylococcus phage tp310-3 strain spa310</t>
  </si>
  <si>
    <t>Synechococcus phage S-ShM2 strain 8102-4</t>
  </si>
  <si>
    <t>Synechococcus phage Syn19</t>
  </si>
  <si>
    <t>Synechococcus phage S-SSM5 strain 8102-12</t>
  </si>
  <si>
    <t>Synechococcus phage S-SSM7 strain 8109-3</t>
  </si>
  <si>
    <t>Prochlorococcus phage P-SSM7 strain NATL1A-15</t>
  </si>
  <si>
    <t>Cyanophage NATL2A-133</t>
  </si>
  <si>
    <t>Cyanophage NATL1A-7</t>
  </si>
  <si>
    <t>Prochlorococcus phage P-HM2 strain M4-259</t>
  </si>
  <si>
    <t>Prochlorococcus phage P-HM1 strain M4-247</t>
  </si>
  <si>
    <t>Microbacterium phage Min1</t>
  </si>
  <si>
    <t>Enterobacteria phage Phi1 strain none</t>
  </si>
  <si>
    <t>Enterobacteria phage phiEcoM-GJ1</t>
  </si>
  <si>
    <t>Salmonella phage Det7</t>
  </si>
  <si>
    <t>Mycobacterium phage DS6A</t>
  </si>
  <si>
    <t>Bacillus phage 0305phi8-36</t>
  </si>
  <si>
    <t>Azospirillum phage Cd</t>
  </si>
  <si>
    <t>Thalassomonas phage BA3</t>
  </si>
  <si>
    <t>Kluyvera phage Kvp1</t>
  </si>
  <si>
    <t>Staphylococcus phage SAP-2</t>
  </si>
  <si>
    <t>Lactococcus phage 1706</t>
  </si>
  <si>
    <t>Pseudomonas phage PT5</t>
  </si>
  <si>
    <t>Mycobacterium phage Giles</t>
  </si>
  <si>
    <t>Enterobacteria phage DE3</t>
  </si>
  <si>
    <t>Haemophilus phage SuMu</t>
  </si>
  <si>
    <t>Pseudomonas phage LUZ19</t>
  </si>
  <si>
    <t>Escherichia phage Min27</t>
  </si>
  <si>
    <t>Silicibacter phage DSS3phi2 strain DSS3P2</t>
  </si>
  <si>
    <t>Sulfitobacter phage EE36phi1 strain EE36P1</t>
  </si>
  <si>
    <t>Pseudomonas phage PT2</t>
  </si>
  <si>
    <t>Lactobacillus phage Lrm1 strain M-1</t>
  </si>
  <si>
    <t>Myxococcus phage Mx8</t>
  </si>
  <si>
    <t>Lactococcus phage asccphi28</t>
  </si>
  <si>
    <t>Pseudomonas phage PAJU2</t>
  </si>
  <si>
    <t>Propionibacterium phage PAD20</t>
  </si>
  <si>
    <t>Propionibacterium phage PAS50</t>
  </si>
  <si>
    <t>Enterobacteria phage RB49</t>
  </si>
  <si>
    <t>Enterobacteria phage ID2 Moscow/ID/2001</t>
  </si>
  <si>
    <t>Lactobacillus phage A2</t>
  </si>
  <si>
    <t>Mycobacterium phage BPs</t>
  </si>
  <si>
    <t>Staphylococcus phage A5W</t>
  </si>
  <si>
    <t>Ralstonia phage RSM3</t>
  </si>
  <si>
    <t>Morganella phage MmP1</t>
  </si>
  <si>
    <t>Mycobacterium phage Adjutor</t>
  </si>
  <si>
    <t>Lactobacillus phage phig1e</t>
  </si>
  <si>
    <t>Salmonella phage phiSG-JL2</t>
  </si>
  <si>
    <t>Enterobacteria phage BA14</t>
  </si>
  <si>
    <t>Enterobacteria phage EcoDS1</t>
  </si>
  <si>
    <t>Enterobacteria phage 13a</t>
  </si>
  <si>
    <t>Klebsiella phage K11</t>
  </si>
  <si>
    <t>Yersinia phage Yepe2</t>
  </si>
  <si>
    <t>Cyanophage P-RSM1</t>
  </si>
  <si>
    <t>Cyanophage P-RSM3</t>
  </si>
  <si>
    <t>Prochlorococcus phage P-SSM3</t>
  </si>
  <si>
    <t>Cyanophage S-SSM2</t>
  </si>
  <si>
    <t>Synechococcus phage S-SSM4</t>
  </si>
  <si>
    <t>Cyanophage Syn10</t>
  </si>
  <si>
    <t>Cyanophage Syn2</t>
  </si>
  <si>
    <t>Cyanophage Syn30</t>
  </si>
  <si>
    <t>Streptococcus phage PH15</t>
  </si>
  <si>
    <t>Pseudomonas phage PB1</t>
  </si>
  <si>
    <t>Enterobacteria phage CUS-3</t>
  </si>
  <si>
    <t>Mycobacterium phage DD5</t>
  </si>
  <si>
    <t>Clostridium phage phiCP39-O</t>
  </si>
  <si>
    <t>Mycobacterium phage Nigel</t>
  </si>
  <si>
    <t>Mycobacterium phage Predator</t>
  </si>
  <si>
    <t>Sputnik virophage</t>
  </si>
  <si>
    <t>Mycobacterium phage Phaedrus</t>
  </si>
  <si>
    <t>Mycobacterium phage Cali</t>
  </si>
  <si>
    <t>Mycobacterium phage Myrna</t>
  </si>
  <si>
    <t>Mycobacterium phage Rizal</t>
  </si>
  <si>
    <t>Mycobacterium phage ScottMcG</t>
  </si>
  <si>
    <t>Mycobacterium phage Spud</t>
  </si>
  <si>
    <t>Bacillus phage PM1</t>
  </si>
  <si>
    <t>Pseudomonas phage LBL3</t>
  </si>
  <si>
    <t>Pseudomonas phage LMA2</t>
  </si>
  <si>
    <t>Ralstonia phage RSB1</t>
  </si>
  <si>
    <t>Iodobacteriophage phiPLPE strain CdM7-P2</t>
  </si>
  <si>
    <t>Synechococcus phage S-RSM4</t>
  </si>
  <si>
    <t>Mycobacterium phage Solon</t>
  </si>
  <si>
    <t>Burkholderia phage KS10</t>
  </si>
  <si>
    <t>Erwinia phage phiEa21-4</t>
  </si>
  <si>
    <t>Pseudomonas phage DVM-2008</t>
  </si>
  <si>
    <t>Enterobacteria phage SfV</t>
  </si>
  <si>
    <t>Listeria phage P40</t>
  </si>
  <si>
    <t>Mycobacterium phage Butterscotch</t>
  </si>
  <si>
    <t>Mycobacterium phage Gumball</t>
  </si>
  <si>
    <t>Mycobacterium phage Troll4</t>
  </si>
  <si>
    <t>Roseobacter phage RDJL Phi 1</t>
  </si>
  <si>
    <t>Mycobacterium phage Konstantine</t>
  </si>
  <si>
    <t>Mycobacterium phage Chah</t>
  </si>
  <si>
    <t>Stx2-converting phage 1717 strain EC970520</t>
  </si>
  <si>
    <t>Enterobacteria phage YYZ-2008 strain EC970520</t>
  </si>
  <si>
    <t>Bacillus phage TP21-L</t>
  </si>
  <si>
    <t>Vibrio phage douglas 12A4</t>
  </si>
  <si>
    <t>Vibrio phage eugene 12A10</t>
  </si>
  <si>
    <t>Vibrio phage helene 12B3</t>
  </si>
  <si>
    <t>Vibrio phage henriette 12B8</t>
  </si>
  <si>
    <t>Vibrio phage martha 12B12</t>
  </si>
  <si>
    <t>Vibrio phage jenny 12G5</t>
  </si>
  <si>
    <t>Stenotrophomonas phage S1</t>
  </si>
  <si>
    <t>Bacillus phage Bastille</t>
  </si>
  <si>
    <t>Escherichia phage JSE</t>
  </si>
  <si>
    <t>Enterobacteria phage JS10</t>
  </si>
  <si>
    <t>Escherichia phage wV8</t>
  </si>
  <si>
    <t>Lactobacillus phage Lv-1</t>
  </si>
  <si>
    <t>Pseudomonas phage 14-1</t>
  </si>
  <si>
    <t>Pseudomonas phage KPP10</t>
  </si>
  <si>
    <t>Pseudomonas phage SN</t>
  </si>
  <si>
    <t>Bacillus phage Bcp1</t>
  </si>
  <si>
    <t>Vibrio phage VP3</t>
  </si>
  <si>
    <t>Salmonella phage g341c</t>
  </si>
  <si>
    <t>Mycobacterium phage Phlyer</t>
  </si>
  <si>
    <t>Streptococcus phage Dp-1</t>
  </si>
  <si>
    <t>Cyanophage SS120-1 strain P-SSP9</t>
  </si>
  <si>
    <t>Enterococcus phage EFAP-1</t>
  </si>
  <si>
    <t>Pseudomonas phage phikF77</t>
  </si>
  <si>
    <t>Vibrio phage VP585</t>
  </si>
  <si>
    <t>Shigella phage Ag3</t>
  </si>
  <si>
    <t>Lactococcus phage P087</t>
  </si>
  <si>
    <t>Vibrio phage VP93</t>
  </si>
  <si>
    <t>Vibrio phage VEJphi</t>
  </si>
  <si>
    <t>Streptococcus phage PH10</t>
  </si>
  <si>
    <t>Vibrio phage N4</t>
  </si>
  <si>
    <t>Shigella phage SP18</t>
  </si>
  <si>
    <t>Streptococcus phage 5093</t>
  </si>
  <si>
    <t>Staphylococcus phage phiPVL-CN125</t>
  </si>
  <si>
    <t>Mycobacterium phage Angel</t>
  </si>
  <si>
    <t>Pseudomonas phage LUZ7</t>
  </si>
  <si>
    <t>Pseudomonas phage LIT1</t>
  </si>
  <si>
    <t>Cyanophage PSS2</t>
  </si>
  <si>
    <t>Shigella phage SfII</t>
  </si>
  <si>
    <t>Bacillus phage Wip1</t>
  </si>
  <si>
    <t>Enterococcus phage phiEf11 strain TUSoD11</t>
  </si>
  <si>
    <t>Mycobacterium phage Colbert</t>
  </si>
  <si>
    <t>Mycobacterium phage ET08</t>
  </si>
  <si>
    <t>Mycobacterium phage Hope</t>
  </si>
  <si>
    <t>Mycobacterium phage LRRHood</t>
  </si>
  <si>
    <t>Mycobacterium phage Puhltonio</t>
  </si>
  <si>
    <t>Mycobacterium phage UncleHowie</t>
  </si>
  <si>
    <t>Deftia phage phiW-14</t>
  </si>
  <si>
    <t>Escherichia phage D108</t>
  </si>
  <si>
    <t>Escherichia phage AR1</t>
  </si>
  <si>
    <t>Staphylococcus phage P954</t>
  </si>
  <si>
    <t>Enterobacteria phage 285P</t>
  </si>
  <si>
    <t>Escherichia phage vB_EcoM_ECO1230-10</t>
  </si>
  <si>
    <t>Xylella phage Xfas53</t>
  </si>
  <si>
    <t>Sodalis phage SO1</t>
  </si>
  <si>
    <t>Clostridium phage phiCP26F</t>
  </si>
  <si>
    <t>Enterococcus phage phiFL1A</t>
  </si>
  <si>
    <t>Enterococcus phage phiFL1B</t>
  </si>
  <si>
    <t>Enterococcus phage phiFL1C</t>
  </si>
  <si>
    <t>Enterococcus phage phiFL2A</t>
  </si>
  <si>
    <t>Enterococcus phage phiFL2B</t>
  </si>
  <si>
    <t>Enterococcus phage phiFL3A</t>
  </si>
  <si>
    <t>Enterococcus phage phiFL3B</t>
  </si>
  <si>
    <t>Enterococcus phage phiFL4A</t>
  </si>
  <si>
    <t>Klebsiella phage KP34</t>
  </si>
  <si>
    <t>Klebsiella phage KP32</t>
  </si>
  <si>
    <t>Cyanophage S-SSM6a</t>
  </si>
  <si>
    <t>Cyanophage S-SSM6b</t>
  </si>
  <si>
    <t>Pseudomonas phage PaP1</t>
  </si>
  <si>
    <t>Clavibacter phage CMP1</t>
  </si>
  <si>
    <t>Synechococcus phage S-RIM2 strain Fa_02_0709</t>
  </si>
  <si>
    <t>Synechococcus phage S-RIM2 strain Fa_10_0709</t>
  </si>
  <si>
    <t>Synechococcus phage S-RIM2 strain Fa_24_0709</t>
  </si>
  <si>
    <t>Synechococcus phage S-RIM2 strain LIS_01_1010</t>
  </si>
  <si>
    <t>Synechococcus phage S-RIM2 strain LIS_02_1013</t>
  </si>
  <si>
    <t>Synechococcus phage S-RIM2 strain LIS_06_1010</t>
  </si>
  <si>
    <t>Synechococcus phage S-RIM2 strain LIS_09_1010</t>
  </si>
  <si>
    <t>Synechococcus phage S-RIM2 strain LIS_11_1010</t>
  </si>
  <si>
    <t>Synechococcus phage S-RIM2 strain LIS_12_1010</t>
  </si>
  <si>
    <t>Synechococcus phage S-RIM2 strain LIS_14_1013</t>
  </si>
  <si>
    <t>Synechococcus phage S-RIM2 strain NJ_05_1013</t>
  </si>
  <si>
    <t>Synechococcus phage S-RIM2 strain Np_01_0709</t>
  </si>
  <si>
    <t>Synechococcus phage S-RIM2 strain Np_01_1112</t>
  </si>
  <si>
    <t>Synechococcus phage S-RIM2 strain Np_03_0709</t>
  </si>
  <si>
    <t>Synechococcus phage S-RIM2 strain Np_03_1112</t>
  </si>
  <si>
    <t>Synechococcus phage S-RIM2 strain Np_04_1112</t>
  </si>
  <si>
    <t>Synechococcus phage S-RIM2 strain Np_06_0912</t>
  </si>
  <si>
    <t>Synechococcus phage S-RIM2 strain Np_11_1112</t>
  </si>
  <si>
    <t>Synechococcus phage S-RIM2 strain Np_12_0912</t>
  </si>
  <si>
    <t>Synechococcus phage S-RIM2 strain Np_14_0912</t>
  </si>
  <si>
    <t>Synechococcus phage S-RIM2 strain Np_15_0709</t>
  </si>
  <si>
    <t>Synechococcus phage S-RIM2 strain Np_15_1112</t>
  </si>
  <si>
    <t>Synechococcus phage S-RIM2 strain Np_19_1112</t>
  </si>
  <si>
    <t>Synechococcus phage S-RIM2 strain Np_23_1112</t>
  </si>
  <si>
    <t>Synechococcus phage S-RIM2 strain Np_24_1112</t>
  </si>
  <si>
    <t>Synechococcus phage S-RIM2 strain Np_31_1112</t>
  </si>
  <si>
    <t>Synechococcus phage S-RIM2 strain Np_33_0912</t>
  </si>
  <si>
    <t>Synechococcus phage S-RIM2 strain Np_36_1112</t>
  </si>
  <si>
    <t>Synechococcus phage S-RIM2 strain RW_01_0709</t>
  </si>
  <si>
    <t>Synechococcus phage S-RIM2 strain RW_02_0113</t>
  </si>
  <si>
    <t>Synechococcus phage S-RIM2 strain RW_02_0709</t>
  </si>
  <si>
    <t>Synechococcus phage S-RIM2 strain RW_03_0709</t>
  </si>
  <si>
    <t>Synechococcus phage S-RIM2 strain RW_08_1112</t>
  </si>
  <si>
    <t>Synechococcus phage S-RIM2 strain RW_11_0905</t>
  </si>
  <si>
    <t>Synechococcus phage S-RIM2 strain RW_12_0113</t>
  </si>
  <si>
    <t>Synechococcus phage S-RIM2 strain RW_12_0709</t>
  </si>
  <si>
    <t>Synechococcus phage S-RIM2 strain RW_14_1112</t>
  </si>
  <si>
    <t>Synechococcus phage S-RIM2 strain RW_16_0905</t>
  </si>
  <si>
    <t>Synechococcus phage S-RIM2 strain RW_17_0113</t>
  </si>
  <si>
    <t>Synechococcus phage S-RIM2 strain RW_26_0905</t>
  </si>
  <si>
    <t>Synechococcus phage S-RIM2 strain RW_29_1112</t>
  </si>
  <si>
    <t>Synechococcus phage S-RIM2 strain RW_30_0905</t>
  </si>
  <si>
    <t>Synechococcus phage S-RIM2 strain RW_34_0905</t>
  </si>
  <si>
    <t>Synechococcus phage S-RIM2 strain RW_40_1112</t>
  </si>
  <si>
    <t>Synechococcus phage S-RIM2 strain Sn_25_0709</t>
  </si>
  <si>
    <t>Synechococcus phage S-RIM2 strain W1_01_0709</t>
  </si>
  <si>
    <t>Synechococcus phage S-RIM2 strain W1_01_0910</t>
  </si>
  <si>
    <t>Synechococcus phage S-RIM2 strain W1_03_0709</t>
  </si>
  <si>
    <t>Synechococcus phage S-RIM2 strain W1_09_0709</t>
  </si>
  <si>
    <t>Synechococcus phage S-RIM2 strain W1_08_0709</t>
  </si>
  <si>
    <t>Synechococcus phage S-RIM2 strain W1_12_0909</t>
  </si>
  <si>
    <t>Synechococcus phage S-RIM2 strain W1_13_0709</t>
  </si>
  <si>
    <t>Synechococcus phage S-RIM2 strain W1_16_0709</t>
  </si>
  <si>
    <t>Synechococcus phage S-RIM2 strain W2_02_0709</t>
  </si>
  <si>
    <t>Synechococcus phage S-RIM2 strain W2_13_0910</t>
  </si>
  <si>
    <t>Synechococcus phage S-RIM2 strain W2_14_0910</t>
  </si>
  <si>
    <t>Synechococcus phage S-RIM2 strain W2_32_0910</t>
  </si>
  <si>
    <t>Synechococcus phage S-RIM2 strain W2_39_0910</t>
  </si>
  <si>
    <t>Synechococcus phage S-RIM2 strain Np_20_0912</t>
  </si>
  <si>
    <t>Cyanophage S-RIM50 strain RW_29_0704</t>
  </si>
  <si>
    <t>Acinetobacter phage phiAB1</t>
  </si>
  <si>
    <t>Rhodococcus phage ReqiPine5</t>
  </si>
  <si>
    <t>Rhodococcus phage ReqiPoco6</t>
  </si>
  <si>
    <t>Rhodococcus phage ReqiPepy6</t>
  </si>
  <si>
    <t>Rhodococcus phage ReqiDocB7</t>
  </si>
  <si>
    <t>Pseudomonas phage phi-2 strain phi 2</t>
  </si>
  <si>
    <t>Staphylococcus phage SA1</t>
  </si>
  <si>
    <t>Enterobacteria phage RB10</t>
  </si>
  <si>
    <t>Enterobacteria phage RB27</t>
  </si>
  <si>
    <t>Enterobacteria phage RB6</t>
  </si>
  <si>
    <t>Enterobacteria phage RB9</t>
  </si>
  <si>
    <t>Enterobacteria phage IME08</t>
  </si>
  <si>
    <t>Enterobacteria phage RB55</t>
  </si>
  <si>
    <t>Enterobacteria phage RB59</t>
  </si>
  <si>
    <t>Enterobacteria phage RB7</t>
  </si>
  <si>
    <t>Escherichia phage K1-dep(4)</t>
  </si>
  <si>
    <t>Escherichia phage K1-dep(1)</t>
  </si>
  <si>
    <t>Escherichia phage K1ind1</t>
  </si>
  <si>
    <t>Escherichia phage K1-ind(2)</t>
  </si>
  <si>
    <t>Escherichia phage K1-ind(3)</t>
  </si>
  <si>
    <t>Thermus phage TMA</t>
  </si>
  <si>
    <t>Vibrio phage SIO-2</t>
  </si>
  <si>
    <t>Escherichia phage vB_EcoM_VR7</t>
  </si>
  <si>
    <t>Mycobacterium phage Fang</t>
  </si>
  <si>
    <t>Mycobacterium phage Scoot17C</t>
  </si>
  <si>
    <t>Mycobacterium phage SkiPole</t>
  </si>
  <si>
    <t>Klebsiella phage KP15</t>
  </si>
  <si>
    <t>Enterobacter phage CC31</t>
  </si>
  <si>
    <t>Mycobacterium phage RedRock</t>
  </si>
  <si>
    <t>Staphylococcus phage PVL</t>
  </si>
  <si>
    <t>Salmonella phage ST160</t>
  </si>
  <si>
    <t>Streptococcus phage TP-J34</t>
  </si>
  <si>
    <t>Lactococcus phage 1358</t>
  </si>
  <si>
    <t>Pseudomonas phage PAK_P1</t>
  </si>
  <si>
    <t>Bifidobacterium phage Bbif-1</t>
  </si>
  <si>
    <t>Leuconostoc phage 1-A4 strain Leuconostoc mesenteroides</t>
  </si>
  <si>
    <t>Streptomyces phage phiSASD1</t>
  </si>
  <si>
    <t>Deep-sea thermophilic phage D6E</t>
  </si>
  <si>
    <t>Pseudomonas phage JG024</t>
  </si>
  <si>
    <t>Synechococcus phage S-CBS2</t>
  </si>
  <si>
    <t>Synechococcus phage S-CBS3</t>
  </si>
  <si>
    <t>Vibrio phage KVP40</t>
  </si>
  <si>
    <t>Synechococcus phage S-CAM1</t>
  </si>
  <si>
    <t>Synechococcus phage S-CAM8 strain S-CAM8 06008BI06</t>
  </si>
  <si>
    <t>Synechococcus phage S-CAM8 strain 0810PA29</t>
  </si>
  <si>
    <t>Synechococcus phage S-IOM18</t>
  </si>
  <si>
    <t>Synechococcus phage S-RIP2 strain N1_2007</t>
  </si>
  <si>
    <t>Synechococcus phage S-RIP1 strain R2_2007</t>
  </si>
  <si>
    <t>Synechococcus phage S-SKS1</t>
  </si>
  <si>
    <t>Sulfitobacter phage pCB2047-C</t>
  </si>
  <si>
    <t>Loktanella phage pCB2051-A</t>
  </si>
  <si>
    <t>Sulfitobacter phage pCB2047-A</t>
  </si>
  <si>
    <t>Sulfitobacter phage phiCB2047-B</t>
  </si>
  <si>
    <t>Psychrobacter phage pOW20-A</t>
  </si>
  <si>
    <t>Vibrio phage pYD21-A</t>
  </si>
  <si>
    <t>Aeromonas phage pIS4-A</t>
  </si>
  <si>
    <t>Vibrio phage pYD38-A</t>
  </si>
  <si>
    <t>Pseudoalteromonas phage pYD6-A</t>
  </si>
  <si>
    <t>Paenibacillus phage PG1</t>
  </si>
  <si>
    <t>Rhodobacter phage RC1</t>
  </si>
  <si>
    <t>Rhodovulum phage RS1</t>
  </si>
  <si>
    <t>Vibrio phage PWH3a-P1</t>
  </si>
  <si>
    <t>Synechococcus phage S-CBP4</t>
  </si>
  <si>
    <t>Halorubrum phage CGphi46</t>
  </si>
  <si>
    <t>Salicola phage CGphi29</t>
  </si>
  <si>
    <t>Vibrio phage VBP32</t>
  </si>
  <si>
    <t>Vibrio phage VBP47</t>
  </si>
  <si>
    <t>Vibrio phage VBM1</t>
  </si>
  <si>
    <t>Vibrio phage 11895-B1</t>
  </si>
  <si>
    <t>Lactobacillus phage LBR48</t>
  </si>
  <si>
    <t>Synechococcus phage S-CBS4</t>
  </si>
  <si>
    <t>Synechococcus phage S-CBP3</t>
  </si>
  <si>
    <t>Synechococcus phage S-CBP2</t>
  </si>
  <si>
    <t>Synechococcus phage S-RIM8 strain RW_01_0212_WH8101</t>
  </si>
  <si>
    <t>Synechococcus phage S-RIM8 strain RW_03_0807_WH8101</t>
  </si>
  <si>
    <t>Synechococcus phage S-RIM8 strain RW_06_0613</t>
  </si>
  <si>
    <t>Synechococcus phage S-RIM8 strain RW_08_0711</t>
  </si>
  <si>
    <t>Synechococcus phage S-RIM8 strain RW_22_0300</t>
  </si>
  <si>
    <t>Synechococcus phage S-RIM8 strain RW_25_1112</t>
  </si>
  <si>
    <t>Cellulophaga phage phi3:1</t>
  </si>
  <si>
    <t>Cellulophaga phage phiSM</t>
  </si>
  <si>
    <t>Cellulophaga phage phi47:1</t>
  </si>
  <si>
    <t>Cellulophaga phage phiST</t>
  </si>
  <si>
    <t>Enterobacteria phage NL95</t>
  </si>
  <si>
    <t>Pseudomonas phage JG004</t>
  </si>
  <si>
    <t>Staphylococcus phage GH15</t>
  </si>
  <si>
    <t>Acinetobacter phage Acj61</t>
  </si>
  <si>
    <t>Acinetobacter phage Acj9</t>
  </si>
  <si>
    <t>Acinetobacter phage Ac42</t>
  </si>
  <si>
    <t>Pseudomonas phage KPP12</t>
  </si>
  <si>
    <t>Brochothrix phage NF5</t>
  </si>
  <si>
    <t>Brochothrix phage BL3</t>
  </si>
  <si>
    <t>Bacillus phage W.Ph.</t>
  </si>
  <si>
    <t>Colwellia phage 9A</t>
  </si>
  <si>
    <t>Caulobacter phage phiCb5</t>
  </si>
  <si>
    <t>Enterococcus phage EFRM31</t>
  </si>
  <si>
    <t>Methanobacterium phage psiM2</t>
  </si>
  <si>
    <t>Salmonella phage FelixO1 strain Felix O1-VT1</t>
  </si>
  <si>
    <t>Vibrio phage fs2</t>
  </si>
  <si>
    <t>Enterobacteria phage T4T</t>
  </si>
  <si>
    <t>Brochothrix phage A9</t>
  </si>
  <si>
    <t>Mycobacterium phage Eagle</t>
  </si>
  <si>
    <t>Mycobacterium phage Island3</t>
  </si>
  <si>
    <t>Streptococcus phage phi-SsUD.1</t>
  </si>
  <si>
    <t>Clostridium phage phiCD6356</t>
  </si>
  <si>
    <t>Escherichia phage vB_EcoP_24B</t>
  </si>
  <si>
    <t>Salmonella phage Vi06</t>
  </si>
  <si>
    <t>Vibrio phage ND1-fs1</t>
  </si>
  <si>
    <t>Synechococcus phage S-RIM2 R21_2007 strain RIM2_R21_907</t>
  </si>
  <si>
    <t>Synechococcus phage S-RIM2 R1_1999 strain RIM2_R1_999</t>
  </si>
  <si>
    <t>Synechococcus phage S-RIM2 R9_2006 strain RIM2_R9_906</t>
  </si>
  <si>
    <t>Synechococcus phage S-RIM8 A.HR1</t>
  </si>
  <si>
    <t>Synechococcus phage S-RIM8 A.HR3</t>
  </si>
  <si>
    <t>Synechococcus phage S-RIM8 A.HR5</t>
  </si>
  <si>
    <t>Clostridium phage phiCTP1</t>
  </si>
  <si>
    <t>Staphylococcus phage phi5967PVL strain JCSC5967</t>
  </si>
  <si>
    <t>Staphylococcus phage phi7247PVL strain JCSC7247</t>
  </si>
  <si>
    <t>Enterobacteria phage UAB_Phi20</t>
  </si>
  <si>
    <t>Pseudoalteromonas phage H105/1</t>
  </si>
  <si>
    <t>Aeromonas phage phiAS4</t>
  </si>
  <si>
    <t>Aeromonas phage phiAS5</t>
  </si>
  <si>
    <t>Pantoea phage LIMElight</t>
  </si>
  <si>
    <t>Lactococcus phage 949</t>
  </si>
  <si>
    <t>Prochlorococcus phage P-SSP10</t>
  </si>
  <si>
    <t>Mycobacterium phage TM4</t>
  </si>
  <si>
    <t>Salmonella phage PVP-SE1</t>
  </si>
  <si>
    <t>Acinetobacter phage AB1</t>
  </si>
  <si>
    <t>Synechococcus phage KBS-M-1A</t>
  </si>
  <si>
    <t>Cyanophage KBS-P-1A</t>
  </si>
  <si>
    <t>Cyanophage KBS-S-2A</t>
  </si>
  <si>
    <t>Cyanophage MED4-117</t>
  </si>
  <si>
    <t>Prochlorococcus phage MED4-184</t>
  </si>
  <si>
    <t>Prochlorococcus phage MED4-213</t>
  </si>
  <si>
    <t>Escherichia phage HK75</t>
  </si>
  <si>
    <t>Escherichia phage HK639</t>
  </si>
  <si>
    <t>Flavobacterium phage FCL-2</t>
  </si>
  <si>
    <t>Flavobacterium phage FL-1</t>
  </si>
  <si>
    <t>Synechococcus phage S-CBS1</t>
  </si>
  <si>
    <t>Guinea pig Chlamydia phage strain PhiCPG1</t>
  </si>
  <si>
    <t>Burkholderia phage KS5</t>
  </si>
  <si>
    <t>Burkholderia phage KL3</t>
  </si>
  <si>
    <t>Burkholderia phage KS14</t>
  </si>
  <si>
    <t>Ralstonia phage RSB2</t>
  </si>
  <si>
    <t>Erwinia phage phiEa100</t>
  </si>
  <si>
    <t>Erwinia phage phiEt88</t>
  </si>
  <si>
    <t>Erwinia phage phiEa104</t>
  </si>
  <si>
    <t>Aeromonas phage PX29</t>
  </si>
  <si>
    <t>Ralstonia phage PE226</t>
  </si>
  <si>
    <t>Escherichia phage PhaxI</t>
  </si>
  <si>
    <t>Yersinia phage Yep-phi</t>
  </si>
  <si>
    <t>Salmonella phage RE-2010</t>
  </si>
  <si>
    <t>Cyanophage P-RSM6</t>
  </si>
  <si>
    <t>Rhizobium phage RR1-A</t>
  </si>
  <si>
    <t>Rhizobium phage RR1-B</t>
  </si>
  <si>
    <t>Vibrio phage pYD38-B</t>
  </si>
  <si>
    <t>Enterobacteria phage VT2phi_272</t>
  </si>
  <si>
    <t>Riemerella phage RAP44</t>
  </si>
  <si>
    <t>Organic Lake virophage</t>
  </si>
  <si>
    <t>Mycobacterium phage Wee</t>
  </si>
  <si>
    <t>Bacillus phage SP-10</t>
  </si>
  <si>
    <t>Liberibacter phage SC1</t>
  </si>
  <si>
    <t>Liberibacter phage SC2</t>
  </si>
  <si>
    <t>Enterobacter phage EcP1</t>
  </si>
  <si>
    <t>Pseudomonas phage phiIBB-PF7A</t>
  </si>
  <si>
    <t>Pantoea phage LIMEzero</t>
  </si>
  <si>
    <t>Edwardsiella phage eiAU</t>
  </si>
  <si>
    <t>Staphylococcus phage TEM126</t>
  </si>
  <si>
    <t>Enterococcus phage phiEF24C-P2</t>
  </si>
  <si>
    <t>Cronobacter phage ESSI-2</t>
  </si>
  <si>
    <t>Erwinia phage ENT90</t>
  </si>
  <si>
    <t>Lactobacillus phage LF1</t>
  </si>
  <si>
    <t>Lactobacillus phage Sha1</t>
  </si>
  <si>
    <t>Puniceispirillum phage HMO-2011</t>
  </si>
  <si>
    <t>Enterobacteria phage phi92 strain ATCC 35860-B1</t>
  </si>
  <si>
    <t>Wolbachia endosymbiont wVitA of Nasonia vitripennis phage WOVitA1</t>
  </si>
  <si>
    <t>Wolbachia endosymbiont wVitA of Nasonia vitripennis phage WOVitA2</t>
  </si>
  <si>
    <t>Wolbachia endosymbiont wVitA of Nasonia vitripennis phage WOVitA4</t>
  </si>
  <si>
    <t>Enterobacteria phage VT2-Sakai</t>
  </si>
  <si>
    <t>Vibrio phage ICP1</t>
  </si>
  <si>
    <t>Vibrio phage ICP1_2001_A</t>
  </si>
  <si>
    <t>Vibrio phage ICP1_2004_A</t>
  </si>
  <si>
    <t>Vibrio phage ICP1_2005_A</t>
  </si>
  <si>
    <t>Vibrio phage ICP1_2006_A</t>
  </si>
  <si>
    <t>Vibrio phage ICP1_2006_B</t>
  </si>
  <si>
    <t>Vibrio phage ICP1_2006_C</t>
  </si>
  <si>
    <t>Vibrio phage ICP1_2006_D</t>
  </si>
  <si>
    <t>Vibrio phage ICP2</t>
  </si>
  <si>
    <t>Vibrio phage ICP2_2006_A</t>
  </si>
  <si>
    <t>Vibrio phage ICP3</t>
  </si>
  <si>
    <t>Vibrio phage ICP3_2007_A</t>
  </si>
  <si>
    <t>Vibrio phage ICP3_2008_A</t>
  </si>
  <si>
    <t>Vibrio phage ICP3_2009_B</t>
  </si>
  <si>
    <t>Enterobacteria phage UAB_Phi78</t>
  </si>
  <si>
    <t>Gordonia phage GTE2</t>
  </si>
  <si>
    <t>Tsukamurella phage TPA2</t>
  </si>
  <si>
    <t>Tetrasphaera phage TJE1</t>
  </si>
  <si>
    <t>Pseudomonas phage P3_CHA</t>
  </si>
  <si>
    <t>Pseudomonas phage PAK_P3</t>
  </si>
  <si>
    <t>Cronobacter phage ENT39118</t>
  </si>
  <si>
    <t>Cronobacter phage ENT47670</t>
  </si>
  <si>
    <t>Pseudomonas phage phi15</t>
  </si>
  <si>
    <t>Bacteroides phage B40-8</t>
  </si>
  <si>
    <t>Planktothrix phage PaV-LD</t>
  </si>
  <si>
    <t>Pseudomonas phage PhiPA3</t>
  </si>
  <si>
    <t>GC SKEW</t>
  </si>
  <si>
    <t>TP</t>
  </si>
  <si>
    <t>FP</t>
  </si>
  <si>
    <t>FN</t>
  </si>
  <si>
    <t>TN</t>
  </si>
  <si>
    <t>min</t>
  </si>
  <si>
    <t>mid</t>
  </si>
  <si>
    <t>max</t>
  </si>
  <si>
    <t>%</t>
  </si>
  <si>
    <t>number</t>
  </si>
  <si>
    <t>1500819.5</t>
  </si>
  <si>
    <t>se_km_3_all</t>
  </si>
  <si>
    <t>se_km_3_noctg</t>
  </si>
  <si>
    <t>filamentous</t>
  </si>
  <si>
    <t>type</t>
  </si>
  <si>
    <t># tRNA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</si>
</sst>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nascan" connectionId="1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_km_3_noctg_1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_km_10" connectionId="1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75"/>
  <sheetViews>
    <sheetView tabSelected="1" workbookViewId="0">
      <selection activeCell="A7" sqref="A7:XFD7"/>
    </sheetView>
  </sheetViews>
  <sheetFormatPr baseColWidth="10" defaultRowHeight="15" x14ac:dyDescent="0"/>
  <cols>
    <col min="1" max="1" width="16.33203125" style="4" bestFit="1" customWidth="1"/>
    <col min="2" max="2" width="29.1640625" style="1" customWidth="1"/>
    <col min="3" max="3" width="6.1640625" style="2" customWidth="1"/>
    <col min="4" max="4" width="11.1640625" style="2" customWidth="1"/>
    <col min="5" max="5" width="13.5" style="3" customWidth="1"/>
    <col min="6" max="6" width="7.1640625" style="2" bestFit="1" customWidth="1"/>
    <col min="7" max="7" width="10.83203125" style="2"/>
    <col min="8" max="9" width="14.6640625" style="2" customWidth="1"/>
    <col min="11" max="14" width="7.1640625" customWidth="1"/>
    <col min="15" max="15" width="8.33203125" customWidth="1"/>
    <col min="16" max="16" width="6.83203125" customWidth="1"/>
    <col min="17" max="18" width="9.5" customWidth="1"/>
    <col min="20" max="22" width="7.1640625" customWidth="1"/>
    <col min="23" max="23" width="9.33203125" customWidth="1"/>
    <col min="24" max="24" width="7.33203125" customWidth="1"/>
    <col min="25" max="25" width="6.5" customWidth="1"/>
    <col min="26" max="27" width="9.5" customWidth="1"/>
  </cols>
  <sheetData>
    <row r="1" spans="1:27" s="5" customFormat="1">
      <c r="A1" s="6" t="s">
        <v>0</v>
      </c>
      <c r="B1" s="7"/>
      <c r="C1" s="5" t="s">
        <v>4331</v>
      </c>
      <c r="D1" s="5" t="s">
        <v>4330</v>
      </c>
      <c r="E1" s="8" t="s">
        <v>4316</v>
      </c>
      <c r="F1" s="5" t="s">
        <v>2</v>
      </c>
      <c r="G1" s="5" t="s">
        <v>1</v>
      </c>
      <c r="H1" s="5" t="s">
        <v>3</v>
      </c>
      <c r="I1" s="5" t="s">
        <v>4325</v>
      </c>
      <c r="K1" s="5" t="s">
        <v>4321</v>
      </c>
      <c r="L1" s="5" t="s">
        <v>4322</v>
      </c>
      <c r="M1" s="5" t="s">
        <v>4323</v>
      </c>
      <c r="N1" s="5" t="s">
        <v>4317</v>
      </c>
      <c r="O1" s="5" t="s">
        <v>4318</v>
      </c>
      <c r="P1" s="5" t="s">
        <v>4319</v>
      </c>
      <c r="Q1" s="5" t="s">
        <v>4320</v>
      </c>
      <c r="R1" s="5" t="s">
        <v>4324</v>
      </c>
      <c r="T1" s="5" t="s">
        <v>4321</v>
      </c>
      <c r="U1" s="5" t="s">
        <v>4322</v>
      </c>
      <c r="V1" s="5" t="s">
        <v>4323</v>
      </c>
      <c r="W1" s="5" t="s">
        <v>4317</v>
      </c>
      <c r="X1" s="5" t="s">
        <v>4318</v>
      </c>
      <c r="Y1" s="5" t="s">
        <v>4319</v>
      </c>
      <c r="Z1" s="5" t="s">
        <v>4320</v>
      </c>
      <c r="AA1" s="5" t="s">
        <v>4324</v>
      </c>
    </row>
    <row r="2" spans="1:27">
      <c r="A2" s="4">
        <v>1460070.7</v>
      </c>
      <c r="B2" s="1" t="s">
        <v>1199</v>
      </c>
      <c r="C2" s="2">
        <v>0</v>
      </c>
      <c r="D2" s="2" t="s">
        <v>4329</v>
      </c>
      <c r="E2" s="3">
        <v>0.58450454706507615</v>
      </c>
      <c r="F2" s="2">
        <v>18</v>
      </c>
      <c r="G2" s="2">
        <v>485</v>
      </c>
      <c r="H2" s="2">
        <v>111</v>
      </c>
      <c r="I2" s="2">
        <f t="shared" ref="I2:I65" si="0">H2*(1-E2)</f>
        <v>46.119995275776546</v>
      </c>
      <c r="K2">
        <v>0.89190000000000003</v>
      </c>
      <c r="L2">
        <v>0.9456</v>
      </c>
      <c r="M2">
        <v>1.1365000000000001</v>
      </c>
      <c r="N2">
        <v>1</v>
      </c>
      <c r="O2">
        <v>33</v>
      </c>
      <c r="P2">
        <v>17</v>
      </c>
      <c r="Q2">
        <v>59</v>
      </c>
      <c r="R2">
        <f t="shared" ref="R2:R65" si="1">N2/(N2+P2)</f>
        <v>5.5555555555555552E-2</v>
      </c>
      <c r="T2">
        <v>0.90080000000000005</v>
      </c>
      <c r="U2">
        <v>0.94310000000000005</v>
      </c>
      <c r="V2">
        <v>1.1356999999999999</v>
      </c>
      <c r="W2">
        <v>1</v>
      </c>
      <c r="X2">
        <v>33</v>
      </c>
      <c r="Y2">
        <v>17</v>
      </c>
      <c r="Z2">
        <v>59</v>
      </c>
      <c r="AA2">
        <f t="shared" ref="AA2:AA65" si="2">W2/(W2+Y2)</f>
        <v>5.5555555555555552E-2</v>
      </c>
    </row>
    <row r="3" spans="1:27">
      <c r="A3" s="4">
        <v>10868.7</v>
      </c>
      <c r="B3" s="1" t="s">
        <v>141</v>
      </c>
      <c r="C3" s="2">
        <v>0</v>
      </c>
      <c r="D3" s="2" t="s">
        <v>4329</v>
      </c>
      <c r="E3" s="3">
        <v>0.43694598747193003</v>
      </c>
      <c r="F3" s="2">
        <v>13</v>
      </c>
      <c r="G3" s="2">
        <v>280</v>
      </c>
      <c r="H3" s="2">
        <v>85</v>
      </c>
      <c r="I3" s="2">
        <f t="shared" si="0"/>
        <v>47.859591064885947</v>
      </c>
      <c r="K3">
        <v>0.90769999999999995</v>
      </c>
      <c r="L3">
        <v>0.9466</v>
      </c>
      <c r="M3">
        <v>2.3990999999999998</v>
      </c>
      <c r="N3">
        <v>2</v>
      </c>
      <c r="O3">
        <v>43</v>
      </c>
      <c r="P3">
        <v>11</v>
      </c>
      <c r="Q3">
        <v>28</v>
      </c>
      <c r="R3">
        <f t="shared" si="1"/>
        <v>0.15384615384615385</v>
      </c>
      <c r="T3">
        <v>0.90449999999999997</v>
      </c>
      <c r="U3">
        <v>0.94869999999999999</v>
      </c>
      <c r="V3">
        <v>1.3698999999999999</v>
      </c>
      <c r="W3">
        <v>5</v>
      </c>
      <c r="X3">
        <v>38</v>
      </c>
      <c r="Y3">
        <v>8</v>
      </c>
      <c r="Z3">
        <v>33</v>
      </c>
      <c r="AA3">
        <f t="shared" si="2"/>
        <v>0.38461538461538464</v>
      </c>
    </row>
    <row r="4" spans="1:27">
      <c r="A4" s="4">
        <v>294631.8</v>
      </c>
      <c r="B4" s="1" t="s">
        <v>3723</v>
      </c>
      <c r="C4" s="2">
        <v>0</v>
      </c>
      <c r="E4" s="3">
        <v>0.30593036814925872</v>
      </c>
      <c r="F4" s="2">
        <v>67</v>
      </c>
      <c r="G4" s="2">
        <v>503</v>
      </c>
      <c r="H4" s="2">
        <v>180</v>
      </c>
      <c r="I4" s="2">
        <f t="shared" si="0"/>
        <v>124.93253373313344</v>
      </c>
      <c r="K4">
        <v>0.75249999999999995</v>
      </c>
      <c r="L4">
        <v>0.84530000000000005</v>
      </c>
      <c r="M4">
        <v>1.6884999999999999</v>
      </c>
      <c r="N4">
        <v>17</v>
      </c>
      <c r="O4">
        <v>20</v>
      </c>
      <c r="P4">
        <v>50</v>
      </c>
      <c r="Q4">
        <v>92</v>
      </c>
      <c r="R4">
        <f t="shared" si="1"/>
        <v>0.2537313432835821</v>
      </c>
      <c r="T4">
        <v>0.75249999999999995</v>
      </c>
      <c r="U4">
        <v>0.84530000000000005</v>
      </c>
      <c r="V4">
        <v>1.6884999999999999</v>
      </c>
      <c r="W4">
        <v>17</v>
      </c>
      <c r="X4">
        <v>20</v>
      </c>
      <c r="Y4">
        <v>50</v>
      </c>
      <c r="Z4">
        <v>92</v>
      </c>
      <c r="AA4">
        <f t="shared" si="2"/>
        <v>0.2537313432835821</v>
      </c>
    </row>
    <row r="5" spans="1:27">
      <c r="A5" s="4">
        <v>1654892.6</v>
      </c>
      <c r="B5" s="1" t="s">
        <v>1939</v>
      </c>
      <c r="C5" s="2">
        <v>0</v>
      </c>
      <c r="E5" s="3">
        <v>0.45210209509588911</v>
      </c>
      <c r="F5" s="2">
        <v>22</v>
      </c>
      <c r="G5" s="2">
        <v>727</v>
      </c>
      <c r="H5" s="2">
        <v>271</v>
      </c>
      <c r="I5" s="2">
        <f t="shared" si="0"/>
        <v>148.48033222901404</v>
      </c>
      <c r="K5">
        <v>0.97619999999999996</v>
      </c>
      <c r="L5">
        <v>1.0066999999999999</v>
      </c>
      <c r="M5">
        <v>1.0346</v>
      </c>
      <c r="N5">
        <v>7</v>
      </c>
      <c r="O5">
        <v>104</v>
      </c>
      <c r="P5">
        <v>15</v>
      </c>
      <c r="Q5">
        <v>144</v>
      </c>
      <c r="R5">
        <f t="shared" si="1"/>
        <v>0.31818181818181818</v>
      </c>
      <c r="T5">
        <v>0.96189999999999998</v>
      </c>
      <c r="U5">
        <v>1.0132000000000001</v>
      </c>
      <c r="V5">
        <v>1.0205</v>
      </c>
      <c r="W5">
        <v>5</v>
      </c>
      <c r="X5">
        <v>68</v>
      </c>
      <c r="Y5">
        <v>17</v>
      </c>
      <c r="Z5">
        <v>180</v>
      </c>
      <c r="AA5">
        <f t="shared" si="2"/>
        <v>0.22727272727272727</v>
      </c>
    </row>
    <row r="6" spans="1:27">
      <c r="A6" s="4">
        <v>12021.5</v>
      </c>
      <c r="B6" s="1" t="s">
        <v>390</v>
      </c>
      <c r="C6" s="2">
        <v>0</v>
      </c>
      <c r="E6" s="3">
        <v>0.4649298597194389</v>
      </c>
      <c r="F6" s="2">
        <v>3</v>
      </c>
      <c r="G6" s="2">
        <v>76</v>
      </c>
      <c r="H6" s="2">
        <v>25</v>
      </c>
      <c r="I6" s="2">
        <f t="shared" si="0"/>
        <v>13.376753507014028</v>
      </c>
      <c r="K6">
        <v>0.82599999999999996</v>
      </c>
      <c r="L6">
        <v>1.0407999999999999</v>
      </c>
      <c r="M6">
        <v>3.0878999999999999</v>
      </c>
      <c r="N6">
        <v>1</v>
      </c>
      <c r="O6">
        <v>11</v>
      </c>
      <c r="P6">
        <v>2</v>
      </c>
      <c r="Q6">
        <v>10</v>
      </c>
      <c r="R6">
        <f t="shared" si="1"/>
        <v>0.33333333333333331</v>
      </c>
      <c r="T6">
        <v>0.91069999999999995</v>
      </c>
      <c r="U6">
        <v>0.99139999999999995</v>
      </c>
      <c r="V6">
        <v>2.0017</v>
      </c>
      <c r="W6">
        <v>2</v>
      </c>
      <c r="X6">
        <v>6</v>
      </c>
      <c r="Y6">
        <v>1</v>
      </c>
      <c r="Z6">
        <v>15</v>
      </c>
      <c r="AA6">
        <f t="shared" si="2"/>
        <v>0.66666666666666663</v>
      </c>
    </row>
    <row r="7" spans="1:27">
      <c r="A7" s="4">
        <v>1235640.8</v>
      </c>
      <c r="B7" s="1" t="s">
        <v>506</v>
      </c>
      <c r="C7" s="2">
        <v>0</v>
      </c>
      <c r="E7" s="3">
        <v>0.47919109026963658</v>
      </c>
      <c r="F7" s="2">
        <v>3</v>
      </c>
      <c r="G7" s="2">
        <v>89</v>
      </c>
      <c r="H7" s="2">
        <v>29</v>
      </c>
      <c r="I7" s="2">
        <f t="shared" si="0"/>
        <v>15.103458382180539</v>
      </c>
      <c r="K7">
        <v>0.80100000000000005</v>
      </c>
      <c r="L7">
        <v>0.96850000000000003</v>
      </c>
      <c r="M7">
        <v>1.4463999999999999</v>
      </c>
      <c r="N7">
        <v>1</v>
      </c>
      <c r="O7">
        <v>2</v>
      </c>
      <c r="P7">
        <v>2</v>
      </c>
      <c r="Q7">
        <v>23</v>
      </c>
      <c r="R7">
        <f t="shared" si="1"/>
        <v>0.33333333333333331</v>
      </c>
      <c r="T7">
        <v>0.82430000000000003</v>
      </c>
      <c r="U7">
        <v>0.99180000000000001</v>
      </c>
      <c r="V7">
        <v>1.5033000000000001</v>
      </c>
      <c r="W7">
        <v>2</v>
      </c>
      <c r="X7">
        <v>14</v>
      </c>
      <c r="Y7">
        <v>1</v>
      </c>
      <c r="Z7">
        <v>11</v>
      </c>
      <c r="AA7">
        <f t="shared" si="2"/>
        <v>0.66666666666666663</v>
      </c>
    </row>
    <row r="8" spans="1:27">
      <c r="A8" s="4">
        <v>1852598.6</v>
      </c>
      <c r="B8" s="1" t="s">
        <v>2567</v>
      </c>
      <c r="C8" s="2">
        <v>0</v>
      </c>
      <c r="D8" s="2" t="s">
        <v>4329</v>
      </c>
      <c r="E8" s="3">
        <v>0.60801613309805902</v>
      </c>
      <c r="F8" s="2">
        <v>14</v>
      </c>
      <c r="G8" s="2">
        <v>389</v>
      </c>
      <c r="H8" s="2">
        <v>101</v>
      </c>
      <c r="I8" s="2">
        <f t="shared" si="0"/>
        <v>39.590370557096037</v>
      </c>
      <c r="K8">
        <v>0.85389999999999999</v>
      </c>
      <c r="L8">
        <v>0.94289999999999996</v>
      </c>
      <c r="M8">
        <v>1.2862</v>
      </c>
      <c r="N8">
        <v>5</v>
      </c>
      <c r="O8">
        <v>23</v>
      </c>
      <c r="P8">
        <v>9</v>
      </c>
      <c r="Q8">
        <v>63</v>
      </c>
      <c r="R8">
        <f t="shared" si="1"/>
        <v>0.35714285714285715</v>
      </c>
      <c r="T8">
        <v>0.8397</v>
      </c>
      <c r="U8">
        <v>0.94299999999999995</v>
      </c>
      <c r="V8">
        <v>1.2945</v>
      </c>
      <c r="W8">
        <v>5</v>
      </c>
      <c r="X8">
        <v>23</v>
      </c>
      <c r="Y8">
        <v>9</v>
      </c>
      <c r="Z8">
        <v>63</v>
      </c>
      <c r="AA8">
        <f t="shared" si="2"/>
        <v>0.35714285714285715</v>
      </c>
    </row>
    <row r="9" spans="1:27">
      <c r="A9" s="4">
        <v>1327997.5</v>
      </c>
      <c r="B9" s="1" t="s">
        <v>745</v>
      </c>
      <c r="C9" s="2">
        <v>0</v>
      </c>
      <c r="E9" s="3">
        <v>0.342742557457967</v>
      </c>
      <c r="F9" s="2">
        <v>13</v>
      </c>
      <c r="G9" s="2">
        <v>156</v>
      </c>
      <c r="H9" s="2">
        <v>44</v>
      </c>
      <c r="I9" s="2">
        <f t="shared" si="0"/>
        <v>28.919327471849453</v>
      </c>
      <c r="K9">
        <v>0.83489999999999998</v>
      </c>
      <c r="L9">
        <v>0.84409999999999996</v>
      </c>
      <c r="M9">
        <v>1.4416</v>
      </c>
      <c r="N9">
        <v>5</v>
      </c>
      <c r="O9">
        <v>0</v>
      </c>
      <c r="P9">
        <v>8</v>
      </c>
      <c r="Q9">
        <v>30</v>
      </c>
      <c r="R9">
        <f t="shared" si="1"/>
        <v>0.38461538461538464</v>
      </c>
      <c r="T9">
        <v>0.83940000000000003</v>
      </c>
      <c r="U9">
        <v>0.90149999999999997</v>
      </c>
      <c r="V9">
        <v>1.4312</v>
      </c>
      <c r="W9">
        <v>6</v>
      </c>
      <c r="X9">
        <v>0</v>
      </c>
      <c r="Y9">
        <v>7</v>
      </c>
      <c r="Z9">
        <v>30</v>
      </c>
      <c r="AA9">
        <f t="shared" si="2"/>
        <v>0.46153846153846156</v>
      </c>
    </row>
    <row r="10" spans="1:27">
      <c r="A10" s="4">
        <v>1346893.5</v>
      </c>
      <c r="B10" s="1" t="s">
        <v>792</v>
      </c>
      <c r="C10" s="2">
        <v>0</v>
      </c>
      <c r="D10" s="2" t="s">
        <v>4329</v>
      </c>
      <c r="E10" s="3">
        <v>0.62602900823206586</v>
      </c>
      <c r="F10" s="2">
        <v>15</v>
      </c>
      <c r="G10" s="2">
        <v>421</v>
      </c>
      <c r="H10" s="2">
        <v>111</v>
      </c>
      <c r="I10" s="2">
        <f t="shared" si="0"/>
        <v>41.510780086240686</v>
      </c>
      <c r="K10">
        <v>0.72750000000000004</v>
      </c>
      <c r="L10">
        <v>1.0513999999999999</v>
      </c>
      <c r="M10">
        <v>1.3487</v>
      </c>
      <c r="N10">
        <v>6</v>
      </c>
      <c r="O10">
        <v>35</v>
      </c>
      <c r="P10">
        <v>9</v>
      </c>
      <c r="Q10">
        <v>60</v>
      </c>
      <c r="R10">
        <f t="shared" si="1"/>
        <v>0.4</v>
      </c>
      <c r="T10">
        <v>0.69550000000000001</v>
      </c>
      <c r="U10">
        <v>0.97470000000000001</v>
      </c>
      <c r="V10">
        <v>1.3344</v>
      </c>
      <c r="W10">
        <v>6</v>
      </c>
      <c r="X10">
        <v>23</v>
      </c>
      <c r="Y10">
        <v>9</v>
      </c>
      <c r="Z10">
        <v>72</v>
      </c>
      <c r="AA10">
        <f t="shared" si="2"/>
        <v>0.4</v>
      </c>
    </row>
    <row r="11" spans="1:27">
      <c r="A11" s="4">
        <v>926543.9</v>
      </c>
      <c r="B11" s="1" t="s">
        <v>4259</v>
      </c>
      <c r="C11" s="2">
        <v>0</v>
      </c>
      <c r="D11" s="2" t="s">
        <v>4329</v>
      </c>
      <c r="E11" s="3">
        <v>0.61624087591240873</v>
      </c>
      <c r="F11" s="2">
        <v>9</v>
      </c>
      <c r="G11" s="2">
        <v>307</v>
      </c>
      <c r="H11" s="2">
        <v>65</v>
      </c>
      <c r="I11" s="2">
        <f t="shared" si="0"/>
        <v>24.944343065693431</v>
      </c>
      <c r="K11">
        <v>0.70930000000000004</v>
      </c>
      <c r="L11">
        <v>0.99199999999999999</v>
      </c>
      <c r="M11">
        <v>1.4256</v>
      </c>
      <c r="N11">
        <v>4</v>
      </c>
      <c r="O11">
        <v>13</v>
      </c>
      <c r="P11">
        <v>5</v>
      </c>
      <c r="Q11">
        <v>42</v>
      </c>
      <c r="R11">
        <f t="shared" si="1"/>
        <v>0.44444444444444442</v>
      </c>
      <c r="T11">
        <v>0.70960000000000001</v>
      </c>
      <c r="U11">
        <v>0.98809999999999998</v>
      </c>
      <c r="V11">
        <v>1.4256</v>
      </c>
      <c r="W11">
        <v>4</v>
      </c>
      <c r="X11">
        <v>12</v>
      </c>
      <c r="Y11">
        <v>5</v>
      </c>
      <c r="Z11">
        <v>43</v>
      </c>
      <c r="AA11">
        <f t="shared" si="2"/>
        <v>0.44444444444444442</v>
      </c>
    </row>
    <row r="12" spans="1:27">
      <c r="A12" s="4">
        <v>1027253.8</v>
      </c>
      <c r="B12" s="1" t="s">
        <v>12</v>
      </c>
      <c r="C12" s="2">
        <v>0</v>
      </c>
      <c r="D12" s="2" t="s">
        <v>4329</v>
      </c>
      <c r="E12" s="3">
        <v>0.61469780219780223</v>
      </c>
      <c r="F12" s="2">
        <v>11</v>
      </c>
      <c r="G12" s="2">
        <v>321</v>
      </c>
      <c r="H12" s="2">
        <v>78</v>
      </c>
      <c r="I12" s="2">
        <f t="shared" si="0"/>
        <v>30.053571428571427</v>
      </c>
      <c r="K12">
        <v>0.8841</v>
      </c>
      <c r="L12">
        <v>1.0496000000000001</v>
      </c>
      <c r="M12">
        <v>1.1188</v>
      </c>
      <c r="N12">
        <v>5</v>
      </c>
      <c r="O12">
        <v>26</v>
      </c>
      <c r="P12">
        <v>6</v>
      </c>
      <c r="Q12">
        <v>40</v>
      </c>
      <c r="R12">
        <f t="shared" si="1"/>
        <v>0.45454545454545453</v>
      </c>
      <c r="T12">
        <v>0.87960000000000005</v>
      </c>
      <c r="U12">
        <v>1.0085</v>
      </c>
      <c r="V12">
        <v>1.2124999999999999</v>
      </c>
      <c r="W12">
        <v>7</v>
      </c>
      <c r="X12">
        <v>28</v>
      </c>
      <c r="Y12">
        <v>4</v>
      </c>
      <c r="Z12">
        <v>38</v>
      </c>
      <c r="AA12">
        <f t="shared" si="2"/>
        <v>0.63636363636363635</v>
      </c>
    </row>
    <row r="13" spans="1:27">
      <c r="A13" s="4">
        <v>1530086.5</v>
      </c>
      <c r="B13" s="1" t="s">
        <v>1529</v>
      </c>
      <c r="C13" s="2">
        <v>0</v>
      </c>
      <c r="D13" s="2" t="s">
        <v>4329</v>
      </c>
      <c r="E13" s="3">
        <v>0.59647360785626602</v>
      </c>
      <c r="F13" s="2">
        <v>17</v>
      </c>
      <c r="G13" s="2">
        <v>482</v>
      </c>
      <c r="H13" s="2">
        <v>107</v>
      </c>
      <c r="I13" s="2">
        <f t="shared" si="0"/>
        <v>43.177323959379535</v>
      </c>
      <c r="K13">
        <v>0.89400000000000002</v>
      </c>
      <c r="L13">
        <v>0.94769999999999999</v>
      </c>
      <c r="M13">
        <v>1.1898</v>
      </c>
      <c r="N13">
        <v>8</v>
      </c>
      <c r="O13">
        <v>43</v>
      </c>
      <c r="P13">
        <v>9</v>
      </c>
      <c r="Q13">
        <v>46</v>
      </c>
      <c r="R13">
        <f t="shared" si="1"/>
        <v>0.47058823529411764</v>
      </c>
      <c r="T13">
        <v>0.86329999999999996</v>
      </c>
      <c r="U13">
        <v>0.95830000000000004</v>
      </c>
      <c r="V13">
        <v>1.1898</v>
      </c>
      <c r="W13">
        <v>8</v>
      </c>
      <c r="X13">
        <v>36</v>
      </c>
      <c r="Y13">
        <v>9</v>
      </c>
      <c r="Z13">
        <v>53</v>
      </c>
      <c r="AA13">
        <f t="shared" si="2"/>
        <v>0.47058823529411764</v>
      </c>
    </row>
    <row r="14" spans="1:27">
      <c r="A14" s="4">
        <v>189836.79999999999</v>
      </c>
      <c r="B14" s="1" t="s">
        <v>2882</v>
      </c>
      <c r="C14" s="2">
        <v>0</v>
      </c>
      <c r="D14" s="2" t="s">
        <v>4329</v>
      </c>
      <c r="E14" s="3">
        <v>0.64262351523498018</v>
      </c>
      <c r="F14" s="2">
        <v>10</v>
      </c>
      <c r="G14" s="2">
        <v>324</v>
      </c>
      <c r="H14" s="2">
        <v>67</v>
      </c>
      <c r="I14" s="2">
        <f t="shared" si="0"/>
        <v>23.944224479256327</v>
      </c>
      <c r="K14">
        <v>0.63280000000000003</v>
      </c>
      <c r="L14">
        <v>1.2497</v>
      </c>
      <c r="M14">
        <v>1.3294999999999999</v>
      </c>
      <c r="N14">
        <v>5</v>
      </c>
      <c r="O14">
        <v>8</v>
      </c>
      <c r="P14">
        <v>5</v>
      </c>
      <c r="Q14">
        <v>48</v>
      </c>
      <c r="R14">
        <f t="shared" si="1"/>
        <v>0.5</v>
      </c>
      <c r="T14">
        <v>0.62580000000000002</v>
      </c>
      <c r="U14">
        <v>1.2528999999999999</v>
      </c>
      <c r="V14">
        <v>1.3294999999999999</v>
      </c>
      <c r="W14">
        <v>5</v>
      </c>
      <c r="X14">
        <v>8</v>
      </c>
      <c r="Y14">
        <v>5</v>
      </c>
      <c r="Z14">
        <v>48</v>
      </c>
      <c r="AA14">
        <f t="shared" si="2"/>
        <v>0.5</v>
      </c>
    </row>
    <row r="15" spans="1:27">
      <c r="A15" s="4">
        <v>520962.9</v>
      </c>
      <c r="B15" s="1" t="s">
        <v>3930</v>
      </c>
      <c r="C15" s="2">
        <v>0</v>
      </c>
      <c r="D15" s="2" t="s">
        <v>4329</v>
      </c>
      <c r="E15" s="3">
        <v>0.59626147302440113</v>
      </c>
      <c r="F15" s="2">
        <v>16</v>
      </c>
      <c r="G15" s="2">
        <v>478</v>
      </c>
      <c r="H15" s="2">
        <v>108</v>
      </c>
      <c r="I15" s="2">
        <f t="shared" si="0"/>
        <v>43.603760913364681</v>
      </c>
      <c r="K15">
        <v>0.88939999999999997</v>
      </c>
      <c r="L15">
        <v>0.92069999999999996</v>
      </c>
      <c r="M15">
        <v>1.1671</v>
      </c>
      <c r="N15">
        <v>8</v>
      </c>
      <c r="O15">
        <v>21</v>
      </c>
      <c r="P15">
        <v>8</v>
      </c>
      <c r="Q15">
        <v>70</v>
      </c>
      <c r="R15">
        <f t="shared" si="1"/>
        <v>0.5</v>
      </c>
      <c r="T15">
        <v>0.86129999999999995</v>
      </c>
      <c r="U15">
        <v>0.93930000000000002</v>
      </c>
      <c r="V15">
        <v>1.2278</v>
      </c>
      <c r="W15">
        <v>9</v>
      </c>
      <c r="X15">
        <v>43</v>
      </c>
      <c r="Y15">
        <v>7</v>
      </c>
      <c r="Z15">
        <v>48</v>
      </c>
      <c r="AA15">
        <f t="shared" si="2"/>
        <v>0.5625</v>
      </c>
    </row>
    <row r="16" spans="1:27">
      <c r="A16" s="4">
        <v>1206313.7</v>
      </c>
      <c r="B16" s="1" t="s">
        <v>421</v>
      </c>
      <c r="C16" s="2">
        <v>0</v>
      </c>
      <c r="E16" s="3">
        <v>0.48385269121813029</v>
      </c>
      <c r="F16" s="2">
        <v>4</v>
      </c>
      <c r="G16" s="2">
        <v>106</v>
      </c>
      <c r="H16" s="2">
        <v>32</v>
      </c>
      <c r="I16" s="2">
        <f t="shared" si="0"/>
        <v>16.516713881019832</v>
      </c>
      <c r="K16">
        <v>0.68799999999999994</v>
      </c>
      <c r="L16">
        <v>1.0802</v>
      </c>
      <c r="M16">
        <v>2.198</v>
      </c>
      <c r="N16">
        <v>2</v>
      </c>
      <c r="O16">
        <v>9</v>
      </c>
      <c r="P16">
        <v>2</v>
      </c>
      <c r="Q16">
        <v>18</v>
      </c>
      <c r="R16">
        <f t="shared" si="1"/>
        <v>0.5</v>
      </c>
      <c r="T16">
        <v>0.75470000000000004</v>
      </c>
      <c r="U16">
        <v>1.833</v>
      </c>
      <c r="V16">
        <v>2.7595999999999998</v>
      </c>
      <c r="W16">
        <v>4</v>
      </c>
      <c r="X16">
        <v>18</v>
      </c>
      <c r="Y16">
        <v>0</v>
      </c>
      <c r="Z16">
        <v>9</v>
      </c>
      <c r="AA16">
        <f t="shared" si="2"/>
        <v>1</v>
      </c>
    </row>
    <row r="17" spans="1:27">
      <c r="A17" s="4">
        <v>1500825.8</v>
      </c>
      <c r="B17" s="1" t="s">
        <v>1456</v>
      </c>
      <c r="C17" s="2">
        <v>0</v>
      </c>
      <c r="E17" s="3">
        <v>0.54150143579926158</v>
      </c>
      <c r="F17" s="2">
        <v>42</v>
      </c>
      <c r="G17" s="2">
        <v>1722</v>
      </c>
      <c r="H17" s="2">
        <v>308</v>
      </c>
      <c r="I17" s="2">
        <f t="shared" si="0"/>
        <v>141.21755777382742</v>
      </c>
      <c r="K17">
        <v>0.6915</v>
      </c>
      <c r="L17">
        <v>1.2451000000000001</v>
      </c>
      <c r="M17">
        <v>1.2961</v>
      </c>
      <c r="N17">
        <v>21</v>
      </c>
      <c r="O17">
        <v>52</v>
      </c>
      <c r="P17">
        <v>21</v>
      </c>
      <c r="Q17">
        <v>213</v>
      </c>
      <c r="R17">
        <f t="shared" si="1"/>
        <v>0.5</v>
      </c>
      <c r="T17">
        <v>0.69310000000000005</v>
      </c>
      <c r="U17">
        <v>1.2451000000000001</v>
      </c>
      <c r="V17">
        <v>1.2958000000000001</v>
      </c>
      <c r="W17">
        <v>21</v>
      </c>
      <c r="X17">
        <v>53</v>
      </c>
      <c r="Y17">
        <v>21</v>
      </c>
      <c r="Z17">
        <v>212</v>
      </c>
      <c r="AA17">
        <f t="shared" si="2"/>
        <v>0.5</v>
      </c>
    </row>
    <row r="18" spans="1:27">
      <c r="A18" s="4">
        <v>1655017.7</v>
      </c>
      <c r="B18" s="1" t="s">
        <v>1951</v>
      </c>
      <c r="C18" s="2">
        <v>0</v>
      </c>
      <c r="E18" s="3">
        <v>0.53925654840567927</v>
      </c>
      <c r="F18" s="2">
        <v>42</v>
      </c>
      <c r="G18" s="2">
        <v>1752</v>
      </c>
      <c r="H18" s="2">
        <v>321</v>
      </c>
      <c r="I18" s="2">
        <f t="shared" si="0"/>
        <v>147.89864796177696</v>
      </c>
      <c r="K18">
        <v>0.71460000000000001</v>
      </c>
      <c r="L18">
        <v>1.2307999999999999</v>
      </c>
      <c r="M18">
        <v>1.284</v>
      </c>
      <c r="N18">
        <v>21</v>
      </c>
      <c r="O18">
        <v>57</v>
      </c>
      <c r="P18">
        <v>21</v>
      </c>
      <c r="Q18">
        <v>221</v>
      </c>
      <c r="R18">
        <f t="shared" si="1"/>
        <v>0.5</v>
      </c>
      <c r="T18">
        <v>0.71240000000000003</v>
      </c>
      <c r="U18">
        <v>1.2307999999999999</v>
      </c>
      <c r="V18">
        <v>1.2871999999999999</v>
      </c>
      <c r="W18">
        <v>21</v>
      </c>
      <c r="X18">
        <v>57</v>
      </c>
      <c r="Y18">
        <v>21</v>
      </c>
      <c r="Z18">
        <v>221</v>
      </c>
      <c r="AA18">
        <f t="shared" si="2"/>
        <v>0.5</v>
      </c>
    </row>
    <row r="19" spans="1:27">
      <c r="A19" s="4">
        <v>1235647.8</v>
      </c>
      <c r="B19" s="1" t="s">
        <v>509</v>
      </c>
      <c r="C19" s="2">
        <v>0</v>
      </c>
      <c r="E19" s="3">
        <v>0.54046546292218567</v>
      </c>
      <c r="F19" s="2">
        <v>43</v>
      </c>
      <c r="G19" s="2">
        <v>1737</v>
      </c>
      <c r="H19" s="2">
        <v>323</v>
      </c>
      <c r="I19" s="2">
        <f t="shared" si="0"/>
        <v>148.42965547613403</v>
      </c>
      <c r="K19">
        <v>0.7167</v>
      </c>
      <c r="L19">
        <v>1.2338</v>
      </c>
      <c r="M19">
        <v>1.2708999999999999</v>
      </c>
      <c r="N19">
        <v>22</v>
      </c>
      <c r="O19">
        <v>59</v>
      </c>
      <c r="P19">
        <v>21</v>
      </c>
      <c r="Q19">
        <v>220</v>
      </c>
      <c r="R19">
        <f t="shared" si="1"/>
        <v>0.51162790697674421</v>
      </c>
      <c r="T19">
        <v>0.71440000000000003</v>
      </c>
      <c r="U19">
        <v>1.2316</v>
      </c>
      <c r="V19">
        <v>1.2714000000000001</v>
      </c>
      <c r="W19">
        <v>23</v>
      </c>
      <c r="X19">
        <v>55</v>
      </c>
      <c r="Y19">
        <v>20</v>
      </c>
      <c r="Z19">
        <v>224</v>
      </c>
      <c r="AA19">
        <f t="shared" si="2"/>
        <v>0.53488372093023251</v>
      </c>
    </row>
    <row r="20" spans="1:27">
      <c r="A20" s="4">
        <v>1500800.8</v>
      </c>
      <c r="B20" s="1" t="s">
        <v>1431</v>
      </c>
      <c r="C20" s="2">
        <v>0</v>
      </c>
      <c r="E20" s="3">
        <v>0.53907842870735356</v>
      </c>
      <c r="F20" s="2">
        <v>43</v>
      </c>
      <c r="G20" s="2">
        <v>1703</v>
      </c>
      <c r="H20" s="2">
        <v>342</v>
      </c>
      <c r="I20" s="2">
        <f t="shared" si="0"/>
        <v>157.63517738208509</v>
      </c>
      <c r="K20">
        <v>0.67679999999999996</v>
      </c>
      <c r="L20">
        <v>1.2539</v>
      </c>
      <c r="M20">
        <v>1.2943</v>
      </c>
      <c r="N20">
        <v>22</v>
      </c>
      <c r="O20">
        <v>58</v>
      </c>
      <c r="P20">
        <v>21</v>
      </c>
      <c r="Q20">
        <v>240</v>
      </c>
      <c r="R20">
        <f t="shared" si="1"/>
        <v>0.51162790697674421</v>
      </c>
      <c r="T20">
        <v>0.67700000000000005</v>
      </c>
      <c r="U20">
        <v>1.2503</v>
      </c>
      <c r="V20">
        <v>1.2943</v>
      </c>
      <c r="W20">
        <v>21</v>
      </c>
      <c r="X20">
        <v>58</v>
      </c>
      <c r="Y20">
        <v>22</v>
      </c>
      <c r="Z20">
        <v>240</v>
      </c>
      <c r="AA20">
        <f t="shared" si="2"/>
        <v>0.48837209302325579</v>
      </c>
    </row>
    <row r="21" spans="1:27">
      <c r="A21" s="4">
        <v>1500803.7</v>
      </c>
      <c r="B21" s="1" t="s">
        <v>1434</v>
      </c>
      <c r="C21" s="2">
        <v>0</v>
      </c>
      <c r="E21" s="3">
        <v>0.53912807095042303</v>
      </c>
      <c r="F21" s="2">
        <v>43</v>
      </c>
      <c r="G21" s="2">
        <v>1699</v>
      </c>
      <c r="H21" s="2">
        <v>341</v>
      </c>
      <c r="I21" s="2">
        <f t="shared" si="0"/>
        <v>157.15732780590574</v>
      </c>
      <c r="K21">
        <v>0.67910000000000004</v>
      </c>
      <c r="L21">
        <v>1.2585</v>
      </c>
      <c r="M21">
        <v>1.2989999999999999</v>
      </c>
      <c r="N21">
        <v>22</v>
      </c>
      <c r="O21">
        <v>58</v>
      </c>
      <c r="P21">
        <v>21</v>
      </c>
      <c r="Q21">
        <v>239</v>
      </c>
      <c r="R21">
        <f t="shared" si="1"/>
        <v>0.51162790697674421</v>
      </c>
      <c r="T21">
        <v>0.67910000000000004</v>
      </c>
      <c r="U21">
        <v>1.2585</v>
      </c>
      <c r="V21">
        <v>1.2989999999999999</v>
      </c>
      <c r="W21">
        <v>22</v>
      </c>
      <c r="X21">
        <v>58</v>
      </c>
      <c r="Y21">
        <v>21</v>
      </c>
      <c r="Z21">
        <v>239</v>
      </c>
      <c r="AA21">
        <f t="shared" si="2"/>
        <v>0.51162790697674421</v>
      </c>
    </row>
    <row r="22" spans="1:27">
      <c r="A22" s="4">
        <v>1500804.5</v>
      </c>
      <c r="B22" s="1" t="s">
        <v>1435</v>
      </c>
      <c r="C22" s="2">
        <v>0</v>
      </c>
      <c r="E22" s="3">
        <v>0.53903168774649801</v>
      </c>
      <c r="F22" s="2">
        <v>43</v>
      </c>
      <c r="G22" s="2">
        <v>1698</v>
      </c>
      <c r="H22" s="2">
        <v>338</v>
      </c>
      <c r="I22" s="2">
        <f t="shared" si="0"/>
        <v>155.80728954168367</v>
      </c>
      <c r="K22">
        <v>0.67779999999999996</v>
      </c>
      <c r="L22">
        <v>1.2572000000000001</v>
      </c>
      <c r="M22">
        <v>1.2910999999999999</v>
      </c>
      <c r="N22">
        <v>22</v>
      </c>
      <c r="O22">
        <v>57</v>
      </c>
      <c r="P22">
        <v>21</v>
      </c>
      <c r="Q22">
        <v>237</v>
      </c>
      <c r="R22">
        <f t="shared" si="1"/>
        <v>0.51162790697674421</v>
      </c>
      <c r="T22">
        <v>0.67779999999999996</v>
      </c>
      <c r="U22">
        <v>1.256</v>
      </c>
      <c r="V22">
        <v>1.2918000000000001</v>
      </c>
      <c r="W22">
        <v>22</v>
      </c>
      <c r="X22">
        <v>58</v>
      </c>
      <c r="Y22">
        <v>21</v>
      </c>
      <c r="Z22">
        <v>236</v>
      </c>
      <c r="AA22">
        <f t="shared" si="2"/>
        <v>0.51162790697674421</v>
      </c>
    </row>
    <row r="23" spans="1:27">
      <c r="A23" s="4" t="s">
        <v>4326</v>
      </c>
      <c r="B23" s="1" t="s">
        <v>1450</v>
      </c>
      <c r="C23" s="2">
        <v>0</v>
      </c>
      <c r="E23" s="3">
        <v>0.53928000815854782</v>
      </c>
      <c r="F23" s="2">
        <v>43</v>
      </c>
      <c r="G23" s="2">
        <v>1696</v>
      </c>
      <c r="H23" s="2">
        <v>341</v>
      </c>
      <c r="I23" s="2">
        <f t="shared" si="0"/>
        <v>157.10551721793519</v>
      </c>
      <c r="K23">
        <v>0.67820000000000003</v>
      </c>
      <c r="L23">
        <v>1.2571000000000001</v>
      </c>
      <c r="M23">
        <v>1.3005</v>
      </c>
      <c r="N23">
        <v>22</v>
      </c>
      <c r="O23">
        <v>58</v>
      </c>
      <c r="P23">
        <v>21</v>
      </c>
      <c r="Q23">
        <v>239</v>
      </c>
      <c r="R23">
        <f t="shared" si="1"/>
        <v>0.51162790697674421</v>
      </c>
      <c r="T23">
        <v>0.67820000000000003</v>
      </c>
      <c r="U23">
        <v>1.2571000000000001</v>
      </c>
      <c r="V23">
        <v>1.3005</v>
      </c>
      <c r="W23">
        <v>22</v>
      </c>
      <c r="X23">
        <v>58</v>
      </c>
      <c r="Y23">
        <v>21</v>
      </c>
      <c r="Z23">
        <v>239</v>
      </c>
      <c r="AA23">
        <f t="shared" si="2"/>
        <v>0.51162790697674421</v>
      </c>
    </row>
    <row r="24" spans="1:27">
      <c r="A24" s="4">
        <v>1235652.5</v>
      </c>
      <c r="B24" s="1" t="s">
        <v>514</v>
      </c>
      <c r="C24" s="2">
        <v>0</v>
      </c>
      <c r="E24" s="3">
        <v>0.53819255839217817</v>
      </c>
      <c r="F24" s="2">
        <v>41</v>
      </c>
      <c r="G24" s="2">
        <v>1677</v>
      </c>
      <c r="H24" s="2">
        <v>314</v>
      </c>
      <c r="I24" s="2">
        <f t="shared" si="0"/>
        <v>145.00753666485605</v>
      </c>
      <c r="K24">
        <v>0.73250000000000004</v>
      </c>
      <c r="L24">
        <v>1.2274</v>
      </c>
      <c r="M24">
        <v>1.2833000000000001</v>
      </c>
      <c r="N24">
        <v>21</v>
      </c>
      <c r="O24">
        <v>64</v>
      </c>
      <c r="P24">
        <v>20</v>
      </c>
      <c r="Q24">
        <v>208</v>
      </c>
      <c r="R24">
        <f t="shared" si="1"/>
        <v>0.51219512195121952</v>
      </c>
      <c r="T24">
        <v>0.73250000000000004</v>
      </c>
      <c r="U24">
        <v>1.2274</v>
      </c>
      <c r="V24">
        <v>1.2833000000000001</v>
      </c>
      <c r="W24">
        <v>21</v>
      </c>
      <c r="X24">
        <v>64</v>
      </c>
      <c r="Y24">
        <v>20</v>
      </c>
      <c r="Z24">
        <v>208</v>
      </c>
      <c r="AA24">
        <f t="shared" si="2"/>
        <v>0.51219512195121952</v>
      </c>
    </row>
    <row r="25" spans="1:27">
      <c r="A25" s="4">
        <v>1235657.5</v>
      </c>
      <c r="B25" s="1" t="s">
        <v>519</v>
      </c>
      <c r="C25" s="2">
        <v>0</v>
      </c>
      <c r="E25" s="3">
        <v>0.53815601873854302</v>
      </c>
      <c r="F25" s="2">
        <v>41</v>
      </c>
      <c r="G25" s="2">
        <v>1684</v>
      </c>
      <c r="H25" s="2">
        <v>313</v>
      </c>
      <c r="I25" s="2">
        <f t="shared" si="0"/>
        <v>144.55716613483602</v>
      </c>
      <c r="K25">
        <v>0.73229999999999995</v>
      </c>
      <c r="L25">
        <v>1.2191000000000001</v>
      </c>
      <c r="M25">
        <v>1.2834000000000001</v>
      </c>
      <c r="N25">
        <v>21</v>
      </c>
      <c r="O25">
        <v>62</v>
      </c>
      <c r="P25">
        <v>20</v>
      </c>
      <c r="Q25">
        <v>209</v>
      </c>
      <c r="R25">
        <f t="shared" si="1"/>
        <v>0.51219512195121952</v>
      </c>
      <c r="T25">
        <v>0.73380000000000001</v>
      </c>
      <c r="U25">
        <v>1.2222999999999999</v>
      </c>
      <c r="V25">
        <v>1.2834000000000001</v>
      </c>
      <c r="W25">
        <v>21</v>
      </c>
      <c r="X25">
        <v>64</v>
      </c>
      <c r="Y25">
        <v>20</v>
      </c>
      <c r="Z25">
        <v>207</v>
      </c>
      <c r="AA25">
        <f t="shared" si="2"/>
        <v>0.51219512195121952</v>
      </c>
    </row>
    <row r="26" spans="1:27">
      <c r="A26" s="4">
        <v>1500801.8</v>
      </c>
      <c r="B26" s="1" t="s">
        <v>1432</v>
      </c>
      <c r="C26" s="2">
        <v>0</v>
      </c>
      <c r="E26" s="3">
        <v>0.54267940306625417</v>
      </c>
      <c r="F26" s="2">
        <v>42</v>
      </c>
      <c r="G26" s="2">
        <v>1733</v>
      </c>
      <c r="H26" s="2">
        <v>293</v>
      </c>
      <c r="I26" s="2">
        <f t="shared" si="0"/>
        <v>133.99493490158753</v>
      </c>
      <c r="K26">
        <v>0.71230000000000004</v>
      </c>
      <c r="L26">
        <v>1.2337</v>
      </c>
      <c r="M26">
        <v>1.3028999999999999</v>
      </c>
      <c r="N26">
        <v>21</v>
      </c>
      <c r="O26">
        <v>47</v>
      </c>
      <c r="P26">
        <v>20</v>
      </c>
      <c r="Q26">
        <v>204</v>
      </c>
      <c r="R26">
        <f t="shared" si="1"/>
        <v>0.51219512195121952</v>
      </c>
      <c r="T26">
        <v>0.71230000000000004</v>
      </c>
      <c r="U26">
        <v>1.2337</v>
      </c>
      <c r="V26">
        <v>1.3028999999999999</v>
      </c>
      <c r="W26">
        <v>21</v>
      </c>
      <c r="X26">
        <v>47</v>
      </c>
      <c r="Y26">
        <v>20</v>
      </c>
      <c r="Z26">
        <v>204</v>
      </c>
      <c r="AA26">
        <f t="shared" si="2"/>
        <v>0.51219512195121952</v>
      </c>
    </row>
    <row r="27" spans="1:27">
      <c r="A27" s="4">
        <v>1500828.8</v>
      </c>
      <c r="B27" s="1" t="s">
        <v>1459</v>
      </c>
      <c r="C27" s="2">
        <v>0</v>
      </c>
      <c r="E27" s="3">
        <v>0.53925865525090888</v>
      </c>
      <c r="F27" s="2">
        <v>41</v>
      </c>
      <c r="G27" s="2">
        <v>1760</v>
      </c>
      <c r="H27" s="2">
        <v>321</v>
      </c>
      <c r="I27" s="2">
        <f t="shared" si="0"/>
        <v>147.89797166445825</v>
      </c>
      <c r="K27">
        <v>0.71130000000000004</v>
      </c>
      <c r="L27">
        <v>1.2362</v>
      </c>
      <c r="M27">
        <v>1.284</v>
      </c>
      <c r="N27">
        <v>21</v>
      </c>
      <c r="O27">
        <v>63</v>
      </c>
      <c r="P27">
        <v>20</v>
      </c>
      <c r="Q27">
        <v>216</v>
      </c>
      <c r="R27">
        <f t="shared" si="1"/>
        <v>0.51219512195121952</v>
      </c>
      <c r="T27">
        <v>0.71130000000000004</v>
      </c>
      <c r="U27">
        <v>1.2362</v>
      </c>
      <c r="V27">
        <v>1.284</v>
      </c>
      <c r="W27">
        <v>21</v>
      </c>
      <c r="X27">
        <v>63</v>
      </c>
      <c r="Y27">
        <v>20</v>
      </c>
      <c r="Z27">
        <v>216</v>
      </c>
      <c r="AA27">
        <f t="shared" si="2"/>
        <v>0.51219512195121952</v>
      </c>
    </row>
    <row r="28" spans="1:27">
      <c r="A28" s="4">
        <v>1500831.8</v>
      </c>
      <c r="B28" s="1" t="s">
        <v>1462</v>
      </c>
      <c r="C28" s="2">
        <v>0</v>
      </c>
      <c r="E28" s="3">
        <v>0.54405346426623025</v>
      </c>
      <c r="F28" s="2">
        <v>41</v>
      </c>
      <c r="G28" s="2">
        <v>1747</v>
      </c>
      <c r="H28" s="2">
        <v>316</v>
      </c>
      <c r="I28" s="2">
        <f t="shared" si="0"/>
        <v>144.07910529187123</v>
      </c>
      <c r="K28">
        <v>0.68879999999999997</v>
      </c>
      <c r="L28">
        <v>1.2616000000000001</v>
      </c>
      <c r="M28">
        <v>1.2844</v>
      </c>
      <c r="N28">
        <v>21</v>
      </c>
      <c r="O28">
        <v>53</v>
      </c>
      <c r="P28">
        <v>20</v>
      </c>
      <c r="Q28">
        <v>221</v>
      </c>
      <c r="R28">
        <f t="shared" si="1"/>
        <v>0.51219512195121952</v>
      </c>
      <c r="T28">
        <v>0.68879999999999997</v>
      </c>
      <c r="U28">
        <v>1.2616000000000001</v>
      </c>
      <c r="V28">
        <v>1.2844</v>
      </c>
      <c r="W28">
        <v>21</v>
      </c>
      <c r="X28">
        <v>53</v>
      </c>
      <c r="Y28">
        <v>20</v>
      </c>
      <c r="Z28">
        <v>221</v>
      </c>
      <c r="AA28">
        <f t="shared" si="2"/>
        <v>0.51219512195121952</v>
      </c>
    </row>
    <row r="29" spans="1:27">
      <c r="A29" s="4">
        <v>1235654.8</v>
      </c>
      <c r="B29" s="1" t="s">
        <v>516</v>
      </c>
      <c r="C29" s="2">
        <v>0</v>
      </c>
      <c r="E29" s="3">
        <v>0.54480543883024157</v>
      </c>
      <c r="F29" s="2">
        <v>42</v>
      </c>
      <c r="G29" s="2">
        <v>1746</v>
      </c>
      <c r="H29" s="2">
        <v>312</v>
      </c>
      <c r="I29" s="2">
        <f t="shared" si="0"/>
        <v>142.02070308496462</v>
      </c>
      <c r="K29">
        <v>0.71509999999999996</v>
      </c>
      <c r="L29">
        <v>1.2471000000000001</v>
      </c>
      <c r="M29">
        <v>1.2714000000000001</v>
      </c>
      <c r="N29">
        <v>22</v>
      </c>
      <c r="O29">
        <v>55</v>
      </c>
      <c r="P29">
        <v>20</v>
      </c>
      <c r="Q29">
        <v>214</v>
      </c>
      <c r="R29">
        <f t="shared" si="1"/>
        <v>0.52380952380952384</v>
      </c>
      <c r="T29">
        <v>0.71509999999999996</v>
      </c>
      <c r="U29">
        <v>1.2471000000000001</v>
      </c>
      <c r="V29">
        <v>1.2714000000000001</v>
      </c>
      <c r="W29">
        <v>22</v>
      </c>
      <c r="X29">
        <v>55</v>
      </c>
      <c r="Y29">
        <v>20</v>
      </c>
      <c r="Z29">
        <v>214</v>
      </c>
      <c r="AA29">
        <f t="shared" si="2"/>
        <v>0.52380952380952384</v>
      </c>
    </row>
    <row r="30" spans="1:27">
      <c r="A30" s="4">
        <v>1500827.8</v>
      </c>
      <c r="B30" s="1" t="s">
        <v>1458</v>
      </c>
      <c r="C30" s="2">
        <v>0</v>
      </c>
      <c r="E30" s="3">
        <v>0.53711090654938465</v>
      </c>
      <c r="F30" s="2">
        <v>42</v>
      </c>
      <c r="G30" s="2">
        <v>1716</v>
      </c>
      <c r="H30" s="2">
        <v>314</v>
      </c>
      <c r="I30" s="2">
        <f t="shared" si="0"/>
        <v>145.34717534349323</v>
      </c>
      <c r="K30">
        <v>0.72389999999999999</v>
      </c>
      <c r="L30">
        <v>1.2353000000000001</v>
      </c>
      <c r="M30">
        <v>1.2435</v>
      </c>
      <c r="N30">
        <v>22</v>
      </c>
      <c r="O30">
        <v>58</v>
      </c>
      <c r="P30">
        <v>20</v>
      </c>
      <c r="Q30">
        <v>213</v>
      </c>
      <c r="R30">
        <f t="shared" si="1"/>
        <v>0.52380952380952384</v>
      </c>
      <c r="T30">
        <v>0.72389999999999999</v>
      </c>
      <c r="U30">
        <v>1.2353000000000001</v>
      </c>
      <c r="V30">
        <v>1.2435</v>
      </c>
      <c r="W30">
        <v>22</v>
      </c>
      <c r="X30">
        <v>58</v>
      </c>
      <c r="Y30">
        <v>20</v>
      </c>
      <c r="Z30">
        <v>213</v>
      </c>
      <c r="AA30">
        <f t="shared" si="2"/>
        <v>0.52380952380952384</v>
      </c>
    </row>
    <row r="31" spans="1:27">
      <c r="A31" s="4">
        <v>1655015.7</v>
      </c>
      <c r="B31" s="1" t="s">
        <v>1949</v>
      </c>
      <c r="C31" s="2">
        <v>0</v>
      </c>
      <c r="E31" s="3">
        <v>0.53857878336268794</v>
      </c>
      <c r="F31" s="2">
        <v>42</v>
      </c>
      <c r="G31" s="2">
        <v>1715</v>
      </c>
      <c r="H31" s="2">
        <v>317</v>
      </c>
      <c r="I31" s="2">
        <f t="shared" si="0"/>
        <v>146.27052567402794</v>
      </c>
      <c r="K31">
        <v>0.70050000000000001</v>
      </c>
      <c r="L31">
        <v>1.2704</v>
      </c>
      <c r="M31">
        <v>1.2744</v>
      </c>
      <c r="N31">
        <v>22</v>
      </c>
      <c r="O31">
        <v>56</v>
      </c>
      <c r="P31">
        <v>20</v>
      </c>
      <c r="Q31">
        <v>218</v>
      </c>
      <c r="R31">
        <f t="shared" si="1"/>
        <v>0.52380952380952384</v>
      </c>
      <c r="T31">
        <v>0.70050000000000001</v>
      </c>
      <c r="U31">
        <v>1.2736000000000001</v>
      </c>
      <c r="V31">
        <v>1.2744</v>
      </c>
      <c r="W31">
        <v>22</v>
      </c>
      <c r="X31">
        <v>56</v>
      </c>
      <c r="Y31">
        <v>20</v>
      </c>
      <c r="Z31">
        <v>218</v>
      </c>
      <c r="AA31">
        <f t="shared" si="2"/>
        <v>0.52380952380952384</v>
      </c>
    </row>
    <row r="32" spans="1:27">
      <c r="A32" s="4">
        <v>1655016.7</v>
      </c>
      <c r="B32" s="1" t="s">
        <v>1950</v>
      </c>
      <c r="C32" s="2">
        <v>0</v>
      </c>
      <c r="E32" s="3">
        <v>0.54414584104133734</v>
      </c>
      <c r="F32" s="2">
        <v>42</v>
      </c>
      <c r="G32" s="2">
        <v>1771</v>
      </c>
      <c r="H32" s="2">
        <v>318</v>
      </c>
      <c r="I32" s="2">
        <f t="shared" si="0"/>
        <v>144.96162254885473</v>
      </c>
      <c r="K32">
        <v>0.70079999999999998</v>
      </c>
      <c r="L32">
        <v>1.204</v>
      </c>
      <c r="M32">
        <v>1.2910999999999999</v>
      </c>
      <c r="N32">
        <v>22</v>
      </c>
      <c r="O32">
        <v>49</v>
      </c>
      <c r="P32">
        <v>20</v>
      </c>
      <c r="Q32">
        <v>226</v>
      </c>
      <c r="R32">
        <f t="shared" si="1"/>
        <v>0.52380952380952384</v>
      </c>
      <c r="T32">
        <v>0.70079999999999998</v>
      </c>
      <c r="U32">
        <v>1.204</v>
      </c>
      <c r="V32">
        <v>1.2910999999999999</v>
      </c>
      <c r="W32">
        <v>22</v>
      </c>
      <c r="X32">
        <v>49</v>
      </c>
      <c r="Y32">
        <v>20</v>
      </c>
      <c r="Z32">
        <v>226</v>
      </c>
      <c r="AA32">
        <f t="shared" si="2"/>
        <v>0.52380952380952384</v>
      </c>
    </row>
    <row r="33" spans="1:27">
      <c r="A33" s="4">
        <v>1655012.7</v>
      </c>
      <c r="B33" s="1" t="s">
        <v>1946</v>
      </c>
      <c r="C33" s="2">
        <v>0</v>
      </c>
      <c r="E33" s="3">
        <v>0.54699671109572445</v>
      </c>
      <c r="F33" s="2">
        <v>40</v>
      </c>
      <c r="G33" s="2">
        <v>1692</v>
      </c>
      <c r="H33" s="2">
        <v>325</v>
      </c>
      <c r="I33" s="2">
        <f t="shared" si="0"/>
        <v>147.22606889388956</v>
      </c>
      <c r="K33">
        <v>0.69820000000000004</v>
      </c>
      <c r="L33">
        <v>1.2779</v>
      </c>
      <c r="M33">
        <v>1.2937000000000001</v>
      </c>
      <c r="N33">
        <v>21</v>
      </c>
      <c r="O33">
        <v>65</v>
      </c>
      <c r="P33">
        <v>19</v>
      </c>
      <c r="Q33">
        <v>219</v>
      </c>
      <c r="R33">
        <f t="shared" si="1"/>
        <v>0.52500000000000002</v>
      </c>
      <c r="T33">
        <v>0.70020000000000004</v>
      </c>
      <c r="U33">
        <v>1.2779</v>
      </c>
      <c r="V33">
        <v>1.294</v>
      </c>
      <c r="W33">
        <v>21</v>
      </c>
      <c r="X33">
        <v>65</v>
      </c>
      <c r="Y33">
        <v>19</v>
      </c>
      <c r="Z33">
        <v>219</v>
      </c>
      <c r="AA33">
        <f t="shared" si="2"/>
        <v>0.52500000000000002</v>
      </c>
    </row>
    <row r="34" spans="1:27">
      <c r="A34" s="4">
        <v>1655019.7</v>
      </c>
      <c r="B34" s="1" t="s">
        <v>1953</v>
      </c>
      <c r="C34" s="2">
        <v>0</v>
      </c>
      <c r="E34" s="3">
        <v>0.54036928527628258</v>
      </c>
      <c r="F34" s="2">
        <v>40</v>
      </c>
      <c r="G34" s="2">
        <v>1676</v>
      </c>
      <c r="H34" s="2">
        <v>321</v>
      </c>
      <c r="I34" s="2">
        <f t="shared" si="0"/>
        <v>147.54145942631328</v>
      </c>
      <c r="K34">
        <v>0.6885</v>
      </c>
      <c r="L34">
        <v>1.2839</v>
      </c>
      <c r="M34">
        <v>1.3076000000000001</v>
      </c>
      <c r="N34">
        <v>21</v>
      </c>
      <c r="O34">
        <v>68</v>
      </c>
      <c r="P34">
        <v>19</v>
      </c>
      <c r="Q34">
        <v>212</v>
      </c>
      <c r="R34">
        <f t="shared" si="1"/>
        <v>0.52500000000000002</v>
      </c>
      <c r="T34">
        <v>0.6885</v>
      </c>
      <c r="U34">
        <v>1.2839</v>
      </c>
      <c r="V34">
        <v>1.3076000000000001</v>
      </c>
      <c r="W34">
        <v>21</v>
      </c>
      <c r="X34">
        <v>68</v>
      </c>
      <c r="Y34">
        <v>19</v>
      </c>
      <c r="Z34">
        <v>212</v>
      </c>
      <c r="AA34">
        <f t="shared" si="2"/>
        <v>0.52500000000000002</v>
      </c>
    </row>
    <row r="35" spans="1:27">
      <c r="A35" s="4">
        <v>1983620.5</v>
      </c>
      <c r="B35" s="1" t="s">
        <v>3321</v>
      </c>
      <c r="C35" s="2">
        <v>0</v>
      </c>
      <c r="E35" s="3">
        <v>0.54008124576844951</v>
      </c>
      <c r="F35" s="2">
        <v>40</v>
      </c>
      <c r="G35" s="2">
        <v>1728</v>
      </c>
      <c r="H35" s="2">
        <v>314</v>
      </c>
      <c r="I35" s="2">
        <f t="shared" si="0"/>
        <v>144.41448882870685</v>
      </c>
      <c r="K35">
        <v>0.70350000000000001</v>
      </c>
      <c r="L35">
        <v>1.2466999999999999</v>
      </c>
      <c r="M35">
        <v>1.2683</v>
      </c>
      <c r="N35">
        <v>21</v>
      </c>
      <c r="O35">
        <v>53</v>
      </c>
      <c r="P35">
        <v>19</v>
      </c>
      <c r="Q35">
        <v>220</v>
      </c>
      <c r="R35">
        <f t="shared" si="1"/>
        <v>0.52500000000000002</v>
      </c>
      <c r="T35">
        <v>0.70450000000000002</v>
      </c>
      <c r="U35">
        <v>1.2475000000000001</v>
      </c>
      <c r="V35">
        <v>1.2677</v>
      </c>
      <c r="W35">
        <v>21</v>
      </c>
      <c r="X35">
        <v>53</v>
      </c>
      <c r="Y35">
        <v>19</v>
      </c>
      <c r="Z35">
        <v>220</v>
      </c>
      <c r="AA35">
        <f t="shared" si="2"/>
        <v>0.52500000000000002</v>
      </c>
    </row>
    <row r="36" spans="1:27">
      <c r="A36" s="4">
        <v>1500807.8</v>
      </c>
      <c r="B36" s="1" t="s">
        <v>1438</v>
      </c>
      <c r="C36" s="2">
        <v>0</v>
      </c>
      <c r="E36" s="3">
        <v>0.54037245972949088</v>
      </c>
      <c r="F36" s="2">
        <v>41</v>
      </c>
      <c r="G36" s="2">
        <v>1742</v>
      </c>
      <c r="H36" s="2">
        <v>319</v>
      </c>
      <c r="I36" s="2">
        <f t="shared" si="0"/>
        <v>146.62118534629241</v>
      </c>
      <c r="K36">
        <v>0.69699999999999995</v>
      </c>
      <c r="L36">
        <v>1.2588999999999999</v>
      </c>
      <c r="M36">
        <v>1.2843</v>
      </c>
      <c r="N36">
        <v>22</v>
      </c>
      <c r="O36">
        <v>49</v>
      </c>
      <c r="P36">
        <v>19</v>
      </c>
      <c r="Q36">
        <v>228</v>
      </c>
      <c r="R36">
        <f t="shared" si="1"/>
        <v>0.53658536585365857</v>
      </c>
      <c r="T36">
        <v>0.69699999999999995</v>
      </c>
      <c r="U36">
        <v>1.2588999999999999</v>
      </c>
      <c r="V36">
        <v>1.2843</v>
      </c>
      <c r="W36">
        <v>22</v>
      </c>
      <c r="X36">
        <v>49</v>
      </c>
      <c r="Y36">
        <v>19</v>
      </c>
      <c r="Z36">
        <v>228</v>
      </c>
      <c r="AA36">
        <f t="shared" si="2"/>
        <v>0.53658536585365857</v>
      </c>
    </row>
    <row r="37" spans="1:27">
      <c r="A37" s="4">
        <v>1500832.6</v>
      </c>
      <c r="B37" s="1" t="s">
        <v>1463</v>
      </c>
      <c r="C37" s="2">
        <v>0</v>
      </c>
      <c r="E37" s="3">
        <v>0.54246612558155327</v>
      </c>
      <c r="F37" s="2">
        <v>41</v>
      </c>
      <c r="G37" s="2">
        <v>1714</v>
      </c>
      <c r="H37" s="2">
        <v>320</v>
      </c>
      <c r="I37" s="2">
        <f t="shared" si="0"/>
        <v>146.41083981390295</v>
      </c>
      <c r="K37">
        <v>0.71240000000000003</v>
      </c>
      <c r="L37">
        <v>1.2334000000000001</v>
      </c>
      <c r="M37">
        <v>1.2867999999999999</v>
      </c>
      <c r="N37">
        <v>22</v>
      </c>
      <c r="O37">
        <v>52</v>
      </c>
      <c r="P37">
        <v>19</v>
      </c>
      <c r="Q37">
        <v>226</v>
      </c>
      <c r="R37">
        <f t="shared" si="1"/>
        <v>0.53658536585365857</v>
      </c>
      <c r="T37">
        <v>0.71240000000000003</v>
      </c>
      <c r="U37">
        <v>1.2334000000000001</v>
      </c>
      <c r="V37">
        <v>1.2867999999999999</v>
      </c>
      <c r="W37">
        <v>22</v>
      </c>
      <c r="X37">
        <v>52</v>
      </c>
      <c r="Y37">
        <v>19</v>
      </c>
      <c r="Z37">
        <v>226</v>
      </c>
      <c r="AA37">
        <f t="shared" si="2"/>
        <v>0.53658536585365857</v>
      </c>
    </row>
    <row r="38" spans="1:27">
      <c r="A38" s="4">
        <v>1654884.7</v>
      </c>
      <c r="B38" s="1" t="s">
        <v>1931</v>
      </c>
      <c r="C38" s="2">
        <v>7</v>
      </c>
      <c r="E38" s="3">
        <v>0.46934489402697493</v>
      </c>
      <c r="F38" s="2">
        <v>41</v>
      </c>
      <c r="G38" s="2">
        <v>1647</v>
      </c>
      <c r="H38" s="2">
        <v>700</v>
      </c>
      <c r="I38" s="2">
        <f t="shared" si="0"/>
        <v>371.45857418111757</v>
      </c>
      <c r="K38">
        <v>0.94020000000000004</v>
      </c>
      <c r="L38">
        <v>0.99039999999999995</v>
      </c>
      <c r="M38">
        <v>1.0653999999999999</v>
      </c>
      <c r="N38">
        <v>22</v>
      </c>
      <c r="O38">
        <v>176</v>
      </c>
      <c r="P38">
        <v>19</v>
      </c>
      <c r="Q38">
        <v>482</v>
      </c>
      <c r="R38">
        <f t="shared" si="1"/>
        <v>0.53658536585365857</v>
      </c>
      <c r="T38">
        <v>0.94130000000000003</v>
      </c>
      <c r="U38">
        <v>0.9556</v>
      </c>
      <c r="V38">
        <v>1.1427</v>
      </c>
      <c r="W38">
        <v>21</v>
      </c>
      <c r="X38">
        <v>213</v>
      </c>
      <c r="Y38">
        <v>20</v>
      </c>
      <c r="Z38">
        <v>445</v>
      </c>
      <c r="AA38">
        <f t="shared" si="2"/>
        <v>0.51219512195121952</v>
      </c>
    </row>
    <row r="39" spans="1:27">
      <c r="A39" s="4">
        <v>1655013.5</v>
      </c>
      <c r="B39" s="1" t="s">
        <v>1947</v>
      </c>
      <c r="C39" s="2">
        <v>0</v>
      </c>
      <c r="E39" s="3">
        <v>0.54024672846237731</v>
      </c>
      <c r="F39" s="2">
        <v>41</v>
      </c>
      <c r="G39" s="2">
        <v>1728</v>
      </c>
      <c r="H39" s="2">
        <v>321</v>
      </c>
      <c r="I39" s="2">
        <f t="shared" si="0"/>
        <v>147.5808001635769</v>
      </c>
      <c r="K39">
        <v>0.67379999999999995</v>
      </c>
      <c r="L39">
        <v>1.2774000000000001</v>
      </c>
      <c r="M39">
        <v>1.2849999999999999</v>
      </c>
      <c r="N39">
        <v>22</v>
      </c>
      <c r="O39">
        <v>54</v>
      </c>
      <c r="P39">
        <v>19</v>
      </c>
      <c r="Q39">
        <v>225</v>
      </c>
      <c r="R39">
        <f t="shared" si="1"/>
        <v>0.53658536585365857</v>
      </c>
      <c r="T39">
        <v>0.67379999999999995</v>
      </c>
      <c r="U39">
        <v>1.2774000000000001</v>
      </c>
      <c r="V39">
        <v>1.2849999999999999</v>
      </c>
      <c r="W39">
        <v>22</v>
      </c>
      <c r="X39">
        <v>54</v>
      </c>
      <c r="Y39">
        <v>19</v>
      </c>
      <c r="Z39">
        <v>225</v>
      </c>
      <c r="AA39">
        <f t="shared" si="2"/>
        <v>0.53658536585365857</v>
      </c>
    </row>
    <row r="40" spans="1:27">
      <c r="A40" s="4">
        <v>2041561.5</v>
      </c>
      <c r="B40" s="1" t="s">
        <v>3665</v>
      </c>
      <c r="C40" s="2">
        <v>0</v>
      </c>
      <c r="E40" s="3">
        <v>0.5396929220600386</v>
      </c>
      <c r="F40" s="2">
        <v>41</v>
      </c>
      <c r="G40" s="2">
        <v>1706</v>
      </c>
      <c r="H40" s="2">
        <v>315</v>
      </c>
      <c r="I40" s="2">
        <f t="shared" si="0"/>
        <v>144.99672955108784</v>
      </c>
      <c r="K40">
        <v>0.7177</v>
      </c>
      <c r="L40">
        <v>1.2496</v>
      </c>
      <c r="M40">
        <v>1.2936000000000001</v>
      </c>
      <c r="N40">
        <v>22</v>
      </c>
      <c r="O40">
        <v>63</v>
      </c>
      <c r="P40">
        <v>19</v>
      </c>
      <c r="Q40">
        <v>210</v>
      </c>
      <c r="R40">
        <f t="shared" si="1"/>
        <v>0.53658536585365857</v>
      </c>
      <c r="T40">
        <v>0.71630000000000005</v>
      </c>
      <c r="U40">
        <v>1.2496</v>
      </c>
      <c r="V40">
        <v>1.2947</v>
      </c>
      <c r="W40">
        <v>22</v>
      </c>
      <c r="X40">
        <v>62</v>
      </c>
      <c r="Y40">
        <v>19</v>
      </c>
      <c r="Z40">
        <v>211</v>
      </c>
      <c r="AA40">
        <f t="shared" si="2"/>
        <v>0.53658536585365857</v>
      </c>
    </row>
    <row r="41" spans="1:27">
      <c r="A41" s="4">
        <v>1505528.8</v>
      </c>
      <c r="B41" s="1" t="s">
        <v>1470</v>
      </c>
      <c r="C41" s="2">
        <v>0</v>
      </c>
      <c r="D41" s="2" t="s">
        <v>4329</v>
      </c>
      <c r="E41" s="3">
        <v>0.59344091618948469</v>
      </c>
      <c r="F41" s="2">
        <v>13</v>
      </c>
      <c r="G41" s="2">
        <v>415</v>
      </c>
      <c r="H41" s="2">
        <v>89</v>
      </c>
      <c r="I41" s="2">
        <f t="shared" si="0"/>
        <v>36.183758459135859</v>
      </c>
      <c r="K41">
        <v>0.86260000000000003</v>
      </c>
      <c r="L41">
        <v>0.92300000000000004</v>
      </c>
      <c r="M41">
        <v>1.3506</v>
      </c>
      <c r="N41">
        <v>7</v>
      </c>
      <c r="O41">
        <v>36</v>
      </c>
      <c r="P41">
        <v>6</v>
      </c>
      <c r="Q41">
        <v>39</v>
      </c>
      <c r="R41">
        <f t="shared" si="1"/>
        <v>0.53846153846153844</v>
      </c>
      <c r="T41">
        <v>0.81589999999999996</v>
      </c>
      <c r="U41">
        <v>1.0781000000000001</v>
      </c>
      <c r="V41">
        <v>1.2692000000000001</v>
      </c>
      <c r="W41">
        <v>5</v>
      </c>
      <c r="X41">
        <v>33</v>
      </c>
      <c r="Y41">
        <v>8</v>
      </c>
      <c r="Z41">
        <v>42</v>
      </c>
      <c r="AA41">
        <f t="shared" si="2"/>
        <v>0.38461538461538464</v>
      </c>
    </row>
    <row r="42" spans="1:27">
      <c r="A42" s="4">
        <v>83201.899999999994</v>
      </c>
      <c r="B42" s="1" t="s">
        <v>4210</v>
      </c>
      <c r="C42" s="2">
        <v>0</v>
      </c>
      <c r="D42" s="2" t="s">
        <v>4329</v>
      </c>
      <c r="E42" s="3">
        <v>0.44527909395585347</v>
      </c>
      <c r="F42" s="2">
        <v>11</v>
      </c>
      <c r="G42" s="2">
        <v>312</v>
      </c>
      <c r="H42" s="2">
        <v>81</v>
      </c>
      <c r="I42" s="2">
        <f t="shared" si="0"/>
        <v>44.932393389575864</v>
      </c>
      <c r="K42">
        <v>0.77969999999999995</v>
      </c>
      <c r="L42">
        <v>0.92459999999999998</v>
      </c>
      <c r="M42">
        <v>1.3601000000000001</v>
      </c>
      <c r="N42">
        <v>6</v>
      </c>
      <c r="O42">
        <v>10</v>
      </c>
      <c r="P42">
        <v>5</v>
      </c>
      <c r="Q42">
        <v>59</v>
      </c>
      <c r="R42">
        <f t="shared" si="1"/>
        <v>0.54545454545454541</v>
      </c>
      <c r="T42">
        <v>0.87919999999999998</v>
      </c>
      <c r="U42">
        <v>0.97009999999999996</v>
      </c>
      <c r="V42">
        <v>1.2316</v>
      </c>
      <c r="W42">
        <v>5</v>
      </c>
      <c r="X42">
        <v>23</v>
      </c>
      <c r="Y42">
        <v>6</v>
      </c>
      <c r="Z42">
        <v>46</v>
      </c>
      <c r="AA42">
        <f t="shared" si="2"/>
        <v>0.45454545454545453</v>
      </c>
    </row>
    <row r="43" spans="1:27">
      <c r="A43" s="4">
        <v>1229791.8</v>
      </c>
      <c r="B43" s="1" t="s">
        <v>493</v>
      </c>
      <c r="C43" s="2">
        <v>0</v>
      </c>
      <c r="E43" s="3">
        <v>0.54066921025086945</v>
      </c>
      <c r="F43" s="2">
        <v>44</v>
      </c>
      <c r="G43" s="2">
        <v>1746</v>
      </c>
      <c r="H43" s="2">
        <v>316</v>
      </c>
      <c r="I43" s="2">
        <f t="shared" si="0"/>
        <v>145.14852956072525</v>
      </c>
      <c r="K43">
        <v>0.70469999999999999</v>
      </c>
      <c r="L43">
        <v>1.2552000000000001</v>
      </c>
      <c r="M43">
        <v>1.2674000000000001</v>
      </c>
      <c r="N43">
        <v>24</v>
      </c>
      <c r="O43">
        <v>55</v>
      </c>
      <c r="P43">
        <v>20</v>
      </c>
      <c r="Q43">
        <v>216</v>
      </c>
      <c r="R43">
        <f t="shared" si="1"/>
        <v>0.54545454545454541</v>
      </c>
      <c r="T43">
        <v>0.70469999999999999</v>
      </c>
      <c r="U43">
        <v>1.2552000000000001</v>
      </c>
      <c r="V43">
        <v>1.2674000000000001</v>
      </c>
      <c r="W43">
        <v>24</v>
      </c>
      <c r="X43">
        <v>55</v>
      </c>
      <c r="Y43">
        <v>20</v>
      </c>
      <c r="Z43">
        <v>216</v>
      </c>
      <c r="AA43">
        <f t="shared" si="2"/>
        <v>0.54545454545454541</v>
      </c>
    </row>
    <row r="44" spans="1:27">
      <c r="A44" s="4">
        <v>1340745.7</v>
      </c>
      <c r="B44" s="1" t="s">
        <v>764</v>
      </c>
      <c r="C44" s="2">
        <v>0</v>
      </c>
      <c r="D44" s="2" t="s">
        <v>4329</v>
      </c>
      <c r="E44" s="3">
        <v>0.4429122355965876</v>
      </c>
      <c r="F44" s="2">
        <v>11</v>
      </c>
      <c r="G44" s="2">
        <v>314</v>
      </c>
      <c r="H44" s="2">
        <v>82</v>
      </c>
      <c r="I44" s="2">
        <f t="shared" si="0"/>
        <v>45.681196681079818</v>
      </c>
      <c r="K44">
        <v>0.92379999999999995</v>
      </c>
      <c r="L44">
        <v>0.92469999999999997</v>
      </c>
      <c r="M44">
        <v>1.2481</v>
      </c>
      <c r="N44">
        <v>6</v>
      </c>
      <c r="O44">
        <v>18</v>
      </c>
      <c r="P44">
        <v>5</v>
      </c>
      <c r="Q44">
        <v>52</v>
      </c>
      <c r="R44">
        <f t="shared" si="1"/>
        <v>0.54545454545454541</v>
      </c>
      <c r="T44">
        <v>0.74560000000000004</v>
      </c>
      <c r="U44">
        <v>0.91520000000000001</v>
      </c>
      <c r="V44">
        <v>1.3008</v>
      </c>
      <c r="W44">
        <v>7</v>
      </c>
      <c r="X44">
        <v>9</v>
      </c>
      <c r="Y44">
        <v>4</v>
      </c>
      <c r="Z44">
        <v>61</v>
      </c>
      <c r="AA44">
        <f t="shared" si="2"/>
        <v>0.63636363636363635</v>
      </c>
    </row>
    <row r="45" spans="1:27">
      <c r="A45" s="4">
        <v>2041558.5</v>
      </c>
      <c r="B45" s="1" t="s">
        <v>3662</v>
      </c>
      <c r="C45" s="2">
        <v>0</v>
      </c>
      <c r="E45" s="3">
        <v>0.54472408526462579</v>
      </c>
      <c r="F45" s="2">
        <v>44</v>
      </c>
      <c r="G45" s="2">
        <v>1807</v>
      </c>
      <c r="H45" s="2">
        <v>316</v>
      </c>
      <c r="I45" s="2">
        <f t="shared" si="0"/>
        <v>143.86718905637824</v>
      </c>
      <c r="K45">
        <v>0.69350000000000001</v>
      </c>
      <c r="L45">
        <v>1.2794000000000001</v>
      </c>
      <c r="M45">
        <v>1.3113999999999999</v>
      </c>
      <c r="N45">
        <v>24</v>
      </c>
      <c r="O45">
        <v>58</v>
      </c>
      <c r="P45">
        <v>20</v>
      </c>
      <c r="Q45">
        <v>213</v>
      </c>
      <c r="R45">
        <f t="shared" si="1"/>
        <v>0.54545454545454541</v>
      </c>
      <c r="T45">
        <v>0.69420000000000004</v>
      </c>
      <c r="U45">
        <v>1.2794000000000001</v>
      </c>
      <c r="V45">
        <v>1.3113999999999999</v>
      </c>
      <c r="W45">
        <v>24</v>
      </c>
      <c r="X45">
        <v>58</v>
      </c>
      <c r="Y45">
        <v>20</v>
      </c>
      <c r="Z45">
        <v>213</v>
      </c>
      <c r="AA45">
        <f t="shared" si="2"/>
        <v>0.54545454545454541</v>
      </c>
    </row>
    <row r="46" spans="1:27">
      <c r="A46" s="4">
        <v>504501.11</v>
      </c>
      <c r="B46" s="1" t="s">
        <v>3923</v>
      </c>
      <c r="C46" s="2">
        <v>0</v>
      </c>
      <c r="E46" s="3">
        <v>0.54097458647133667</v>
      </c>
      <c r="F46" s="2">
        <v>42</v>
      </c>
      <c r="G46" s="2">
        <v>1738</v>
      </c>
      <c r="H46" s="2">
        <v>307</v>
      </c>
      <c r="I46" s="2">
        <f t="shared" si="0"/>
        <v>140.92080195329964</v>
      </c>
      <c r="K46">
        <v>0.7107</v>
      </c>
      <c r="L46">
        <v>1.2795000000000001</v>
      </c>
      <c r="M46">
        <v>1.2870999999999999</v>
      </c>
      <c r="N46">
        <v>23</v>
      </c>
      <c r="O46">
        <v>64</v>
      </c>
      <c r="P46">
        <v>19</v>
      </c>
      <c r="Q46">
        <v>200</v>
      </c>
      <c r="R46">
        <f t="shared" si="1"/>
        <v>0.54761904761904767</v>
      </c>
      <c r="T46">
        <v>0.7107</v>
      </c>
      <c r="U46">
        <v>1.2795000000000001</v>
      </c>
      <c r="V46">
        <v>1.2870999999999999</v>
      </c>
      <c r="W46">
        <v>23</v>
      </c>
      <c r="X46">
        <v>64</v>
      </c>
      <c r="Y46">
        <v>19</v>
      </c>
      <c r="Z46">
        <v>200</v>
      </c>
      <c r="AA46">
        <f t="shared" si="2"/>
        <v>0.54761904761904767</v>
      </c>
    </row>
    <row r="47" spans="1:27">
      <c r="A47" s="4">
        <v>1229792.8</v>
      </c>
      <c r="B47" s="1" t="s">
        <v>494</v>
      </c>
      <c r="C47" s="2">
        <v>0</v>
      </c>
      <c r="E47" s="3">
        <v>0.5436241610738255</v>
      </c>
      <c r="F47" s="2">
        <v>42</v>
      </c>
      <c r="G47" s="2">
        <v>1751</v>
      </c>
      <c r="H47" s="2">
        <v>317</v>
      </c>
      <c r="I47" s="2">
        <f t="shared" si="0"/>
        <v>144.67114093959731</v>
      </c>
      <c r="K47">
        <v>0.71830000000000005</v>
      </c>
      <c r="L47">
        <v>1.2645999999999999</v>
      </c>
      <c r="M47">
        <v>1.2658</v>
      </c>
      <c r="N47">
        <v>23</v>
      </c>
      <c r="O47">
        <v>63</v>
      </c>
      <c r="P47">
        <v>19</v>
      </c>
      <c r="Q47">
        <v>211</v>
      </c>
      <c r="R47">
        <f t="shared" si="1"/>
        <v>0.54761904761904767</v>
      </c>
      <c r="T47">
        <v>0.71830000000000005</v>
      </c>
      <c r="U47">
        <v>1.2645999999999999</v>
      </c>
      <c r="V47">
        <v>1.2658</v>
      </c>
      <c r="W47">
        <v>23</v>
      </c>
      <c r="X47">
        <v>63</v>
      </c>
      <c r="Y47">
        <v>19</v>
      </c>
      <c r="Z47">
        <v>211</v>
      </c>
      <c r="AA47">
        <f t="shared" si="2"/>
        <v>0.54761904761904767</v>
      </c>
    </row>
    <row r="48" spans="1:27">
      <c r="A48" s="4">
        <v>1229793.8</v>
      </c>
      <c r="B48" s="1" t="s">
        <v>495</v>
      </c>
      <c r="C48" s="2">
        <v>0</v>
      </c>
      <c r="E48" s="3">
        <v>0.54002235696622747</v>
      </c>
      <c r="F48" s="2">
        <v>42</v>
      </c>
      <c r="G48" s="2">
        <v>1686</v>
      </c>
      <c r="H48" s="2">
        <v>330</v>
      </c>
      <c r="I48" s="2">
        <f t="shared" si="0"/>
        <v>151.79262220114492</v>
      </c>
      <c r="K48">
        <v>0.68820000000000003</v>
      </c>
      <c r="L48">
        <v>1.2874000000000001</v>
      </c>
      <c r="M48">
        <v>1.3058000000000001</v>
      </c>
      <c r="N48">
        <v>23</v>
      </c>
      <c r="O48">
        <v>63</v>
      </c>
      <c r="P48">
        <v>19</v>
      </c>
      <c r="Q48">
        <v>224</v>
      </c>
      <c r="R48">
        <f t="shared" si="1"/>
        <v>0.54761904761904767</v>
      </c>
      <c r="T48">
        <v>0.69069999999999998</v>
      </c>
      <c r="U48">
        <v>1.2842</v>
      </c>
      <c r="V48">
        <v>1.3053999999999999</v>
      </c>
      <c r="W48">
        <v>22</v>
      </c>
      <c r="X48">
        <v>65</v>
      </c>
      <c r="Y48">
        <v>20</v>
      </c>
      <c r="Z48">
        <v>222</v>
      </c>
      <c r="AA48">
        <f t="shared" si="2"/>
        <v>0.52380952380952384</v>
      </c>
    </row>
    <row r="49" spans="1:27">
      <c r="A49" s="4">
        <v>1229794.8999999999</v>
      </c>
      <c r="B49" s="1" t="s">
        <v>496</v>
      </c>
      <c r="C49" s="2">
        <v>0</v>
      </c>
      <c r="E49" s="3">
        <v>0.53995460858372002</v>
      </c>
      <c r="F49" s="2">
        <v>42</v>
      </c>
      <c r="G49" s="2">
        <v>1684</v>
      </c>
      <c r="H49" s="2">
        <v>329</v>
      </c>
      <c r="I49" s="2">
        <f t="shared" si="0"/>
        <v>151.35493377595611</v>
      </c>
      <c r="K49">
        <v>0.70150000000000001</v>
      </c>
      <c r="L49">
        <v>1.2769999999999999</v>
      </c>
      <c r="M49">
        <v>1.2948999999999999</v>
      </c>
      <c r="N49">
        <v>23</v>
      </c>
      <c r="O49">
        <v>62</v>
      </c>
      <c r="P49">
        <v>19</v>
      </c>
      <c r="Q49">
        <v>224</v>
      </c>
      <c r="R49">
        <f t="shared" si="1"/>
        <v>0.54761904761904767</v>
      </c>
      <c r="T49">
        <v>0.70150000000000001</v>
      </c>
      <c r="U49">
        <v>1.2769999999999999</v>
      </c>
      <c r="V49">
        <v>1.2948999999999999</v>
      </c>
      <c r="W49">
        <v>23</v>
      </c>
      <c r="X49">
        <v>62</v>
      </c>
      <c r="Y49">
        <v>19</v>
      </c>
      <c r="Z49">
        <v>224</v>
      </c>
      <c r="AA49">
        <f t="shared" si="2"/>
        <v>0.54761904761904767</v>
      </c>
    </row>
    <row r="50" spans="1:27">
      <c r="A50" s="4">
        <v>1235645.8</v>
      </c>
      <c r="B50" s="1" t="s">
        <v>507</v>
      </c>
      <c r="C50" s="2">
        <v>0</v>
      </c>
      <c r="E50" s="3">
        <v>0.53984279712698202</v>
      </c>
      <c r="F50" s="2">
        <v>42</v>
      </c>
      <c r="G50" s="2">
        <v>1687</v>
      </c>
      <c r="H50" s="2">
        <v>322</v>
      </c>
      <c r="I50" s="2">
        <f t="shared" si="0"/>
        <v>148.1706193251118</v>
      </c>
      <c r="K50">
        <v>0.67759999999999998</v>
      </c>
      <c r="L50">
        <v>1.2962</v>
      </c>
      <c r="M50">
        <v>1.3144</v>
      </c>
      <c r="N50">
        <v>23</v>
      </c>
      <c r="O50">
        <v>58</v>
      </c>
      <c r="P50">
        <v>19</v>
      </c>
      <c r="Q50">
        <v>221</v>
      </c>
      <c r="R50">
        <f t="shared" si="1"/>
        <v>0.54761904761904767</v>
      </c>
      <c r="T50">
        <v>0.67759999999999998</v>
      </c>
      <c r="U50">
        <v>1.2962</v>
      </c>
      <c r="V50">
        <v>1.3144</v>
      </c>
      <c r="W50">
        <v>23</v>
      </c>
      <c r="X50">
        <v>58</v>
      </c>
      <c r="Y50">
        <v>19</v>
      </c>
      <c r="Z50">
        <v>221</v>
      </c>
      <c r="AA50">
        <f t="shared" si="2"/>
        <v>0.54761904761904767</v>
      </c>
    </row>
    <row r="51" spans="1:27">
      <c r="A51" s="4">
        <v>1235648.5</v>
      </c>
      <c r="B51" s="1" t="s">
        <v>510</v>
      </c>
      <c r="C51" s="2">
        <v>0</v>
      </c>
      <c r="E51" s="3">
        <v>0.5398922654741336</v>
      </c>
      <c r="F51" s="2">
        <v>42</v>
      </c>
      <c r="G51" s="2">
        <v>1688</v>
      </c>
      <c r="H51" s="2">
        <v>323</v>
      </c>
      <c r="I51" s="2">
        <f t="shared" si="0"/>
        <v>148.61479825185484</v>
      </c>
      <c r="K51">
        <v>0.67920000000000003</v>
      </c>
      <c r="L51">
        <v>1.2868999999999999</v>
      </c>
      <c r="M51">
        <v>1.3223</v>
      </c>
      <c r="N51">
        <v>23</v>
      </c>
      <c r="O51">
        <v>57</v>
      </c>
      <c r="P51">
        <v>19</v>
      </c>
      <c r="Q51">
        <v>223</v>
      </c>
      <c r="R51">
        <f t="shared" si="1"/>
        <v>0.54761904761904767</v>
      </c>
      <c r="T51">
        <v>0.67920000000000003</v>
      </c>
      <c r="U51">
        <v>1.2868999999999999</v>
      </c>
      <c r="V51">
        <v>1.3223</v>
      </c>
      <c r="W51">
        <v>23</v>
      </c>
      <c r="X51">
        <v>57</v>
      </c>
      <c r="Y51">
        <v>19</v>
      </c>
      <c r="Z51">
        <v>223</v>
      </c>
      <c r="AA51">
        <f t="shared" si="2"/>
        <v>0.54761904761904767</v>
      </c>
    </row>
    <row r="52" spans="1:27">
      <c r="A52" s="4">
        <v>1235649.8</v>
      </c>
      <c r="B52" s="1" t="s">
        <v>511</v>
      </c>
      <c r="C52" s="2">
        <v>0</v>
      </c>
      <c r="E52" s="3">
        <v>0.54261112245592535</v>
      </c>
      <c r="F52" s="2">
        <v>42</v>
      </c>
      <c r="G52" s="2">
        <v>1736</v>
      </c>
      <c r="H52" s="2">
        <v>314</v>
      </c>
      <c r="I52" s="2">
        <f t="shared" si="0"/>
        <v>143.62010754883943</v>
      </c>
      <c r="K52">
        <v>0.6825</v>
      </c>
      <c r="L52">
        <v>1.2815000000000001</v>
      </c>
      <c r="M52">
        <v>1.2924</v>
      </c>
      <c r="N52">
        <v>23</v>
      </c>
      <c r="O52">
        <v>51</v>
      </c>
      <c r="P52">
        <v>19</v>
      </c>
      <c r="Q52">
        <v>220</v>
      </c>
      <c r="R52">
        <f t="shared" si="1"/>
        <v>0.54761904761904767</v>
      </c>
      <c r="T52">
        <v>0.6825</v>
      </c>
      <c r="U52">
        <v>1.2815000000000001</v>
      </c>
      <c r="V52">
        <v>1.2924</v>
      </c>
      <c r="W52">
        <v>23</v>
      </c>
      <c r="X52">
        <v>51</v>
      </c>
      <c r="Y52">
        <v>19</v>
      </c>
      <c r="Z52">
        <v>220</v>
      </c>
      <c r="AA52">
        <f t="shared" si="2"/>
        <v>0.54761904761904767</v>
      </c>
    </row>
    <row r="53" spans="1:27">
      <c r="A53" s="4">
        <v>1235651.5</v>
      </c>
      <c r="B53" s="1" t="s">
        <v>513</v>
      </c>
      <c r="C53" s="2">
        <v>0</v>
      </c>
      <c r="E53" s="3">
        <v>0.5399213772536261</v>
      </c>
      <c r="F53" s="2">
        <v>42</v>
      </c>
      <c r="G53" s="2">
        <v>1692</v>
      </c>
      <c r="H53" s="2">
        <v>323</v>
      </c>
      <c r="I53" s="2">
        <f t="shared" si="0"/>
        <v>148.60539514707878</v>
      </c>
      <c r="K53">
        <v>0.67749999999999999</v>
      </c>
      <c r="L53">
        <v>1.2876000000000001</v>
      </c>
      <c r="M53">
        <v>1.3242</v>
      </c>
      <c r="N53">
        <v>23</v>
      </c>
      <c r="O53">
        <v>57</v>
      </c>
      <c r="P53">
        <v>19</v>
      </c>
      <c r="Q53">
        <v>223</v>
      </c>
      <c r="R53">
        <f t="shared" si="1"/>
        <v>0.54761904761904767</v>
      </c>
      <c r="T53">
        <v>0.67749999999999999</v>
      </c>
      <c r="U53">
        <v>1.2876000000000001</v>
      </c>
      <c r="V53">
        <v>1.3242</v>
      </c>
      <c r="W53">
        <v>23</v>
      </c>
      <c r="X53">
        <v>57</v>
      </c>
      <c r="Y53">
        <v>19</v>
      </c>
      <c r="Z53">
        <v>223</v>
      </c>
      <c r="AA53">
        <f t="shared" si="2"/>
        <v>0.54761904761904767</v>
      </c>
    </row>
    <row r="54" spans="1:27">
      <c r="A54" s="4">
        <v>1498188.8</v>
      </c>
      <c r="B54" s="1" t="s">
        <v>1413</v>
      </c>
      <c r="C54" s="2">
        <v>0</v>
      </c>
      <c r="E54" s="3">
        <v>0.5442046524136076</v>
      </c>
      <c r="F54" s="2">
        <v>42</v>
      </c>
      <c r="G54" s="2">
        <v>1763</v>
      </c>
      <c r="H54" s="2">
        <v>318</v>
      </c>
      <c r="I54" s="2">
        <f t="shared" si="0"/>
        <v>144.94292053247278</v>
      </c>
      <c r="K54">
        <v>0.71930000000000005</v>
      </c>
      <c r="L54">
        <v>1.2639</v>
      </c>
      <c r="M54">
        <v>1.2928999999999999</v>
      </c>
      <c r="N54">
        <v>23</v>
      </c>
      <c r="O54">
        <v>57</v>
      </c>
      <c r="P54">
        <v>19</v>
      </c>
      <c r="Q54">
        <v>218</v>
      </c>
      <c r="R54">
        <f t="shared" si="1"/>
        <v>0.54761904761904767</v>
      </c>
      <c r="T54">
        <v>0.71930000000000005</v>
      </c>
      <c r="U54">
        <v>1.2639</v>
      </c>
      <c r="V54">
        <v>1.2928999999999999</v>
      </c>
      <c r="W54">
        <v>23</v>
      </c>
      <c r="X54">
        <v>57</v>
      </c>
      <c r="Y54">
        <v>19</v>
      </c>
      <c r="Z54">
        <v>218</v>
      </c>
      <c r="AA54">
        <f t="shared" si="2"/>
        <v>0.54761904761904767</v>
      </c>
    </row>
    <row r="55" spans="1:27">
      <c r="A55" s="4">
        <v>1500799.8</v>
      </c>
      <c r="B55" s="1" t="s">
        <v>1430</v>
      </c>
      <c r="C55" s="2">
        <v>0</v>
      </c>
      <c r="E55" s="3">
        <v>0.53981220975560151</v>
      </c>
      <c r="F55" s="2">
        <v>42</v>
      </c>
      <c r="G55" s="2">
        <v>1740</v>
      </c>
      <c r="H55" s="2">
        <v>317</v>
      </c>
      <c r="I55" s="2">
        <f t="shared" si="0"/>
        <v>145.87952950747433</v>
      </c>
      <c r="K55">
        <v>0.71079999999999999</v>
      </c>
      <c r="L55">
        <v>1.232</v>
      </c>
      <c r="M55">
        <v>1.2890999999999999</v>
      </c>
      <c r="N55">
        <v>23</v>
      </c>
      <c r="O55">
        <v>63</v>
      </c>
      <c r="P55">
        <v>19</v>
      </c>
      <c r="Q55">
        <v>211</v>
      </c>
      <c r="R55">
        <f t="shared" si="1"/>
        <v>0.54761904761904767</v>
      </c>
      <c r="T55">
        <v>0.71050000000000002</v>
      </c>
      <c r="U55">
        <v>1.2314000000000001</v>
      </c>
      <c r="V55">
        <v>1.2903</v>
      </c>
      <c r="W55">
        <v>23</v>
      </c>
      <c r="X55">
        <v>63</v>
      </c>
      <c r="Y55">
        <v>19</v>
      </c>
      <c r="Z55">
        <v>211</v>
      </c>
      <c r="AA55">
        <f t="shared" si="2"/>
        <v>0.54761904761904767</v>
      </c>
    </row>
    <row r="56" spans="1:27">
      <c r="A56" s="4">
        <v>1500805.6</v>
      </c>
      <c r="B56" s="1" t="s">
        <v>1436</v>
      </c>
      <c r="C56" s="2">
        <v>0</v>
      </c>
      <c r="E56" s="3">
        <v>0.54264515689878157</v>
      </c>
      <c r="F56" s="2">
        <v>42</v>
      </c>
      <c r="G56" s="2">
        <v>1736</v>
      </c>
      <c r="H56" s="2">
        <v>314</v>
      </c>
      <c r="I56" s="2">
        <f t="shared" si="0"/>
        <v>143.6094207337826</v>
      </c>
      <c r="K56">
        <v>0.6825</v>
      </c>
      <c r="L56">
        <v>1.2815000000000001</v>
      </c>
      <c r="M56">
        <v>1.2924</v>
      </c>
      <c r="N56">
        <v>23</v>
      </c>
      <c r="O56">
        <v>51</v>
      </c>
      <c r="P56">
        <v>19</v>
      </c>
      <c r="Q56">
        <v>220</v>
      </c>
      <c r="R56">
        <f t="shared" si="1"/>
        <v>0.54761904761904767</v>
      </c>
      <c r="T56">
        <v>0.6825</v>
      </c>
      <c r="U56">
        <v>1.2815000000000001</v>
      </c>
      <c r="V56">
        <v>1.2924</v>
      </c>
      <c r="W56">
        <v>23</v>
      </c>
      <c r="X56">
        <v>51</v>
      </c>
      <c r="Y56">
        <v>19</v>
      </c>
      <c r="Z56">
        <v>220</v>
      </c>
      <c r="AA56">
        <f t="shared" si="2"/>
        <v>0.54761904761904767</v>
      </c>
    </row>
    <row r="57" spans="1:27">
      <c r="A57" s="4">
        <v>1500806.6</v>
      </c>
      <c r="B57" s="1" t="s">
        <v>1437</v>
      </c>
      <c r="C57" s="2">
        <v>0</v>
      </c>
      <c r="E57" s="3">
        <v>0.5427511823347283</v>
      </c>
      <c r="F57" s="2">
        <v>42</v>
      </c>
      <c r="G57" s="2">
        <v>1736</v>
      </c>
      <c r="H57" s="2">
        <v>314</v>
      </c>
      <c r="I57" s="2">
        <f t="shared" si="0"/>
        <v>143.57612874689531</v>
      </c>
      <c r="K57">
        <v>0.68289999999999995</v>
      </c>
      <c r="L57">
        <v>1.2811999999999999</v>
      </c>
      <c r="M57">
        <v>1.2921</v>
      </c>
      <c r="N57">
        <v>23</v>
      </c>
      <c r="O57">
        <v>51</v>
      </c>
      <c r="P57">
        <v>19</v>
      </c>
      <c r="Q57">
        <v>220</v>
      </c>
      <c r="R57">
        <f t="shared" si="1"/>
        <v>0.54761904761904767</v>
      </c>
      <c r="T57">
        <v>0.68289999999999995</v>
      </c>
      <c r="U57">
        <v>1.2811999999999999</v>
      </c>
      <c r="V57">
        <v>1.2921</v>
      </c>
      <c r="W57">
        <v>23</v>
      </c>
      <c r="X57">
        <v>51</v>
      </c>
      <c r="Y57">
        <v>19</v>
      </c>
      <c r="Z57">
        <v>220</v>
      </c>
      <c r="AA57">
        <f t="shared" si="2"/>
        <v>0.54761904761904767</v>
      </c>
    </row>
    <row r="58" spans="1:27">
      <c r="A58" s="4">
        <v>1500813.8</v>
      </c>
      <c r="B58" s="1" t="s">
        <v>1444</v>
      </c>
      <c r="C58" s="2">
        <v>0</v>
      </c>
      <c r="E58" s="3">
        <v>0.53915806738194494</v>
      </c>
      <c r="F58" s="2">
        <v>42</v>
      </c>
      <c r="G58" s="2">
        <v>1733</v>
      </c>
      <c r="H58" s="2">
        <v>315</v>
      </c>
      <c r="I58" s="2">
        <f t="shared" si="0"/>
        <v>145.16520877468736</v>
      </c>
      <c r="K58">
        <v>0.7137</v>
      </c>
      <c r="L58">
        <v>1.2742</v>
      </c>
      <c r="M58">
        <v>1.2802</v>
      </c>
      <c r="N58">
        <v>23</v>
      </c>
      <c r="O58">
        <v>66</v>
      </c>
      <c r="P58">
        <v>19</v>
      </c>
      <c r="Q58">
        <v>206</v>
      </c>
      <c r="R58">
        <f t="shared" si="1"/>
        <v>0.54761904761904767</v>
      </c>
      <c r="T58">
        <v>0.7137</v>
      </c>
      <c r="U58">
        <v>1.2739</v>
      </c>
      <c r="V58">
        <v>1.2806999999999999</v>
      </c>
      <c r="W58">
        <v>23</v>
      </c>
      <c r="X58">
        <v>66</v>
      </c>
      <c r="Y58">
        <v>19</v>
      </c>
      <c r="Z58">
        <v>206</v>
      </c>
      <c r="AA58">
        <f t="shared" si="2"/>
        <v>0.54761904761904767</v>
      </c>
    </row>
    <row r="59" spans="1:27">
      <c r="A59" s="4">
        <v>1500822.8</v>
      </c>
      <c r="B59" s="1" t="s">
        <v>1453</v>
      </c>
      <c r="C59" s="2">
        <v>0</v>
      </c>
      <c r="E59" s="3">
        <v>0.54247189484767178</v>
      </c>
      <c r="F59" s="2">
        <v>42</v>
      </c>
      <c r="G59" s="2">
        <v>1717</v>
      </c>
      <c r="H59" s="2">
        <v>319</v>
      </c>
      <c r="I59" s="2">
        <f t="shared" si="0"/>
        <v>145.95146554359269</v>
      </c>
      <c r="K59">
        <v>0.71150000000000002</v>
      </c>
      <c r="L59">
        <v>1.2374000000000001</v>
      </c>
      <c r="M59">
        <v>1.2928999999999999</v>
      </c>
      <c r="N59">
        <v>23</v>
      </c>
      <c r="O59">
        <v>53</v>
      </c>
      <c r="P59">
        <v>19</v>
      </c>
      <c r="Q59">
        <v>223</v>
      </c>
      <c r="R59">
        <f t="shared" si="1"/>
        <v>0.54761904761904767</v>
      </c>
      <c r="T59">
        <v>0.71240000000000003</v>
      </c>
      <c r="U59">
        <v>1.2371000000000001</v>
      </c>
      <c r="V59">
        <v>1.2928999999999999</v>
      </c>
      <c r="W59">
        <v>23</v>
      </c>
      <c r="X59">
        <v>53</v>
      </c>
      <c r="Y59">
        <v>19</v>
      </c>
      <c r="Z59">
        <v>223</v>
      </c>
      <c r="AA59">
        <f t="shared" si="2"/>
        <v>0.54761904761904767</v>
      </c>
    </row>
    <row r="60" spans="1:27">
      <c r="A60" s="4">
        <v>1500823.6</v>
      </c>
      <c r="B60" s="1" t="s">
        <v>1454</v>
      </c>
      <c r="C60" s="2">
        <v>0</v>
      </c>
      <c r="E60" s="3">
        <v>0.53991055698604151</v>
      </c>
      <c r="F60" s="2">
        <v>42</v>
      </c>
      <c r="G60" s="2">
        <v>1690</v>
      </c>
      <c r="H60" s="2">
        <v>322</v>
      </c>
      <c r="I60" s="2">
        <f t="shared" si="0"/>
        <v>148.14880065049462</v>
      </c>
      <c r="K60">
        <v>0.6804</v>
      </c>
      <c r="L60">
        <v>1.2848999999999999</v>
      </c>
      <c r="M60">
        <v>1.3176000000000001</v>
      </c>
      <c r="N60">
        <v>23</v>
      </c>
      <c r="O60">
        <v>57</v>
      </c>
      <c r="P60">
        <v>19</v>
      </c>
      <c r="Q60">
        <v>222</v>
      </c>
      <c r="R60">
        <f t="shared" si="1"/>
        <v>0.54761904761904767</v>
      </c>
      <c r="T60">
        <v>0.6804</v>
      </c>
      <c r="U60">
        <v>1.2848999999999999</v>
      </c>
      <c r="V60">
        <v>1.3176000000000001</v>
      </c>
      <c r="W60">
        <v>23</v>
      </c>
      <c r="X60">
        <v>57</v>
      </c>
      <c r="Y60">
        <v>19</v>
      </c>
      <c r="Z60">
        <v>222</v>
      </c>
      <c r="AA60">
        <f t="shared" si="2"/>
        <v>0.54761904761904767</v>
      </c>
    </row>
    <row r="61" spans="1:27">
      <c r="A61" s="4">
        <v>1500824.5</v>
      </c>
      <c r="B61" s="1" t="s">
        <v>1455</v>
      </c>
      <c r="C61" s="2">
        <v>0</v>
      </c>
      <c r="E61" s="3">
        <v>0.53987667705651177</v>
      </c>
      <c r="F61" s="2">
        <v>42</v>
      </c>
      <c r="G61" s="2">
        <v>1690</v>
      </c>
      <c r="H61" s="2">
        <v>322</v>
      </c>
      <c r="I61" s="2">
        <f t="shared" si="0"/>
        <v>148.15970998780321</v>
      </c>
      <c r="K61">
        <v>0.6774</v>
      </c>
      <c r="L61">
        <v>1.2859</v>
      </c>
      <c r="M61">
        <v>1.3214999999999999</v>
      </c>
      <c r="N61">
        <v>23</v>
      </c>
      <c r="O61">
        <v>57</v>
      </c>
      <c r="P61">
        <v>19</v>
      </c>
      <c r="Q61">
        <v>222</v>
      </c>
      <c r="R61">
        <f t="shared" si="1"/>
        <v>0.54761904761904767</v>
      </c>
      <c r="T61">
        <v>0.67930000000000001</v>
      </c>
      <c r="U61">
        <v>1.2859</v>
      </c>
      <c r="V61">
        <v>1.3187</v>
      </c>
      <c r="W61">
        <v>23</v>
      </c>
      <c r="X61">
        <v>57</v>
      </c>
      <c r="Y61">
        <v>19</v>
      </c>
      <c r="Z61">
        <v>222</v>
      </c>
      <c r="AA61">
        <f t="shared" si="2"/>
        <v>0.54761904761904767</v>
      </c>
    </row>
    <row r="62" spans="1:27">
      <c r="A62" s="4">
        <v>1500830.7</v>
      </c>
      <c r="B62" s="1" t="s">
        <v>1461</v>
      </c>
      <c r="C62" s="2">
        <v>0</v>
      </c>
      <c r="E62" s="3">
        <v>0.5404045486565362</v>
      </c>
      <c r="F62" s="2">
        <v>42</v>
      </c>
      <c r="G62" s="2">
        <v>1715</v>
      </c>
      <c r="H62" s="2">
        <v>326</v>
      </c>
      <c r="I62" s="2">
        <f t="shared" si="0"/>
        <v>149.8281171379692</v>
      </c>
      <c r="K62">
        <v>0.70799999999999996</v>
      </c>
      <c r="L62">
        <v>1.258</v>
      </c>
      <c r="M62">
        <v>1.3183</v>
      </c>
      <c r="N62">
        <v>23</v>
      </c>
      <c r="O62">
        <v>63</v>
      </c>
      <c r="P62">
        <v>19</v>
      </c>
      <c r="Q62">
        <v>220</v>
      </c>
      <c r="R62">
        <f t="shared" si="1"/>
        <v>0.54761904761904767</v>
      </c>
      <c r="T62">
        <v>0.70960000000000001</v>
      </c>
      <c r="U62">
        <v>1.2558</v>
      </c>
      <c r="V62">
        <v>1.3183</v>
      </c>
      <c r="W62">
        <v>23</v>
      </c>
      <c r="X62">
        <v>63</v>
      </c>
      <c r="Y62">
        <v>19</v>
      </c>
      <c r="Z62">
        <v>220</v>
      </c>
      <c r="AA62">
        <f t="shared" si="2"/>
        <v>0.54761904761904767</v>
      </c>
    </row>
    <row r="63" spans="1:27">
      <c r="A63" s="4">
        <v>1655014.7</v>
      </c>
      <c r="B63" s="1" t="s">
        <v>1948</v>
      </c>
      <c r="C63" s="2">
        <v>0</v>
      </c>
      <c r="E63" s="3">
        <v>0.54523858005837234</v>
      </c>
      <c r="F63" s="2">
        <v>42</v>
      </c>
      <c r="G63" s="2">
        <v>1760</v>
      </c>
      <c r="H63" s="2">
        <v>324</v>
      </c>
      <c r="I63" s="2">
        <f t="shared" si="0"/>
        <v>147.34270006108736</v>
      </c>
      <c r="K63">
        <v>0.67859999999999998</v>
      </c>
      <c r="L63">
        <v>1.3008999999999999</v>
      </c>
      <c r="M63">
        <v>1.3189</v>
      </c>
      <c r="N63">
        <v>23</v>
      </c>
      <c r="O63">
        <v>55</v>
      </c>
      <c r="P63">
        <v>19</v>
      </c>
      <c r="Q63">
        <v>226</v>
      </c>
      <c r="R63">
        <f t="shared" si="1"/>
        <v>0.54761904761904767</v>
      </c>
      <c r="T63">
        <v>0.67859999999999998</v>
      </c>
      <c r="U63">
        <v>1.3008999999999999</v>
      </c>
      <c r="V63">
        <v>1.3189</v>
      </c>
      <c r="W63">
        <v>23</v>
      </c>
      <c r="X63">
        <v>55</v>
      </c>
      <c r="Y63">
        <v>19</v>
      </c>
      <c r="Z63">
        <v>226</v>
      </c>
      <c r="AA63">
        <f t="shared" si="2"/>
        <v>0.54761904761904767</v>
      </c>
    </row>
    <row r="64" spans="1:27">
      <c r="A64" s="4">
        <v>1655018.7</v>
      </c>
      <c r="B64" s="1" t="s">
        <v>1952</v>
      </c>
      <c r="C64" s="2">
        <v>0</v>
      </c>
      <c r="E64" s="3">
        <v>0.54075336628600645</v>
      </c>
      <c r="F64" s="2">
        <v>42</v>
      </c>
      <c r="G64" s="2">
        <v>1751</v>
      </c>
      <c r="H64" s="2">
        <v>322</v>
      </c>
      <c r="I64" s="2">
        <f t="shared" si="0"/>
        <v>147.87741605590591</v>
      </c>
      <c r="K64">
        <v>0.68510000000000004</v>
      </c>
      <c r="L64">
        <v>1.2646999999999999</v>
      </c>
      <c r="M64">
        <v>1.2696000000000001</v>
      </c>
      <c r="N64">
        <v>23</v>
      </c>
      <c r="O64">
        <v>58</v>
      </c>
      <c r="P64">
        <v>19</v>
      </c>
      <c r="Q64">
        <v>221</v>
      </c>
      <c r="R64">
        <f t="shared" si="1"/>
        <v>0.54761904761904767</v>
      </c>
      <c r="T64">
        <v>0.68510000000000004</v>
      </c>
      <c r="U64">
        <v>1.2646999999999999</v>
      </c>
      <c r="V64">
        <v>1.2696000000000001</v>
      </c>
      <c r="W64">
        <v>23</v>
      </c>
      <c r="X64">
        <v>58</v>
      </c>
      <c r="Y64">
        <v>19</v>
      </c>
      <c r="Z64">
        <v>221</v>
      </c>
      <c r="AA64">
        <f t="shared" si="2"/>
        <v>0.54761904761904767</v>
      </c>
    </row>
    <row r="65" spans="1:27">
      <c r="A65" s="4">
        <v>1655022.7</v>
      </c>
      <c r="B65" s="1" t="s">
        <v>1956</v>
      </c>
      <c r="C65" s="2">
        <v>0</v>
      </c>
      <c r="E65" s="3">
        <v>0.53797382056176712</v>
      </c>
      <c r="F65" s="2">
        <v>42</v>
      </c>
      <c r="G65" s="2">
        <v>1671</v>
      </c>
      <c r="H65" s="2">
        <v>311</v>
      </c>
      <c r="I65" s="2">
        <f t="shared" si="0"/>
        <v>143.69014180529044</v>
      </c>
      <c r="K65">
        <v>0.67369999999999997</v>
      </c>
      <c r="L65">
        <v>1.2959000000000001</v>
      </c>
      <c r="M65">
        <v>1.3194999999999999</v>
      </c>
      <c r="N65">
        <v>23</v>
      </c>
      <c r="O65">
        <v>51</v>
      </c>
      <c r="P65">
        <v>19</v>
      </c>
      <c r="Q65">
        <v>217</v>
      </c>
      <c r="R65">
        <f t="shared" si="1"/>
        <v>0.54761904761904767</v>
      </c>
      <c r="T65">
        <v>0.67320000000000002</v>
      </c>
      <c r="U65">
        <v>1.2968</v>
      </c>
      <c r="V65">
        <v>1.3194999999999999</v>
      </c>
      <c r="W65">
        <v>23</v>
      </c>
      <c r="X65">
        <v>51</v>
      </c>
      <c r="Y65">
        <v>19</v>
      </c>
      <c r="Z65">
        <v>217</v>
      </c>
      <c r="AA65">
        <f t="shared" si="2"/>
        <v>0.54761904761904767</v>
      </c>
    </row>
    <row r="66" spans="1:27">
      <c r="A66" s="4">
        <v>2041559.5</v>
      </c>
      <c r="B66" s="1" t="s">
        <v>3663</v>
      </c>
      <c r="C66" s="2">
        <v>0</v>
      </c>
      <c r="E66" s="3">
        <v>0.54554928062390751</v>
      </c>
      <c r="F66" s="2">
        <v>42</v>
      </c>
      <c r="G66" s="2">
        <v>1770</v>
      </c>
      <c r="H66" s="2">
        <v>326</v>
      </c>
      <c r="I66" s="2">
        <f t="shared" ref="I66:I129" si="3">H66*(1-E66)</f>
        <v>148.15093451660616</v>
      </c>
      <c r="K66">
        <v>0.72670000000000001</v>
      </c>
      <c r="L66">
        <v>1.2161999999999999</v>
      </c>
      <c r="M66">
        <v>1.3055000000000001</v>
      </c>
      <c r="N66">
        <v>23</v>
      </c>
      <c r="O66">
        <v>69</v>
      </c>
      <c r="P66">
        <v>19</v>
      </c>
      <c r="Q66">
        <v>214</v>
      </c>
      <c r="R66">
        <f t="shared" ref="R66:R129" si="4">N66/(N66+P66)</f>
        <v>0.54761904761904767</v>
      </c>
      <c r="T66">
        <v>0.72870000000000001</v>
      </c>
      <c r="U66">
        <v>1.2161999999999999</v>
      </c>
      <c r="V66">
        <v>1.3089</v>
      </c>
      <c r="W66">
        <v>23</v>
      </c>
      <c r="X66">
        <v>69</v>
      </c>
      <c r="Y66">
        <v>19</v>
      </c>
      <c r="Z66">
        <v>214</v>
      </c>
      <c r="AA66">
        <f t="shared" ref="AA66:AA129" si="5">W66/(W66+Y66)</f>
        <v>0.54761904761904767</v>
      </c>
    </row>
    <row r="67" spans="1:27">
      <c r="A67" s="4">
        <v>2041560.5</v>
      </c>
      <c r="B67" s="1" t="s">
        <v>3664</v>
      </c>
      <c r="C67" s="2">
        <v>0</v>
      </c>
      <c r="E67" s="3">
        <v>0.53651084631836232</v>
      </c>
      <c r="F67" s="2">
        <v>42</v>
      </c>
      <c r="G67" s="2">
        <v>1689</v>
      </c>
      <c r="H67" s="2">
        <v>327</v>
      </c>
      <c r="I67" s="2">
        <f t="shared" si="3"/>
        <v>151.56095325389552</v>
      </c>
      <c r="K67">
        <v>0.68379999999999996</v>
      </c>
      <c r="L67">
        <v>1.2616000000000001</v>
      </c>
      <c r="M67">
        <v>1.3171999999999999</v>
      </c>
      <c r="N67">
        <v>23</v>
      </c>
      <c r="O67">
        <v>51</v>
      </c>
      <c r="P67">
        <v>19</v>
      </c>
      <c r="Q67">
        <v>233</v>
      </c>
      <c r="R67">
        <f t="shared" si="4"/>
        <v>0.54761904761904767</v>
      </c>
      <c r="T67">
        <v>0.68379999999999996</v>
      </c>
      <c r="U67">
        <v>1.2616000000000001</v>
      </c>
      <c r="V67">
        <v>1.3171999999999999</v>
      </c>
      <c r="W67">
        <v>23</v>
      </c>
      <c r="X67">
        <v>51</v>
      </c>
      <c r="Y67">
        <v>19</v>
      </c>
      <c r="Z67">
        <v>233</v>
      </c>
      <c r="AA67">
        <f t="shared" si="5"/>
        <v>0.54761904761904767</v>
      </c>
    </row>
    <row r="68" spans="1:27">
      <c r="A68" s="4">
        <v>1852676.6</v>
      </c>
      <c r="B68" s="1" t="s">
        <v>2590</v>
      </c>
      <c r="C68" s="2">
        <v>0</v>
      </c>
      <c r="E68" s="3">
        <v>0.36818271313250639</v>
      </c>
      <c r="F68" s="2">
        <v>31</v>
      </c>
      <c r="G68" s="2">
        <v>718</v>
      </c>
      <c r="H68" s="2">
        <v>151</v>
      </c>
      <c r="I68" s="2">
        <f t="shared" si="3"/>
        <v>95.40441031699153</v>
      </c>
      <c r="K68">
        <v>0.66010000000000002</v>
      </c>
      <c r="L68">
        <v>0.80640000000000001</v>
      </c>
      <c r="M68">
        <v>1.5737000000000001</v>
      </c>
      <c r="N68">
        <v>17</v>
      </c>
      <c r="O68">
        <v>3</v>
      </c>
      <c r="P68">
        <v>14</v>
      </c>
      <c r="Q68">
        <v>116</v>
      </c>
      <c r="R68">
        <f t="shared" si="4"/>
        <v>0.54838709677419351</v>
      </c>
      <c r="T68">
        <v>0.63190000000000002</v>
      </c>
      <c r="U68">
        <v>0.93669999999999998</v>
      </c>
      <c r="V68">
        <v>1.5603</v>
      </c>
      <c r="W68">
        <v>25</v>
      </c>
      <c r="X68">
        <v>4</v>
      </c>
      <c r="Y68">
        <v>6</v>
      </c>
      <c r="Z68">
        <v>115</v>
      </c>
      <c r="AA68">
        <f t="shared" si="5"/>
        <v>0.80645161290322576</v>
      </c>
    </row>
    <row r="69" spans="1:27">
      <c r="A69" s="4">
        <v>1229788.8</v>
      </c>
      <c r="B69" s="1" t="s">
        <v>490</v>
      </c>
      <c r="C69" s="2">
        <v>0</v>
      </c>
      <c r="E69" s="3">
        <v>0.54171945081658501</v>
      </c>
      <c r="F69" s="2">
        <v>40</v>
      </c>
      <c r="G69" s="2">
        <v>1681</v>
      </c>
      <c r="H69" s="2">
        <v>312</v>
      </c>
      <c r="I69" s="2">
        <f t="shared" si="3"/>
        <v>142.98353134522549</v>
      </c>
      <c r="K69">
        <v>0.68940000000000001</v>
      </c>
      <c r="L69">
        <v>1.2364999999999999</v>
      </c>
      <c r="M69">
        <v>1.3222</v>
      </c>
      <c r="N69">
        <v>22</v>
      </c>
      <c r="O69">
        <v>47</v>
      </c>
      <c r="P69">
        <v>18</v>
      </c>
      <c r="Q69">
        <v>224</v>
      </c>
      <c r="R69">
        <f t="shared" si="4"/>
        <v>0.55000000000000004</v>
      </c>
      <c r="T69">
        <v>0.68989999999999996</v>
      </c>
      <c r="U69">
        <v>1.2367999999999999</v>
      </c>
      <c r="V69">
        <v>1.3222</v>
      </c>
      <c r="W69">
        <v>22</v>
      </c>
      <c r="X69">
        <v>48</v>
      </c>
      <c r="Y69">
        <v>18</v>
      </c>
      <c r="Z69">
        <v>223</v>
      </c>
      <c r="AA69">
        <f t="shared" si="5"/>
        <v>0.55000000000000004</v>
      </c>
    </row>
    <row r="70" spans="1:27">
      <c r="A70" s="4">
        <v>1235653.8999999999</v>
      </c>
      <c r="B70" s="1" t="s">
        <v>515</v>
      </c>
      <c r="C70" s="2">
        <v>0</v>
      </c>
      <c r="E70" s="3">
        <v>0.54328358208955219</v>
      </c>
      <c r="F70" s="2">
        <v>40</v>
      </c>
      <c r="G70" s="2">
        <v>1736</v>
      </c>
      <c r="H70" s="2">
        <v>301</v>
      </c>
      <c r="I70" s="2">
        <f t="shared" si="3"/>
        <v>137.47164179104479</v>
      </c>
      <c r="K70">
        <v>0.72950000000000004</v>
      </c>
      <c r="L70">
        <v>1.2464</v>
      </c>
      <c r="M70">
        <v>1.2515000000000001</v>
      </c>
      <c r="N70">
        <v>22</v>
      </c>
      <c r="O70">
        <v>55</v>
      </c>
      <c r="P70">
        <v>18</v>
      </c>
      <c r="Q70">
        <v>205</v>
      </c>
      <c r="R70">
        <f t="shared" si="4"/>
        <v>0.55000000000000004</v>
      </c>
      <c r="T70">
        <v>0.72950000000000004</v>
      </c>
      <c r="U70">
        <v>1.2464</v>
      </c>
      <c r="V70">
        <v>1.2515000000000001</v>
      </c>
      <c r="W70">
        <v>22</v>
      </c>
      <c r="X70">
        <v>55</v>
      </c>
      <c r="Y70">
        <v>18</v>
      </c>
      <c r="Z70">
        <v>205</v>
      </c>
      <c r="AA70">
        <f t="shared" si="5"/>
        <v>0.55000000000000004</v>
      </c>
    </row>
    <row r="71" spans="1:27">
      <c r="A71" s="4">
        <v>1654782.7</v>
      </c>
      <c r="B71" s="1" t="s">
        <v>1929</v>
      </c>
      <c r="C71" s="2">
        <v>0</v>
      </c>
      <c r="E71" s="3">
        <v>0.54142384895886586</v>
      </c>
      <c r="F71" s="2">
        <v>40</v>
      </c>
      <c r="G71" s="2">
        <v>1673</v>
      </c>
      <c r="H71" s="2">
        <v>303</v>
      </c>
      <c r="I71" s="2">
        <f t="shared" si="3"/>
        <v>138.94857376546364</v>
      </c>
      <c r="K71">
        <v>0.69930000000000003</v>
      </c>
      <c r="L71">
        <v>1.2181999999999999</v>
      </c>
      <c r="M71">
        <v>1.3264</v>
      </c>
      <c r="N71">
        <v>22</v>
      </c>
      <c r="O71">
        <v>58</v>
      </c>
      <c r="P71">
        <v>18</v>
      </c>
      <c r="Q71">
        <v>204</v>
      </c>
      <c r="R71">
        <f t="shared" si="4"/>
        <v>0.55000000000000004</v>
      </c>
      <c r="T71">
        <v>0.69310000000000005</v>
      </c>
      <c r="U71">
        <v>1.2223999999999999</v>
      </c>
      <c r="V71">
        <v>1.3313999999999999</v>
      </c>
      <c r="W71">
        <v>22</v>
      </c>
      <c r="X71">
        <v>57</v>
      </c>
      <c r="Y71">
        <v>18</v>
      </c>
      <c r="Z71">
        <v>205</v>
      </c>
      <c r="AA71">
        <f t="shared" si="5"/>
        <v>0.55000000000000004</v>
      </c>
    </row>
    <row r="72" spans="1:27">
      <c r="A72" s="4">
        <v>2041562.5</v>
      </c>
      <c r="B72" s="1" t="s">
        <v>3666</v>
      </c>
      <c r="C72" s="2">
        <v>0</v>
      </c>
      <c r="E72" s="3">
        <v>0.53951690160120436</v>
      </c>
      <c r="F72" s="2">
        <v>40</v>
      </c>
      <c r="G72" s="2">
        <v>1723</v>
      </c>
      <c r="H72" s="2">
        <v>315</v>
      </c>
      <c r="I72" s="2">
        <f t="shared" si="3"/>
        <v>145.05217599562062</v>
      </c>
      <c r="K72">
        <v>0.71899999999999997</v>
      </c>
      <c r="L72">
        <v>1.2142999999999999</v>
      </c>
      <c r="M72">
        <v>1.2645999999999999</v>
      </c>
      <c r="N72">
        <v>22</v>
      </c>
      <c r="O72">
        <v>59</v>
      </c>
      <c r="P72">
        <v>18</v>
      </c>
      <c r="Q72">
        <v>215</v>
      </c>
      <c r="R72">
        <f t="shared" si="4"/>
        <v>0.55000000000000004</v>
      </c>
      <c r="T72">
        <v>0.71550000000000002</v>
      </c>
      <c r="U72">
        <v>1.2071000000000001</v>
      </c>
      <c r="V72">
        <v>1.2667999999999999</v>
      </c>
      <c r="W72">
        <v>22</v>
      </c>
      <c r="X72">
        <v>57</v>
      </c>
      <c r="Y72">
        <v>18</v>
      </c>
      <c r="Z72">
        <v>217</v>
      </c>
      <c r="AA72">
        <f t="shared" si="5"/>
        <v>0.55000000000000004</v>
      </c>
    </row>
    <row r="73" spans="1:27">
      <c r="A73" s="4">
        <v>1690813.6</v>
      </c>
      <c r="B73" s="1" t="s">
        <v>2091</v>
      </c>
      <c r="C73" s="2">
        <v>0</v>
      </c>
      <c r="E73" s="3">
        <v>0.54036453962606157</v>
      </c>
      <c r="F73" s="2">
        <v>43</v>
      </c>
      <c r="G73" s="2">
        <v>1725</v>
      </c>
      <c r="H73" s="2">
        <v>323</v>
      </c>
      <c r="I73" s="2">
        <f t="shared" si="3"/>
        <v>148.4622537007821</v>
      </c>
      <c r="K73">
        <v>0.69320000000000004</v>
      </c>
      <c r="L73">
        <v>1.2703</v>
      </c>
      <c r="M73">
        <v>1.3299000000000001</v>
      </c>
      <c r="N73">
        <v>24</v>
      </c>
      <c r="O73">
        <v>60</v>
      </c>
      <c r="P73">
        <v>19</v>
      </c>
      <c r="Q73">
        <v>219</v>
      </c>
      <c r="R73">
        <f t="shared" si="4"/>
        <v>0.55813953488372092</v>
      </c>
      <c r="T73">
        <v>0.69320000000000004</v>
      </c>
      <c r="U73">
        <v>1.2703</v>
      </c>
      <c r="V73">
        <v>1.3299000000000001</v>
      </c>
      <c r="W73">
        <v>24</v>
      </c>
      <c r="X73">
        <v>60</v>
      </c>
      <c r="Y73">
        <v>19</v>
      </c>
      <c r="Z73">
        <v>219</v>
      </c>
      <c r="AA73">
        <f t="shared" si="5"/>
        <v>0.55813953488372092</v>
      </c>
    </row>
    <row r="74" spans="1:27">
      <c r="A74" s="4">
        <v>1690814.6</v>
      </c>
      <c r="B74" s="1" t="s">
        <v>2092</v>
      </c>
      <c r="C74" s="2">
        <v>0</v>
      </c>
      <c r="E74" s="3">
        <v>0.5403413107139251</v>
      </c>
      <c r="F74" s="2">
        <v>43</v>
      </c>
      <c r="G74" s="2">
        <v>1723</v>
      </c>
      <c r="H74" s="2">
        <v>323</v>
      </c>
      <c r="I74" s="2">
        <f t="shared" si="3"/>
        <v>148.46975663940219</v>
      </c>
      <c r="K74">
        <v>0.69189999999999996</v>
      </c>
      <c r="L74">
        <v>1.2916000000000001</v>
      </c>
      <c r="M74">
        <v>1.3156000000000001</v>
      </c>
      <c r="N74">
        <v>24</v>
      </c>
      <c r="O74">
        <v>57</v>
      </c>
      <c r="P74">
        <v>19</v>
      </c>
      <c r="Q74">
        <v>222</v>
      </c>
      <c r="R74">
        <f t="shared" si="4"/>
        <v>0.55813953488372092</v>
      </c>
      <c r="T74">
        <v>0.69059999999999999</v>
      </c>
      <c r="U74">
        <v>1.2916000000000001</v>
      </c>
      <c r="V74">
        <v>1.3142</v>
      </c>
      <c r="W74">
        <v>24</v>
      </c>
      <c r="X74">
        <v>56</v>
      </c>
      <c r="Y74">
        <v>19</v>
      </c>
      <c r="Z74">
        <v>223</v>
      </c>
      <c r="AA74">
        <f t="shared" si="5"/>
        <v>0.55813953488372092</v>
      </c>
    </row>
    <row r="75" spans="1:27">
      <c r="A75" s="4">
        <v>1747271.7</v>
      </c>
      <c r="B75" s="1" t="s">
        <v>2247</v>
      </c>
      <c r="C75" s="2">
        <v>0</v>
      </c>
      <c r="E75" s="3">
        <v>0.53848769209846326</v>
      </c>
      <c r="F75" s="2">
        <v>43</v>
      </c>
      <c r="G75" s="2">
        <v>1703</v>
      </c>
      <c r="H75" s="2">
        <v>297</v>
      </c>
      <c r="I75" s="2">
        <f t="shared" si="3"/>
        <v>137.06915544675641</v>
      </c>
      <c r="K75">
        <v>0.69699999999999995</v>
      </c>
      <c r="L75">
        <v>1.2607999999999999</v>
      </c>
      <c r="M75">
        <v>1.2685</v>
      </c>
      <c r="N75">
        <v>24</v>
      </c>
      <c r="O75">
        <v>49</v>
      </c>
      <c r="P75">
        <v>19</v>
      </c>
      <c r="Q75">
        <v>204</v>
      </c>
      <c r="R75">
        <f t="shared" si="4"/>
        <v>0.55813953488372092</v>
      </c>
      <c r="T75">
        <v>0.69689999999999996</v>
      </c>
      <c r="U75">
        <v>1.2607999999999999</v>
      </c>
      <c r="V75">
        <v>1.2697000000000001</v>
      </c>
      <c r="W75">
        <v>24</v>
      </c>
      <c r="X75">
        <v>49</v>
      </c>
      <c r="Y75">
        <v>19</v>
      </c>
      <c r="Z75">
        <v>204</v>
      </c>
      <c r="AA75">
        <f t="shared" si="5"/>
        <v>0.55813953488372092</v>
      </c>
    </row>
    <row r="76" spans="1:27">
      <c r="A76" s="4">
        <v>376758.9</v>
      </c>
      <c r="B76" s="1" t="s">
        <v>3835</v>
      </c>
      <c r="C76" s="2">
        <v>0</v>
      </c>
      <c r="E76" s="3">
        <v>0.54020979020979021</v>
      </c>
      <c r="F76" s="2">
        <v>41</v>
      </c>
      <c r="G76" s="2">
        <v>1804</v>
      </c>
      <c r="H76" s="2">
        <v>326</v>
      </c>
      <c r="I76" s="2">
        <f t="shared" si="3"/>
        <v>149.8916083916084</v>
      </c>
      <c r="K76">
        <v>0.68789999999999996</v>
      </c>
      <c r="L76">
        <v>1.2641</v>
      </c>
      <c r="M76">
        <v>1.2649999999999999</v>
      </c>
      <c r="N76">
        <v>23</v>
      </c>
      <c r="O76">
        <v>60</v>
      </c>
      <c r="P76">
        <v>18</v>
      </c>
      <c r="Q76">
        <v>224</v>
      </c>
      <c r="R76">
        <f t="shared" si="4"/>
        <v>0.56097560975609762</v>
      </c>
      <c r="T76">
        <v>0.68669999999999998</v>
      </c>
      <c r="U76">
        <v>1.2639</v>
      </c>
      <c r="V76">
        <v>1.2649999999999999</v>
      </c>
      <c r="W76">
        <v>23</v>
      </c>
      <c r="X76">
        <v>59</v>
      </c>
      <c r="Y76">
        <v>18</v>
      </c>
      <c r="Z76">
        <v>225</v>
      </c>
      <c r="AA76">
        <f t="shared" si="5"/>
        <v>0.56097560975609762</v>
      </c>
    </row>
    <row r="77" spans="1:27">
      <c r="A77" s="4">
        <v>1229790.8</v>
      </c>
      <c r="B77" s="1" t="s">
        <v>492</v>
      </c>
      <c r="C77" s="2">
        <v>0</v>
      </c>
      <c r="E77" s="3">
        <v>0.53829210437139952</v>
      </c>
      <c r="F77" s="2">
        <v>41</v>
      </c>
      <c r="G77" s="2">
        <v>1710</v>
      </c>
      <c r="H77" s="2">
        <v>309</v>
      </c>
      <c r="I77" s="2">
        <f t="shared" si="3"/>
        <v>142.66773974923754</v>
      </c>
      <c r="K77">
        <v>0.6804</v>
      </c>
      <c r="L77">
        <v>1.2818000000000001</v>
      </c>
      <c r="M77">
        <v>1.2833000000000001</v>
      </c>
      <c r="N77">
        <v>23</v>
      </c>
      <c r="O77">
        <v>46</v>
      </c>
      <c r="P77">
        <v>18</v>
      </c>
      <c r="Q77">
        <v>221</v>
      </c>
      <c r="R77">
        <f t="shared" si="4"/>
        <v>0.56097560975609762</v>
      </c>
      <c r="T77">
        <v>0.6804</v>
      </c>
      <c r="U77">
        <v>1.2818000000000001</v>
      </c>
      <c r="V77">
        <v>1.2833000000000001</v>
      </c>
      <c r="W77">
        <v>23</v>
      </c>
      <c r="X77">
        <v>46</v>
      </c>
      <c r="Y77">
        <v>18</v>
      </c>
      <c r="Z77">
        <v>221</v>
      </c>
      <c r="AA77">
        <f t="shared" si="5"/>
        <v>0.56097560975609762</v>
      </c>
    </row>
    <row r="78" spans="1:27">
      <c r="A78" s="4">
        <v>1235656.8</v>
      </c>
      <c r="B78" s="1" t="s">
        <v>518</v>
      </c>
      <c r="C78" s="2">
        <v>0</v>
      </c>
      <c r="E78" s="3">
        <v>0.54202721503953311</v>
      </c>
      <c r="F78" s="2">
        <v>41</v>
      </c>
      <c r="G78" s="2">
        <v>1673</v>
      </c>
      <c r="H78" s="2">
        <v>320</v>
      </c>
      <c r="I78" s="2">
        <f t="shared" si="3"/>
        <v>146.55129118734942</v>
      </c>
      <c r="K78">
        <v>0.68259999999999998</v>
      </c>
      <c r="L78">
        <v>1.2622</v>
      </c>
      <c r="M78">
        <v>1.2907</v>
      </c>
      <c r="N78">
        <v>23</v>
      </c>
      <c r="O78">
        <v>48</v>
      </c>
      <c r="P78">
        <v>18</v>
      </c>
      <c r="Q78">
        <v>230</v>
      </c>
      <c r="R78">
        <f t="shared" si="4"/>
        <v>0.56097560975609762</v>
      </c>
      <c r="T78">
        <v>0.68259999999999998</v>
      </c>
      <c r="U78">
        <v>1.2622</v>
      </c>
      <c r="V78">
        <v>1.2907</v>
      </c>
      <c r="W78">
        <v>23</v>
      </c>
      <c r="X78">
        <v>48</v>
      </c>
      <c r="Y78">
        <v>18</v>
      </c>
      <c r="Z78">
        <v>230</v>
      </c>
      <c r="AA78">
        <f t="shared" si="5"/>
        <v>0.56097560975609762</v>
      </c>
    </row>
    <row r="79" spans="1:27">
      <c r="A79" s="4">
        <v>1500809.5</v>
      </c>
      <c r="B79" s="1" t="s">
        <v>1440</v>
      </c>
      <c r="C79" s="2">
        <v>0</v>
      </c>
      <c r="E79" s="3">
        <v>0.54376864659614865</v>
      </c>
      <c r="F79" s="2">
        <v>41</v>
      </c>
      <c r="G79" s="2">
        <v>1749</v>
      </c>
      <c r="H79" s="2">
        <v>322</v>
      </c>
      <c r="I79" s="2">
        <f t="shared" si="3"/>
        <v>146.90649579604013</v>
      </c>
      <c r="K79">
        <v>0.68969999999999998</v>
      </c>
      <c r="L79">
        <v>1.2574000000000001</v>
      </c>
      <c r="M79">
        <v>1.3264</v>
      </c>
      <c r="N79">
        <v>23</v>
      </c>
      <c r="O79">
        <v>56</v>
      </c>
      <c r="P79">
        <v>18</v>
      </c>
      <c r="Q79">
        <v>224</v>
      </c>
      <c r="R79">
        <f t="shared" si="4"/>
        <v>0.56097560975609762</v>
      </c>
      <c r="T79">
        <v>0.68969999999999998</v>
      </c>
      <c r="U79">
        <v>1.2574000000000001</v>
      </c>
      <c r="V79">
        <v>1.3264</v>
      </c>
      <c r="W79">
        <v>23</v>
      </c>
      <c r="X79">
        <v>56</v>
      </c>
      <c r="Y79">
        <v>18</v>
      </c>
      <c r="Z79">
        <v>224</v>
      </c>
      <c r="AA79">
        <f t="shared" si="5"/>
        <v>0.56097560975609762</v>
      </c>
    </row>
    <row r="80" spans="1:27">
      <c r="A80" s="4">
        <v>1500810.5</v>
      </c>
      <c r="B80" s="1" t="s">
        <v>1441</v>
      </c>
      <c r="C80" s="2">
        <v>0</v>
      </c>
      <c r="E80" s="3">
        <v>0.54380254949823703</v>
      </c>
      <c r="F80" s="2">
        <v>41</v>
      </c>
      <c r="G80" s="2">
        <v>1748</v>
      </c>
      <c r="H80" s="2">
        <v>323</v>
      </c>
      <c r="I80" s="2">
        <f t="shared" si="3"/>
        <v>147.35177651206945</v>
      </c>
      <c r="K80">
        <v>0.68879999999999997</v>
      </c>
      <c r="L80">
        <v>1.2575000000000001</v>
      </c>
      <c r="M80">
        <v>1.3257000000000001</v>
      </c>
      <c r="N80">
        <v>23</v>
      </c>
      <c r="O80">
        <v>56</v>
      </c>
      <c r="P80">
        <v>18</v>
      </c>
      <c r="Q80">
        <v>225</v>
      </c>
      <c r="R80">
        <f t="shared" si="4"/>
        <v>0.56097560975609762</v>
      </c>
      <c r="T80">
        <v>0.68879999999999997</v>
      </c>
      <c r="U80">
        <v>1.2575000000000001</v>
      </c>
      <c r="V80">
        <v>1.3257000000000001</v>
      </c>
      <c r="W80">
        <v>23</v>
      </c>
      <c r="X80">
        <v>56</v>
      </c>
      <c r="Y80">
        <v>18</v>
      </c>
      <c r="Z80">
        <v>225</v>
      </c>
      <c r="AA80">
        <f t="shared" si="5"/>
        <v>0.56097560975609762</v>
      </c>
    </row>
    <row r="81" spans="1:27">
      <c r="A81" s="4">
        <v>1500811.5</v>
      </c>
      <c r="B81" s="1" t="s">
        <v>1442</v>
      </c>
      <c r="C81" s="2">
        <v>0</v>
      </c>
      <c r="E81" s="3">
        <v>0.54376864659614865</v>
      </c>
      <c r="F81" s="2">
        <v>41</v>
      </c>
      <c r="G81" s="2">
        <v>1748</v>
      </c>
      <c r="H81" s="2">
        <v>323</v>
      </c>
      <c r="I81" s="2">
        <f t="shared" si="3"/>
        <v>147.362727149444</v>
      </c>
      <c r="K81">
        <v>0.69</v>
      </c>
      <c r="L81">
        <v>1.2562</v>
      </c>
      <c r="M81">
        <v>1.3251999999999999</v>
      </c>
      <c r="N81">
        <v>23</v>
      </c>
      <c r="O81">
        <v>56</v>
      </c>
      <c r="P81">
        <v>18</v>
      </c>
      <c r="Q81">
        <v>225</v>
      </c>
      <c r="R81">
        <f t="shared" si="4"/>
        <v>0.56097560975609762</v>
      </c>
      <c r="T81">
        <v>0.69</v>
      </c>
      <c r="U81">
        <v>1.2562</v>
      </c>
      <c r="V81">
        <v>1.3251999999999999</v>
      </c>
      <c r="W81">
        <v>23</v>
      </c>
      <c r="X81">
        <v>56</v>
      </c>
      <c r="Y81">
        <v>18</v>
      </c>
      <c r="Z81">
        <v>225</v>
      </c>
      <c r="AA81">
        <f t="shared" si="5"/>
        <v>0.56097560975609762</v>
      </c>
    </row>
    <row r="82" spans="1:27">
      <c r="A82" s="4">
        <v>1500812.8</v>
      </c>
      <c r="B82" s="1" t="s">
        <v>1443</v>
      </c>
      <c r="C82" s="2">
        <v>0</v>
      </c>
      <c r="E82" s="3">
        <v>0.53830747819002678</v>
      </c>
      <c r="F82" s="2">
        <v>41</v>
      </c>
      <c r="G82" s="2">
        <v>1678</v>
      </c>
      <c r="H82" s="2">
        <v>313</v>
      </c>
      <c r="I82" s="2">
        <f t="shared" si="3"/>
        <v>144.50975932652162</v>
      </c>
      <c r="K82">
        <v>0.72789999999999999</v>
      </c>
      <c r="L82">
        <v>1.2223999999999999</v>
      </c>
      <c r="M82">
        <v>1.2887</v>
      </c>
      <c r="N82">
        <v>23</v>
      </c>
      <c r="O82">
        <v>61</v>
      </c>
      <c r="P82">
        <v>18</v>
      </c>
      <c r="Q82">
        <v>210</v>
      </c>
      <c r="R82">
        <f t="shared" si="4"/>
        <v>0.56097560975609762</v>
      </c>
      <c r="T82">
        <v>0.72789999999999999</v>
      </c>
      <c r="U82">
        <v>1.2223999999999999</v>
      </c>
      <c r="V82">
        <v>1.2887</v>
      </c>
      <c r="W82">
        <v>23</v>
      </c>
      <c r="X82">
        <v>61</v>
      </c>
      <c r="Y82">
        <v>18</v>
      </c>
      <c r="Z82">
        <v>210</v>
      </c>
      <c r="AA82">
        <f t="shared" si="5"/>
        <v>0.56097560975609762</v>
      </c>
    </row>
    <row r="83" spans="1:27">
      <c r="A83" s="4">
        <v>1500815.7</v>
      </c>
      <c r="B83" s="1" t="s">
        <v>1446</v>
      </c>
      <c r="C83" s="2">
        <v>0</v>
      </c>
      <c r="E83" s="3">
        <v>0.54195934711052296</v>
      </c>
      <c r="F83" s="2">
        <v>41</v>
      </c>
      <c r="G83" s="2">
        <v>1674</v>
      </c>
      <c r="H83" s="2">
        <v>320</v>
      </c>
      <c r="I83" s="2">
        <f t="shared" si="3"/>
        <v>146.57300892463266</v>
      </c>
      <c r="K83">
        <v>0.68240000000000001</v>
      </c>
      <c r="L83">
        <v>1.2645</v>
      </c>
      <c r="M83">
        <v>1.2901</v>
      </c>
      <c r="N83">
        <v>23</v>
      </c>
      <c r="O83">
        <v>49</v>
      </c>
      <c r="P83">
        <v>18</v>
      </c>
      <c r="Q83">
        <v>229</v>
      </c>
      <c r="R83">
        <f t="shared" si="4"/>
        <v>0.56097560975609762</v>
      </c>
      <c r="T83">
        <v>0.68240000000000001</v>
      </c>
      <c r="U83">
        <v>1.2645</v>
      </c>
      <c r="V83">
        <v>1.2901</v>
      </c>
      <c r="W83">
        <v>23</v>
      </c>
      <c r="X83">
        <v>49</v>
      </c>
      <c r="Y83">
        <v>18</v>
      </c>
      <c r="Z83">
        <v>229</v>
      </c>
      <c r="AA83">
        <f t="shared" si="5"/>
        <v>0.56097560975609762</v>
      </c>
    </row>
    <row r="84" spans="1:27">
      <c r="A84" s="4">
        <v>1654780.7</v>
      </c>
      <c r="B84" s="1" t="s">
        <v>1927</v>
      </c>
      <c r="C84" s="2">
        <v>0</v>
      </c>
      <c r="E84" s="3">
        <v>0.54585718179340414</v>
      </c>
      <c r="F84" s="2">
        <v>41</v>
      </c>
      <c r="G84" s="2">
        <v>1732</v>
      </c>
      <c r="H84" s="2">
        <v>312</v>
      </c>
      <c r="I84" s="2">
        <f t="shared" si="3"/>
        <v>141.69255928045791</v>
      </c>
      <c r="K84">
        <v>0.7006</v>
      </c>
      <c r="L84">
        <v>1.2405999999999999</v>
      </c>
      <c r="M84">
        <v>1.2883</v>
      </c>
      <c r="N84">
        <v>23</v>
      </c>
      <c r="O84">
        <v>52</v>
      </c>
      <c r="P84">
        <v>18</v>
      </c>
      <c r="Q84">
        <v>218</v>
      </c>
      <c r="R84">
        <f t="shared" si="4"/>
        <v>0.56097560975609762</v>
      </c>
      <c r="T84">
        <v>0.7006</v>
      </c>
      <c r="U84">
        <v>1.2405999999999999</v>
      </c>
      <c r="V84">
        <v>1.2883</v>
      </c>
      <c r="W84">
        <v>23</v>
      </c>
      <c r="X84">
        <v>52</v>
      </c>
      <c r="Y84">
        <v>18</v>
      </c>
      <c r="Z84">
        <v>218</v>
      </c>
      <c r="AA84">
        <f t="shared" si="5"/>
        <v>0.56097560975609762</v>
      </c>
    </row>
    <row r="85" spans="1:27">
      <c r="A85" s="4">
        <v>1654781.7</v>
      </c>
      <c r="B85" s="1" t="s">
        <v>1928</v>
      </c>
      <c r="C85" s="2">
        <v>0</v>
      </c>
      <c r="E85" s="3">
        <v>0.54583048530416955</v>
      </c>
      <c r="F85" s="2">
        <v>41</v>
      </c>
      <c r="G85" s="2">
        <v>1754</v>
      </c>
      <c r="H85" s="2">
        <v>316</v>
      </c>
      <c r="I85" s="2">
        <f t="shared" si="3"/>
        <v>143.51756664388242</v>
      </c>
      <c r="K85">
        <v>0.71240000000000003</v>
      </c>
      <c r="L85">
        <v>1.2206999999999999</v>
      </c>
      <c r="M85">
        <v>1.3072999999999999</v>
      </c>
      <c r="N85">
        <v>23</v>
      </c>
      <c r="O85">
        <v>55</v>
      </c>
      <c r="P85">
        <v>18</v>
      </c>
      <c r="Q85">
        <v>219</v>
      </c>
      <c r="R85">
        <f t="shared" si="4"/>
        <v>0.56097560975609762</v>
      </c>
      <c r="T85">
        <v>0.71240000000000003</v>
      </c>
      <c r="U85">
        <v>1.2206999999999999</v>
      </c>
      <c r="V85">
        <v>1.3072999999999999</v>
      </c>
      <c r="W85">
        <v>23</v>
      </c>
      <c r="X85">
        <v>55</v>
      </c>
      <c r="Y85">
        <v>18</v>
      </c>
      <c r="Z85">
        <v>219</v>
      </c>
      <c r="AA85">
        <f t="shared" si="5"/>
        <v>0.56097560975609762</v>
      </c>
    </row>
    <row r="86" spans="1:27">
      <c r="A86" s="4">
        <v>1655023.7</v>
      </c>
      <c r="B86" s="1" t="s">
        <v>1957</v>
      </c>
      <c r="C86" s="2">
        <v>0</v>
      </c>
      <c r="E86" s="3">
        <v>0.54438713180399079</v>
      </c>
      <c r="F86" s="2">
        <v>41</v>
      </c>
      <c r="G86" s="2">
        <v>1768</v>
      </c>
      <c r="H86" s="2">
        <v>313</v>
      </c>
      <c r="I86" s="2">
        <f t="shared" si="3"/>
        <v>142.60682774535087</v>
      </c>
      <c r="K86">
        <v>0.68269999999999997</v>
      </c>
      <c r="L86">
        <v>1.2867</v>
      </c>
      <c r="M86">
        <v>1.2999000000000001</v>
      </c>
      <c r="N86">
        <v>23</v>
      </c>
      <c r="O86">
        <v>55</v>
      </c>
      <c r="P86">
        <v>18</v>
      </c>
      <c r="Q86">
        <v>216</v>
      </c>
      <c r="R86">
        <f t="shared" si="4"/>
        <v>0.56097560975609762</v>
      </c>
      <c r="T86">
        <v>0.68269999999999997</v>
      </c>
      <c r="U86">
        <v>1.2867</v>
      </c>
      <c r="V86">
        <v>1.2999000000000001</v>
      </c>
      <c r="W86">
        <v>23</v>
      </c>
      <c r="X86">
        <v>55</v>
      </c>
      <c r="Y86">
        <v>18</v>
      </c>
      <c r="Z86">
        <v>216</v>
      </c>
      <c r="AA86">
        <f t="shared" si="5"/>
        <v>0.56097560975609762</v>
      </c>
    </row>
    <row r="87" spans="1:27">
      <c r="A87" s="4">
        <v>384359.9</v>
      </c>
      <c r="B87" s="1" t="s">
        <v>3843</v>
      </c>
      <c r="C87" s="2">
        <v>0</v>
      </c>
      <c r="D87" s="2" t="s">
        <v>4329</v>
      </c>
      <c r="E87" s="3">
        <v>0.59928959928959924</v>
      </c>
      <c r="F87" s="2">
        <v>16</v>
      </c>
      <c r="G87" s="2">
        <v>487</v>
      </c>
      <c r="H87" s="2">
        <v>111</v>
      </c>
      <c r="I87" s="2">
        <f t="shared" si="3"/>
        <v>44.478854478854487</v>
      </c>
      <c r="K87">
        <v>0.84919999999999995</v>
      </c>
      <c r="L87">
        <v>0.999</v>
      </c>
      <c r="M87">
        <v>1.1959</v>
      </c>
      <c r="N87">
        <v>9</v>
      </c>
      <c r="O87">
        <v>36</v>
      </c>
      <c r="P87">
        <v>7</v>
      </c>
      <c r="Q87">
        <v>58</v>
      </c>
      <c r="R87">
        <f t="shared" si="4"/>
        <v>0.5625</v>
      </c>
      <c r="T87">
        <v>0.84760000000000002</v>
      </c>
      <c r="U87">
        <v>0.99719999999999998</v>
      </c>
      <c r="V87">
        <v>1.1918</v>
      </c>
      <c r="W87">
        <v>9</v>
      </c>
      <c r="X87">
        <v>35</v>
      </c>
      <c r="Y87">
        <v>7</v>
      </c>
      <c r="Z87">
        <v>59</v>
      </c>
      <c r="AA87">
        <f t="shared" si="5"/>
        <v>0.5625</v>
      </c>
    </row>
    <row r="88" spans="1:27">
      <c r="A88" s="4">
        <v>504553.9</v>
      </c>
      <c r="B88" s="1" t="s">
        <v>3924</v>
      </c>
      <c r="C88" s="2">
        <v>0</v>
      </c>
      <c r="E88" s="3">
        <v>0.53969402522224519</v>
      </c>
      <c r="F88" s="2">
        <v>42</v>
      </c>
      <c r="G88" s="2">
        <v>1762</v>
      </c>
      <c r="H88" s="2">
        <v>313</v>
      </c>
      <c r="I88" s="2">
        <f t="shared" si="3"/>
        <v>144.07577010543724</v>
      </c>
      <c r="K88">
        <v>0.68679999999999997</v>
      </c>
      <c r="L88">
        <v>1.2135</v>
      </c>
      <c r="M88">
        <v>1.3492</v>
      </c>
      <c r="N88">
        <v>24</v>
      </c>
      <c r="O88">
        <v>59</v>
      </c>
      <c r="P88">
        <v>18</v>
      </c>
      <c r="Q88">
        <v>211</v>
      </c>
      <c r="R88">
        <f t="shared" si="4"/>
        <v>0.5714285714285714</v>
      </c>
      <c r="T88">
        <v>0.68589999999999995</v>
      </c>
      <c r="U88">
        <v>1.2135</v>
      </c>
      <c r="V88">
        <v>1.3482000000000001</v>
      </c>
      <c r="W88">
        <v>24</v>
      </c>
      <c r="X88">
        <v>58</v>
      </c>
      <c r="Y88">
        <v>18</v>
      </c>
      <c r="Z88">
        <v>212</v>
      </c>
      <c r="AA88">
        <f t="shared" si="5"/>
        <v>0.5714285714285714</v>
      </c>
    </row>
    <row r="89" spans="1:27">
      <c r="A89" s="4">
        <v>1229782.8</v>
      </c>
      <c r="B89" s="1" t="s">
        <v>486</v>
      </c>
      <c r="C89" s="2">
        <v>0</v>
      </c>
      <c r="E89" s="3">
        <v>0.54118895239399023</v>
      </c>
      <c r="F89" s="2">
        <v>42</v>
      </c>
      <c r="G89" s="2">
        <v>1720</v>
      </c>
      <c r="H89" s="2">
        <v>311</v>
      </c>
      <c r="I89" s="2">
        <f t="shared" si="3"/>
        <v>142.69023580546903</v>
      </c>
      <c r="K89">
        <v>0.69710000000000005</v>
      </c>
      <c r="L89">
        <v>1.2634000000000001</v>
      </c>
      <c r="M89">
        <v>1.3029999999999999</v>
      </c>
      <c r="N89">
        <v>24</v>
      </c>
      <c r="O89">
        <v>56</v>
      </c>
      <c r="P89">
        <v>18</v>
      </c>
      <c r="Q89">
        <v>212</v>
      </c>
      <c r="R89">
        <f t="shared" si="4"/>
        <v>0.5714285714285714</v>
      </c>
      <c r="T89">
        <v>0.70050000000000001</v>
      </c>
      <c r="U89">
        <v>1.2634000000000001</v>
      </c>
      <c r="V89">
        <v>1.3010999999999999</v>
      </c>
      <c r="W89">
        <v>24</v>
      </c>
      <c r="X89">
        <v>58</v>
      </c>
      <c r="Y89">
        <v>18</v>
      </c>
      <c r="Z89">
        <v>210</v>
      </c>
      <c r="AA89">
        <f t="shared" si="5"/>
        <v>0.5714285714285714</v>
      </c>
    </row>
    <row r="90" spans="1:27">
      <c r="A90" s="4">
        <v>1229787.7</v>
      </c>
      <c r="B90" s="1" t="s">
        <v>489</v>
      </c>
      <c r="C90" s="2">
        <v>0</v>
      </c>
      <c r="E90" s="3">
        <v>0.5397943899782135</v>
      </c>
      <c r="F90" s="2">
        <v>42</v>
      </c>
      <c r="G90" s="2">
        <v>1710</v>
      </c>
      <c r="H90" s="2">
        <v>304</v>
      </c>
      <c r="I90" s="2">
        <f t="shared" si="3"/>
        <v>139.90250544662311</v>
      </c>
      <c r="K90">
        <v>0.7097</v>
      </c>
      <c r="L90">
        <v>1.2885</v>
      </c>
      <c r="M90">
        <v>1.2990999999999999</v>
      </c>
      <c r="N90">
        <v>24</v>
      </c>
      <c r="O90">
        <v>62</v>
      </c>
      <c r="P90">
        <v>18</v>
      </c>
      <c r="Q90">
        <v>199</v>
      </c>
      <c r="R90">
        <f t="shared" si="4"/>
        <v>0.5714285714285714</v>
      </c>
      <c r="T90">
        <v>0.7097</v>
      </c>
      <c r="U90">
        <v>1.2885</v>
      </c>
      <c r="V90">
        <v>1.2990999999999999</v>
      </c>
      <c r="W90">
        <v>24</v>
      </c>
      <c r="X90">
        <v>62</v>
      </c>
      <c r="Y90">
        <v>18</v>
      </c>
      <c r="Z90">
        <v>199</v>
      </c>
      <c r="AA90">
        <f t="shared" si="5"/>
        <v>0.5714285714285714</v>
      </c>
    </row>
    <row r="91" spans="1:27">
      <c r="A91" s="4">
        <v>1235646.6000000001</v>
      </c>
      <c r="B91" s="1" t="s">
        <v>508</v>
      </c>
      <c r="C91" s="2">
        <v>0</v>
      </c>
      <c r="E91" s="3">
        <v>0.53776147785927741</v>
      </c>
      <c r="F91" s="2">
        <v>42</v>
      </c>
      <c r="G91" s="2">
        <v>1689</v>
      </c>
      <c r="H91" s="2">
        <v>314</v>
      </c>
      <c r="I91" s="2">
        <f t="shared" si="3"/>
        <v>145.1428959521869</v>
      </c>
      <c r="K91">
        <v>0.72699999999999998</v>
      </c>
      <c r="L91">
        <v>1.2343</v>
      </c>
      <c r="M91">
        <v>1.2849999999999999</v>
      </c>
      <c r="N91">
        <v>24</v>
      </c>
      <c r="O91">
        <v>61</v>
      </c>
      <c r="P91">
        <v>18</v>
      </c>
      <c r="Q91">
        <v>210</v>
      </c>
      <c r="R91">
        <f t="shared" si="4"/>
        <v>0.5714285714285714</v>
      </c>
      <c r="T91">
        <v>0.72699999999999998</v>
      </c>
      <c r="U91">
        <v>1.2343</v>
      </c>
      <c r="V91">
        <v>1.2849999999999999</v>
      </c>
      <c r="W91">
        <v>24</v>
      </c>
      <c r="X91">
        <v>61</v>
      </c>
      <c r="Y91">
        <v>18</v>
      </c>
      <c r="Z91">
        <v>210</v>
      </c>
      <c r="AA91">
        <f t="shared" si="5"/>
        <v>0.5714285714285714</v>
      </c>
    </row>
    <row r="92" spans="1:27">
      <c r="A92" s="4">
        <v>1500821.8</v>
      </c>
      <c r="B92" s="1" t="s">
        <v>1452</v>
      </c>
      <c r="C92" s="2">
        <v>0</v>
      </c>
      <c r="E92" s="3">
        <v>0.53944468929043632</v>
      </c>
      <c r="F92" s="2">
        <v>42</v>
      </c>
      <c r="G92" s="2">
        <v>1711</v>
      </c>
      <c r="H92" s="2">
        <v>323</v>
      </c>
      <c r="I92" s="2">
        <f t="shared" si="3"/>
        <v>148.75936535918908</v>
      </c>
      <c r="K92">
        <v>0.70240000000000002</v>
      </c>
      <c r="L92">
        <v>1.2010000000000001</v>
      </c>
      <c r="M92">
        <v>1.3042</v>
      </c>
      <c r="N92">
        <v>24</v>
      </c>
      <c r="O92">
        <v>57</v>
      </c>
      <c r="P92">
        <v>18</v>
      </c>
      <c r="Q92">
        <v>223</v>
      </c>
      <c r="R92">
        <f t="shared" si="4"/>
        <v>0.5714285714285714</v>
      </c>
      <c r="T92">
        <v>0.70240000000000002</v>
      </c>
      <c r="U92">
        <v>1.2010000000000001</v>
      </c>
      <c r="V92">
        <v>1.3042</v>
      </c>
      <c r="W92">
        <v>24</v>
      </c>
      <c r="X92">
        <v>57</v>
      </c>
      <c r="Y92">
        <v>18</v>
      </c>
      <c r="Z92">
        <v>223</v>
      </c>
      <c r="AA92">
        <f t="shared" si="5"/>
        <v>0.5714285714285714</v>
      </c>
    </row>
    <row r="93" spans="1:27">
      <c r="A93" s="4">
        <v>1655021.7</v>
      </c>
      <c r="B93" s="1" t="s">
        <v>1955</v>
      </c>
      <c r="C93" s="2">
        <v>0</v>
      </c>
      <c r="E93" s="3">
        <v>0.53914077092885038</v>
      </c>
      <c r="F93" s="2">
        <v>42</v>
      </c>
      <c r="G93" s="2">
        <v>1771</v>
      </c>
      <c r="H93" s="2">
        <v>329</v>
      </c>
      <c r="I93" s="2">
        <f t="shared" si="3"/>
        <v>151.62268636440822</v>
      </c>
      <c r="K93">
        <v>0.68720000000000003</v>
      </c>
      <c r="L93">
        <v>1.2422</v>
      </c>
      <c r="M93">
        <v>1.2862</v>
      </c>
      <c r="N93">
        <v>24</v>
      </c>
      <c r="O93">
        <v>51</v>
      </c>
      <c r="P93">
        <v>18</v>
      </c>
      <c r="Q93">
        <v>235</v>
      </c>
      <c r="R93">
        <f t="shared" si="4"/>
        <v>0.5714285714285714</v>
      </c>
      <c r="T93">
        <v>0.68720000000000003</v>
      </c>
      <c r="U93">
        <v>1.2422</v>
      </c>
      <c r="V93">
        <v>1.2862</v>
      </c>
      <c r="W93">
        <v>24</v>
      </c>
      <c r="X93">
        <v>51</v>
      </c>
      <c r="Y93">
        <v>18</v>
      </c>
      <c r="Z93">
        <v>235</v>
      </c>
      <c r="AA93">
        <f t="shared" si="5"/>
        <v>0.5714285714285714</v>
      </c>
    </row>
    <row r="94" spans="1:27">
      <c r="A94" s="4">
        <v>1690805.7</v>
      </c>
      <c r="B94" s="1" t="s">
        <v>2083</v>
      </c>
      <c r="C94" s="2">
        <v>0</v>
      </c>
      <c r="E94" s="3">
        <v>0.54039175954069574</v>
      </c>
      <c r="F94" s="2">
        <v>42</v>
      </c>
      <c r="G94" s="2">
        <v>1724</v>
      </c>
      <c r="H94" s="2">
        <v>318</v>
      </c>
      <c r="I94" s="2">
        <f t="shared" si="3"/>
        <v>146.15542046605876</v>
      </c>
      <c r="K94">
        <v>0.68730000000000002</v>
      </c>
      <c r="L94">
        <v>1.2972999999999999</v>
      </c>
      <c r="M94">
        <v>1.3319000000000001</v>
      </c>
      <c r="N94">
        <v>24</v>
      </c>
      <c r="O94">
        <v>58</v>
      </c>
      <c r="P94">
        <v>18</v>
      </c>
      <c r="Q94">
        <v>217</v>
      </c>
      <c r="R94">
        <f t="shared" si="4"/>
        <v>0.5714285714285714</v>
      </c>
      <c r="T94">
        <v>0.68730000000000002</v>
      </c>
      <c r="U94">
        <v>1.2972999999999999</v>
      </c>
      <c r="V94">
        <v>1.3319000000000001</v>
      </c>
      <c r="W94">
        <v>24</v>
      </c>
      <c r="X94">
        <v>58</v>
      </c>
      <c r="Y94">
        <v>18</v>
      </c>
      <c r="Z94">
        <v>217</v>
      </c>
      <c r="AA94">
        <f t="shared" si="5"/>
        <v>0.5714285714285714</v>
      </c>
    </row>
    <row r="95" spans="1:27">
      <c r="A95" s="4">
        <v>1690807.6</v>
      </c>
      <c r="B95" s="1" t="s">
        <v>2085</v>
      </c>
      <c r="C95" s="2">
        <v>0</v>
      </c>
      <c r="E95" s="3">
        <v>0.54028243421721023</v>
      </c>
      <c r="F95" s="2">
        <v>42</v>
      </c>
      <c r="G95" s="2">
        <v>1718</v>
      </c>
      <c r="H95" s="2">
        <v>319</v>
      </c>
      <c r="I95" s="2">
        <f t="shared" si="3"/>
        <v>146.64990348470994</v>
      </c>
      <c r="K95">
        <v>0.69569999999999999</v>
      </c>
      <c r="L95">
        <v>1.2983</v>
      </c>
      <c r="M95">
        <v>1.2994000000000001</v>
      </c>
      <c r="N95">
        <v>24</v>
      </c>
      <c r="O95">
        <v>59</v>
      </c>
      <c r="P95">
        <v>18</v>
      </c>
      <c r="Q95">
        <v>217</v>
      </c>
      <c r="R95">
        <f t="shared" si="4"/>
        <v>0.5714285714285714</v>
      </c>
      <c r="T95">
        <v>0.69569999999999999</v>
      </c>
      <c r="U95">
        <v>1.2983</v>
      </c>
      <c r="V95">
        <v>1.2994000000000001</v>
      </c>
      <c r="W95">
        <v>24</v>
      </c>
      <c r="X95">
        <v>59</v>
      </c>
      <c r="Y95">
        <v>18</v>
      </c>
      <c r="Z95">
        <v>217</v>
      </c>
      <c r="AA95">
        <f t="shared" si="5"/>
        <v>0.5714285714285714</v>
      </c>
    </row>
    <row r="96" spans="1:27">
      <c r="A96" s="4">
        <v>1690808.6</v>
      </c>
      <c r="B96" s="1" t="s">
        <v>2086</v>
      </c>
      <c r="C96" s="2">
        <v>0</v>
      </c>
      <c r="E96" s="3">
        <v>0.54039072534306765</v>
      </c>
      <c r="F96" s="2">
        <v>42</v>
      </c>
      <c r="G96" s="2">
        <v>1715</v>
      </c>
      <c r="H96" s="2">
        <v>320</v>
      </c>
      <c r="I96" s="2">
        <f t="shared" si="3"/>
        <v>147.07496789021835</v>
      </c>
      <c r="K96">
        <v>0.68840000000000001</v>
      </c>
      <c r="L96">
        <v>1.2931999999999999</v>
      </c>
      <c r="M96">
        <v>1.3253999999999999</v>
      </c>
      <c r="N96">
        <v>24</v>
      </c>
      <c r="O96">
        <v>57</v>
      </c>
      <c r="P96">
        <v>18</v>
      </c>
      <c r="Q96">
        <v>220</v>
      </c>
      <c r="R96">
        <f t="shared" si="4"/>
        <v>0.5714285714285714</v>
      </c>
      <c r="T96">
        <v>0.68840000000000001</v>
      </c>
      <c r="U96">
        <v>1.2931999999999999</v>
      </c>
      <c r="V96">
        <v>1.3253999999999999</v>
      </c>
      <c r="W96">
        <v>24</v>
      </c>
      <c r="X96">
        <v>57</v>
      </c>
      <c r="Y96">
        <v>18</v>
      </c>
      <c r="Z96">
        <v>220</v>
      </c>
      <c r="AA96">
        <f t="shared" si="5"/>
        <v>0.5714285714285714</v>
      </c>
    </row>
    <row r="97" spans="1:27">
      <c r="A97" s="4">
        <v>1690809.6</v>
      </c>
      <c r="B97" s="1" t="s">
        <v>2087</v>
      </c>
      <c r="C97" s="2">
        <v>0</v>
      </c>
      <c r="E97" s="3">
        <v>0.54167091360038055</v>
      </c>
      <c r="F97" s="2">
        <v>42</v>
      </c>
      <c r="G97" s="2">
        <v>1718</v>
      </c>
      <c r="H97" s="2">
        <v>321</v>
      </c>
      <c r="I97" s="2">
        <f t="shared" si="3"/>
        <v>147.12363673427785</v>
      </c>
      <c r="K97">
        <v>0.69059999999999999</v>
      </c>
      <c r="L97">
        <v>1.2931999999999999</v>
      </c>
      <c r="M97">
        <v>1.3246</v>
      </c>
      <c r="N97">
        <v>24</v>
      </c>
      <c r="O97">
        <v>59</v>
      </c>
      <c r="P97">
        <v>18</v>
      </c>
      <c r="Q97">
        <v>219</v>
      </c>
      <c r="R97">
        <f t="shared" si="4"/>
        <v>0.5714285714285714</v>
      </c>
      <c r="T97">
        <v>0.69059999999999999</v>
      </c>
      <c r="U97">
        <v>1.2931999999999999</v>
      </c>
      <c r="V97">
        <v>1.3246</v>
      </c>
      <c r="W97">
        <v>24</v>
      </c>
      <c r="X97">
        <v>59</v>
      </c>
      <c r="Y97">
        <v>18</v>
      </c>
      <c r="Z97">
        <v>219</v>
      </c>
      <c r="AA97">
        <f t="shared" si="5"/>
        <v>0.5714285714285714</v>
      </c>
    </row>
    <row r="98" spans="1:27">
      <c r="A98" s="4">
        <v>1690810.6</v>
      </c>
      <c r="B98" s="1" t="s">
        <v>2088</v>
      </c>
      <c r="C98" s="2">
        <v>0</v>
      </c>
      <c r="E98" s="3">
        <v>0.540555142837847</v>
      </c>
      <c r="F98" s="2">
        <v>42</v>
      </c>
      <c r="G98" s="2">
        <v>1716</v>
      </c>
      <c r="H98" s="2">
        <v>320</v>
      </c>
      <c r="I98" s="2">
        <f t="shared" si="3"/>
        <v>147.02235429188897</v>
      </c>
      <c r="K98">
        <v>0.68959999999999999</v>
      </c>
      <c r="L98">
        <v>1.2954000000000001</v>
      </c>
      <c r="M98">
        <v>1.3247</v>
      </c>
      <c r="N98">
        <v>24</v>
      </c>
      <c r="O98">
        <v>59</v>
      </c>
      <c r="P98">
        <v>18</v>
      </c>
      <c r="Q98">
        <v>218</v>
      </c>
      <c r="R98">
        <f t="shared" si="4"/>
        <v>0.5714285714285714</v>
      </c>
      <c r="T98">
        <v>0.68959999999999999</v>
      </c>
      <c r="U98">
        <v>1.2954000000000001</v>
      </c>
      <c r="V98">
        <v>1.3247</v>
      </c>
      <c r="W98">
        <v>24</v>
      </c>
      <c r="X98">
        <v>59</v>
      </c>
      <c r="Y98">
        <v>18</v>
      </c>
      <c r="Z98">
        <v>218</v>
      </c>
      <c r="AA98">
        <f t="shared" si="5"/>
        <v>0.5714285714285714</v>
      </c>
    </row>
    <row r="99" spans="1:27">
      <c r="A99" s="4">
        <v>1690811.6</v>
      </c>
      <c r="B99" s="1" t="s">
        <v>2089</v>
      </c>
      <c r="C99" s="2">
        <v>0</v>
      </c>
      <c r="E99" s="3">
        <v>0.54063472729733386</v>
      </c>
      <c r="F99" s="2">
        <v>42</v>
      </c>
      <c r="G99" s="2">
        <v>1714</v>
      </c>
      <c r="H99" s="2">
        <v>318</v>
      </c>
      <c r="I99" s="2">
        <f t="shared" si="3"/>
        <v>146.07815671944783</v>
      </c>
      <c r="K99">
        <v>0.68859999999999999</v>
      </c>
      <c r="L99">
        <v>1.2976000000000001</v>
      </c>
      <c r="M99">
        <v>1.3262</v>
      </c>
      <c r="N99">
        <v>24</v>
      </c>
      <c r="O99">
        <v>58</v>
      </c>
      <c r="P99">
        <v>18</v>
      </c>
      <c r="Q99">
        <v>217</v>
      </c>
      <c r="R99">
        <f t="shared" si="4"/>
        <v>0.5714285714285714</v>
      </c>
      <c r="T99">
        <v>0.68859999999999999</v>
      </c>
      <c r="U99">
        <v>1.2976000000000001</v>
      </c>
      <c r="V99">
        <v>1.3262</v>
      </c>
      <c r="W99">
        <v>24</v>
      </c>
      <c r="X99">
        <v>58</v>
      </c>
      <c r="Y99">
        <v>18</v>
      </c>
      <c r="Z99">
        <v>217</v>
      </c>
      <c r="AA99">
        <f t="shared" si="5"/>
        <v>0.5714285714285714</v>
      </c>
    </row>
    <row r="100" spans="1:27">
      <c r="A100" s="4">
        <v>1690812.6</v>
      </c>
      <c r="B100" s="1" t="s">
        <v>2090</v>
      </c>
      <c r="C100" s="2">
        <v>0</v>
      </c>
      <c r="E100" s="3">
        <v>0.54029769775879022</v>
      </c>
      <c r="F100" s="2">
        <v>42</v>
      </c>
      <c r="G100" s="2">
        <v>1712</v>
      </c>
      <c r="H100" s="2">
        <v>318</v>
      </c>
      <c r="I100" s="2">
        <f t="shared" si="3"/>
        <v>146.18533211270471</v>
      </c>
      <c r="K100">
        <v>0.68889999999999996</v>
      </c>
      <c r="L100">
        <v>1.2970999999999999</v>
      </c>
      <c r="M100">
        <v>1.3247</v>
      </c>
      <c r="N100">
        <v>24</v>
      </c>
      <c r="O100">
        <v>58</v>
      </c>
      <c r="P100">
        <v>18</v>
      </c>
      <c r="Q100">
        <v>217</v>
      </c>
      <c r="R100">
        <f t="shared" si="4"/>
        <v>0.5714285714285714</v>
      </c>
      <c r="T100">
        <v>0.68889999999999996</v>
      </c>
      <c r="U100">
        <v>1.2970999999999999</v>
      </c>
      <c r="V100">
        <v>1.3247</v>
      </c>
      <c r="W100">
        <v>24</v>
      </c>
      <c r="X100">
        <v>58</v>
      </c>
      <c r="Y100">
        <v>18</v>
      </c>
      <c r="Z100">
        <v>217</v>
      </c>
      <c r="AA100">
        <f t="shared" si="5"/>
        <v>0.5714285714285714</v>
      </c>
    </row>
    <row r="101" spans="1:27">
      <c r="A101" s="4">
        <v>1983621.5</v>
      </c>
      <c r="B101" s="1" t="s">
        <v>3322</v>
      </c>
      <c r="C101" s="2">
        <v>0</v>
      </c>
      <c r="E101" s="3">
        <v>0.54401625420510946</v>
      </c>
      <c r="F101" s="2">
        <v>42</v>
      </c>
      <c r="G101" s="2">
        <v>1769</v>
      </c>
      <c r="H101" s="2">
        <v>322</v>
      </c>
      <c r="I101" s="2">
        <f t="shared" si="3"/>
        <v>146.82676614595476</v>
      </c>
      <c r="K101">
        <v>0.70809999999999995</v>
      </c>
      <c r="L101">
        <v>1.2638</v>
      </c>
      <c r="M101">
        <v>1.2968</v>
      </c>
      <c r="N101">
        <v>24</v>
      </c>
      <c r="O101">
        <v>53</v>
      </c>
      <c r="P101">
        <v>18</v>
      </c>
      <c r="Q101">
        <v>226</v>
      </c>
      <c r="R101">
        <f t="shared" si="4"/>
        <v>0.5714285714285714</v>
      </c>
      <c r="T101">
        <v>0.70809999999999995</v>
      </c>
      <c r="U101">
        <v>1.2638</v>
      </c>
      <c r="V101">
        <v>1.2968</v>
      </c>
      <c r="W101">
        <v>24</v>
      </c>
      <c r="X101">
        <v>53</v>
      </c>
      <c r="Y101">
        <v>18</v>
      </c>
      <c r="Z101">
        <v>226</v>
      </c>
      <c r="AA101">
        <f t="shared" si="5"/>
        <v>0.5714285714285714</v>
      </c>
    </row>
    <row r="102" spans="1:27">
      <c r="A102" s="4">
        <v>1500816.8</v>
      </c>
      <c r="B102" s="1" t="s">
        <v>1447</v>
      </c>
      <c r="C102" s="2">
        <v>0</v>
      </c>
      <c r="E102" s="3">
        <v>0.53963124234589743</v>
      </c>
      <c r="F102" s="2">
        <v>40</v>
      </c>
      <c r="G102" s="2">
        <v>1678</v>
      </c>
      <c r="H102" s="2">
        <v>318</v>
      </c>
      <c r="I102" s="2">
        <f t="shared" si="3"/>
        <v>146.39726493400462</v>
      </c>
      <c r="K102">
        <v>0.71699999999999997</v>
      </c>
      <c r="L102">
        <v>1.2617</v>
      </c>
      <c r="M102">
        <v>1.2663</v>
      </c>
      <c r="N102">
        <v>23</v>
      </c>
      <c r="O102">
        <v>58</v>
      </c>
      <c r="P102">
        <v>17</v>
      </c>
      <c r="Q102">
        <v>219</v>
      </c>
      <c r="R102">
        <f t="shared" si="4"/>
        <v>0.57499999999999996</v>
      </c>
      <c r="T102">
        <v>0.71650000000000003</v>
      </c>
      <c r="U102">
        <v>1.2663</v>
      </c>
      <c r="V102">
        <v>1.2693000000000001</v>
      </c>
      <c r="W102">
        <v>23</v>
      </c>
      <c r="X102">
        <v>58</v>
      </c>
      <c r="Y102">
        <v>17</v>
      </c>
      <c r="Z102">
        <v>219</v>
      </c>
      <c r="AA102">
        <f t="shared" si="5"/>
        <v>0.57499999999999996</v>
      </c>
    </row>
    <row r="103" spans="1:27">
      <c r="A103" s="4">
        <v>1500817.7</v>
      </c>
      <c r="B103" s="1" t="s">
        <v>1448</v>
      </c>
      <c r="C103" s="2">
        <v>0</v>
      </c>
      <c r="E103" s="3">
        <v>0.53953947144654946</v>
      </c>
      <c r="F103" s="2">
        <v>40</v>
      </c>
      <c r="G103" s="2">
        <v>1682</v>
      </c>
      <c r="H103" s="2">
        <v>318</v>
      </c>
      <c r="I103" s="2">
        <f t="shared" si="3"/>
        <v>146.42644807999727</v>
      </c>
      <c r="K103">
        <v>0.71799999999999997</v>
      </c>
      <c r="L103">
        <v>1.2581</v>
      </c>
      <c r="M103">
        <v>1.2642</v>
      </c>
      <c r="N103">
        <v>23</v>
      </c>
      <c r="O103">
        <v>58</v>
      </c>
      <c r="P103">
        <v>17</v>
      </c>
      <c r="Q103">
        <v>219</v>
      </c>
      <c r="R103">
        <f t="shared" si="4"/>
        <v>0.57499999999999996</v>
      </c>
      <c r="T103">
        <v>0.7177</v>
      </c>
      <c r="U103">
        <v>1.2603</v>
      </c>
      <c r="V103">
        <v>1.2642</v>
      </c>
      <c r="W103">
        <v>23</v>
      </c>
      <c r="X103">
        <v>58</v>
      </c>
      <c r="Y103">
        <v>17</v>
      </c>
      <c r="Z103">
        <v>219</v>
      </c>
      <c r="AA103">
        <f t="shared" si="5"/>
        <v>0.57499999999999996</v>
      </c>
    </row>
    <row r="104" spans="1:27">
      <c r="A104" s="4">
        <v>2041563.5</v>
      </c>
      <c r="B104" s="1" t="s">
        <v>3667</v>
      </c>
      <c r="C104" s="2">
        <v>0</v>
      </c>
      <c r="E104" s="3">
        <v>0.54374978612736546</v>
      </c>
      <c r="F104" s="2">
        <v>40</v>
      </c>
      <c r="G104" s="2">
        <v>1702</v>
      </c>
      <c r="H104" s="2">
        <v>325</v>
      </c>
      <c r="I104" s="2">
        <f t="shared" si="3"/>
        <v>148.28131950860623</v>
      </c>
      <c r="K104">
        <v>0.70899999999999996</v>
      </c>
      <c r="L104">
        <v>1.2468999999999999</v>
      </c>
      <c r="M104">
        <v>1.2727999999999999</v>
      </c>
      <c r="N104">
        <v>23</v>
      </c>
      <c r="O104">
        <v>57</v>
      </c>
      <c r="P104">
        <v>17</v>
      </c>
      <c r="Q104">
        <v>227</v>
      </c>
      <c r="R104">
        <f t="shared" si="4"/>
        <v>0.57499999999999996</v>
      </c>
      <c r="T104">
        <v>0.70899999999999996</v>
      </c>
      <c r="U104">
        <v>1.2468999999999999</v>
      </c>
      <c r="V104">
        <v>1.2727999999999999</v>
      </c>
      <c r="W104">
        <v>23</v>
      </c>
      <c r="X104">
        <v>57</v>
      </c>
      <c r="Y104">
        <v>17</v>
      </c>
      <c r="Z104">
        <v>227</v>
      </c>
      <c r="AA104">
        <f t="shared" si="5"/>
        <v>0.57499999999999996</v>
      </c>
    </row>
    <row r="105" spans="1:27">
      <c r="A105" s="4">
        <v>1229784.8</v>
      </c>
      <c r="B105" s="1" t="s">
        <v>487</v>
      </c>
      <c r="C105" s="2">
        <v>0</v>
      </c>
      <c r="E105" s="3">
        <v>0.54079504943835344</v>
      </c>
      <c r="F105" s="2">
        <v>43</v>
      </c>
      <c r="G105" s="2">
        <v>1820</v>
      </c>
      <c r="H105" s="2">
        <v>317</v>
      </c>
      <c r="I105" s="2">
        <f t="shared" si="3"/>
        <v>145.56796932804195</v>
      </c>
      <c r="K105">
        <v>0.70750000000000002</v>
      </c>
      <c r="L105">
        <v>1.2327999999999999</v>
      </c>
      <c r="M105">
        <v>1.3270999999999999</v>
      </c>
      <c r="N105">
        <v>25</v>
      </c>
      <c r="O105">
        <v>58</v>
      </c>
      <c r="P105">
        <v>18</v>
      </c>
      <c r="Q105">
        <v>215</v>
      </c>
      <c r="R105">
        <f t="shared" si="4"/>
        <v>0.58139534883720934</v>
      </c>
      <c r="T105">
        <v>0.70750000000000002</v>
      </c>
      <c r="U105">
        <v>1.2327999999999999</v>
      </c>
      <c r="V105">
        <v>1.3270999999999999</v>
      </c>
      <c r="W105">
        <v>25</v>
      </c>
      <c r="X105">
        <v>58</v>
      </c>
      <c r="Y105">
        <v>18</v>
      </c>
      <c r="Z105">
        <v>215</v>
      </c>
      <c r="AA105">
        <f t="shared" si="5"/>
        <v>0.58139534883720934</v>
      </c>
    </row>
    <row r="106" spans="1:27">
      <c r="A106" s="4">
        <v>1690806.6</v>
      </c>
      <c r="B106" s="1" t="s">
        <v>2084</v>
      </c>
      <c r="C106" s="2">
        <v>0</v>
      </c>
      <c r="E106" s="3">
        <v>0.5402100854527645</v>
      </c>
      <c r="F106" s="2">
        <v>43</v>
      </c>
      <c r="G106" s="2">
        <v>1730</v>
      </c>
      <c r="H106" s="2">
        <v>321</v>
      </c>
      <c r="I106" s="2">
        <f t="shared" si="3"/>
        <v>147.59256256966259</v>
      </c>
      <c r="K106">
        <v>0.69799999999999995</v>
      </c>
      <c r="L106">
        <v>1.2927</v>
      </c>
      <c r="M106">
        <v>1.3159000000000001</v>
      </c>
      <c r="N106">
        <v>25</v>
      </c>
      <c r="O106">
        <v>58</v>
      </c>
      <c r="P106">
        <v>18</v>
      </c>
      <c r="Q106">
        <v>219</v>
      </c>
      <c r="R106">
        <f t="shared" si="4"/>
        <v>0.58139534883720934</v>
      </c>
      <c r="T106">
        <v>0.69799999999999995</v>
      </c>
      <c r="U106">
        <v>1.2927</v>
      </c>
      <c r="V106">
        <v>1.3159000000000001</v>
      </c>
      <c r="W106">
        <v>25</v>
      </c>
      <c r="X106">
        <v>58</v>
      </c>
      <c r="Y106">
        <v>18</v>
      </c>
      <c r="Z106">
        <v>219</v>
      </c>
      <c r="AA106">
        <f t="shared" si="5"/>
        <v>0.58139534883720934</v>
      </c>
    </row>
    <row r="107" spans="1:27">
      <c r="A107" s="4">
        <v>1235650.8</v>
      </c>
      <c r="B107" s="1" t="s">
        <v>512</v>
      </c>
      <c r="C107" s="2">
        <v>0</v>
      </c>
      <c r="E107" s="3">
        <v>0.53918973941368076</v>
      </c>
      <c r="F107" s="2">
        <v>41</v>
      </c>
      <c r="G107" s="2">
        <v>1816</v>
      </c>
      <c r="H107" s="2">
        <v>327</v>
      </c>
      <c r="I107" s="2">
        <f t="shared" si="3"/>
        <v>150.68495521172639</v>
      </c>
      <c r="K107">
        <v>0.72889999999999999</v>
      </c>
      <c r="L107">
        <v>1.2322</v>
      </c>
      <c r="M107">
        <v>1.2784</v>
      </c>
      <c r="N107">
        <v>24</v>
      </c>
      <c r="O107">
        <v>67</v>
      </c>
      <c r="P107">
        <v>17</v>
      </c>
      <c r="Q107">
        <v>218</v>
      </c>
      <c r="R107">
        <f t="shared" si="4"/>
        <v>0.58536585365853655</v>
      </c>
      <c r="T107">
        <v>0.72829999999999995</v>
      </c>
      <c r="U107">
        <v>1.2335</v>
      </c>
      <c r="V107">
        <v>1.2807999999999999</v>
      </c>
      <c r="W107">
        <v>24</v>
      </c>
      <c r="X107">
        <v>67</v>
      </c>
      <c r="Y107">
        <v>17</v>
      </c>
      <c r="Z107">
        <v>218</v>
      </c>
      <c r="AA107">
        <f t="shared" si="5"/>
        <v>0.58536585365853655</v>
      </c>
    </row>
    <row r="108" spans="1:27">
      <c r="A108" s="4">
        <v>1235655.8</v>
      </c>
      <c r="B108" s="1" t="s">
        <v>517</v>
      </c>
      <c r="C108" s="2">
        <v>0</v>
      </c>
      <c r="E108" s="3">
        <v>0.54093477144324598</v>
      </c>
      <c r="F108" s="2">
        <v>41</v>
      </c>
      <c r="G108" s="2">
        <v>1761</v>
      </c>
      <c r="H108" s="2">
        <v>308</v>
      </c>
      <c r="I108" s="2">
        <f t="shared" si="3"/>
        <v>141.39209039548024</v>
      </c>
      <c r="K108">
        <v>0.69530000000000003</v>
      </c>
      <c r="L108">
        <v>1.2616000000000001</v>
      </c>
      <c r="M108">
        <v>1.2706</v>
      </c>
      <c r="N108">
        <v>24</v>
      </c>
      <c r="O108">
        <v>47</v>
      </c>
      <c r="P108">
        <v>17</v>
      </c>
      <c r="Q108">
        <v>219</v>
      </c>
      <c r="R108">
        <f t="shared" si="4"/>
        <v>0.58536585365853655</v>
      </c>
      <c r="T108">
        <v>0.69599999999999995</v>
      </c>
      <c r="U108">
        <v>1.2612000000000001</v>
      </c>
      <c r="V108">
        <v>1.2727999999999999</v>
      </c>
      <c r="W108">
        <v>24</v>
      </c>
      <c r="X108">
        <v>47</v>
      </c>
      <c r="Y108">
        <v>17</v>
      </c>
      <c r="Z108">
        <v>219</v>
      </c>
      <c r="AA108">
        <f t="shared" si="5"/>
        <v>0.58536585365853655</v>
      </c>
    </row>
    <row r="109" spans="1:27">
      <c r="A109" s="4">
        <v>1500808.8</v>
      </c>
      <c r="B109" s="1" t="s">
        <v>1439</v>
      </c>
      <c r="C109" s="2">
        <v>0</v>
      </c>
      <c r="E109" s="3">
        <v>0.54376864659614865</v>
      </c>
      <c r="F109" s="2">
        <v>41</v>
      </c>
      <c r="G109" s="2">
        <v>1747</v>
      </c>
      <c r="H109" s="2">
        <v>323</v>
      </c>
      <c r="I109" s="2">
        <f t="shared" si="3"/>
        <v>147.362727149444</v>
      </c>
      <c r="K109">
        <v>0.68920000000000003</v>
      </c>
      <c r="L109">
        <v>1.2557</v>
      </c>
      <c r="M109">
        <v>1.3271999999999999</v>
      </c>
      <c r="N109">
        <v>24</v>
      </c>
      <c r="O109">
        <v>56</v>
      </c>
      <c r="P109">
        <v>17</v>
      </c>
      <c r="Q109">
        <v>225</v>
      </c>
      <c r="R109">
        <f t="shared" si="4"/>
        <v>0.58536585365853655</v>
      </c>
      <c r="T109">
        <v>0.68969999999999998</v>
      </c>
      <c r="U109">
        <v>1.2572000000000001</v>
      </c>
      <c r="V109">
        <v>1.3247</v>
      </c>
      <c r="W109">
        <v>23</v>
      </c>
      <c r="X109">
        <v>56</v>
      </c>
      <c r="Y109">
        <v>18</v>
      </c>
      <c r="Z109">
        <v>225</v>
      </c>
      <c r="AA109">
        <f t="shared" si="5"/>
        <v>0.56097560975609762</v>
      </c>
    </row>
    <row r="110" spans="1:27">
      <c r="A110" s="4">
        <v>1654740.7</v>
      </c>
      <c r="B110" s="1" t="s">
        <v>1926</v>
      </c>
      <c r="C110" s="2">
        <v>0</v>
      </c>
      <c r="E110" s="3">
        <v>0.5403493181119049</v>
      </c>
      <c r="F110" s="2">
        <v>41</v>
      </c>
      <c r="G110" s="2">
        <v>1633</v>
      </c>
      <c r="H110" s="2">
        <v>335</v>
      </c>
      <c r="I110" s="2">
        <f t="shared" si="3"/>
        <v>153.98297843251186</v>
      </c>
      <c r="K110">
        <v>0.70179999999999998</v>
      </c>
      <c r="L110">
        <v>1.2798</v>
      </c>
      <c r="M110">
        <v>1.3013999999999999</v>
      </c>
      <c r="N110">
        <v>24</v>
      </c>
      <c r="O110">
        <v>60</v>
      </c>
      <c r="P110">
        <v>17</v>
      </c>
      <c r="Q110">
        <v>233</v>
      </c>
      <c r="R110">
        <f t="shared" si="4"/>
        <v>0.58536585365853655</v>
      </c>
      <c r="T110">
        <v>0.70179999999999998</v>
      </c>
      <c r="U110">
        <v>1.2798</v>
      </c>
      <c r="V110">
        <v>1.3013999999999999</v>
      </c>
      <c r="W110">
        <v>24</v>
      </c>
      <c r="X110">
        <v>60</v>
      </c>
      <c r="Y110">
        <v>17</v>
      </c>
      <c r="Z110">
        <v>233</v>
      </c>
      <c r="AA110">
        <f t="shared" si="5"/>
        <v>0.58536585365853655</v>
      </c>
    </row>
    <row r="111" spans="1:27">
      <c r="A111" s="4">
        <v>1500814.7</v>
      </c>
      <c r="B111" s="1" t="s">
        <v>1445</v>
      </c>
      <c r="C111" s="2">
        <v>0</v>
      </c>
      <c r="E111" s="3">
        <v>0.53992472106465927</v>
      </c>
      <c r="F111" s="2">
        <v>44</v>
      </c>
      <c r="G111" s="2">
        <v>1783</v>
      </c>
      <c r="H111" s="2">
        <v>315</v>
      </c>
      <c r="I111" s="2">
        <f t="shared" si="3"/>
        <v>144.92371286463234</v>
      </c>
      <c r="K111">
        <v>0.70950000000000002</v>
      </c>
      <c r="L111">
        <v>1.2693000000000001</v>
      </c>
      <c r="M111">
        <v>1.2861</v>
      </c>
      <c r="N111">
        <v>26</v>
      </c>
      <c r="O111">
        <v>61</v>
      </c>
      <c r="P111">
        <v>18</v>
      </c>
      <c r="Q111">
        <v>209</v>
      </c>
      <c r="R111">
        <f t="shared" si="4"/>
        <v>0.59090909090909094</v>
      </c>
      <c r="T111">
        <v>0.7087</v>
      </c>
      <c r="U111">
        <v>1.2676000000000001</v>
      </c>
      <c r="V111">
        <v>1.2861</v>
      </c>
      <c r="W111">
        <v>26</v>
      </c>
      <c r="X111">
        <v>61</v>
      </c>
      <c r="Y111">
        <v>18</v>
      </c>
      <c r="Z111">
        <v>209</v>
      </c>
      <c r="AA111">
        <f t="shared" si="5"/>
        <v>0.59090909090909094</v>
      </c>
    </row>
    <row r="112" spans="1:27">
      <c r="A112" s="4">
        <v>1229789.8</v>
      </c>
      <c r="B112" s="1" t="s">
        <v>491</v>
      </c>
      <c r="C112" s="2">
        <v>0</v>
      </c>
      <c r="E112" s="3">
        <v>0.53759615058791632</v>
      </c>
      <c r="F112" s="2">
        <v>40</v>
      </c>
      <c r="G112" s="2">
        <v>1690</v>
      </c>
      <c r="H112" s="2">
        <v>315</v>
      </c>
      <c r="I112" s="2">
        <f t="shared" si="3"/>
        <v>145.65721256480637</v>
      </c>
      <c r="K112">
        <v>0.69399999999999995</v>
      </c>
      <c r="L112">
        <v>1.2683</v>
      </c>
      <c r="M112">
        <v>1.3129999999999999</v>
      </c>
      <c r="N112">
        <v>24</v>
      </c>
      <c r="O112">
        <v>64</v>
      </c>
      <c r="P112">
        <v>16</v>
      </c>
      <c r="Q112">
        <v>210</v>
      </c>
      <c r="R112">
        <f t="shared" si="4"/>
        <v>0.6</v>
      </c>
      <c r="T112">
        <v>0.69399999999999995</v>
      </c>
      <c r="U112">
        <v>1.2682</v>
      </c>
      <c r="V112">
        <v>1.3131999999999999</v>
      </c>
      <c r="W112">
        <v>24</v>
      </c>
      <c r="X112">
        <v>64</v>
      </c>
      <c r="Y112">
        <v>16</v>
      </c>
      <c r="Z112">
        <v>210</v>
      </c>
      <c r="AA112">
        <f t="shared" si="5"/>
        <v>0.6</v>
      </c>
    </row>
    <row r="113" spans="1:27">
      <c r="A113" s="4">
        <v>1229786.7</v>
      </c>
      <c r="B113" s="1" t="s">
        <v>488</v>
      </c>
      <c r="C113" s="2">
        <v>0</v>
      </c>
      <c r="E113" s="3">
        <v>0.54132999763345613</v>
      </c>
      <c r="F113" s="2">
        <v>41</v>
      </c>
      <c r="G113" s="2">
        <v>1725</v>
      </c>
      <c r="H113" s="2">
        <v>323</v>
      </c>
      <c r="I113" s="2">
        <f t="shared" si="3"/>
        <v>148.15041076439368</v>
      </c>
      <c r="K113">
        <v>0.69020000000000004</v>
      </c>
      <c r="L113">
        <v>1.2586999999999999</v>
      </c>
      <c r="M113">
        <v>1.2845</v>
      </c>
      <c r="N113">
        <v>25</v>
      </c>
      <c r="O113">
        <v>53</v>
      </c>
      <c r="P113">
        <v>16</v>
      </c>
      <c r="Q113">
        <v>228</v>
      </c>
      <c r="R113">
        <f t="shared" si="4"/>
        <v>0.6097560975609756</v>
      </c>
      <c r="T113">
        <v>0.69020000000000004</v>
      </c>
      <c r="U113">
        <v>1.2586999999999999</v>
      </c>
      <c r="V113">
        <v>1.2845</v>
      </c>
      <c r="W113">
        <v>25</v>
      </c>
      <c r="X113">
        <v>53</v>
      </c>
      <c r="Y113">
        <v>16</v>
      </c>
      <c r="Z113">
        <v>228</v>
      </c>
      <c r="AA113">
        <f t="shared" si="5"/>
        <v>0.6097560975609756</v>
      </c>
    </row>
    <row r="114" spans="1:27">
      <c r="A114" s="4">
        <v>1500798.8</v>
      </c>
      <c r="B114" s="1" t="s">
        <v>1429</v>
      </c>
      <c r="C114" s="2">
        <v>0</v>
      </c>
      <c r="E114" s="3">
        <v>0.53941838394793928</v>
      </c>
      <c r="F114" s="2">
        <v>41</v>
      </c>
      <c r="G114" s="2">
        <v>1672</v>
      </c>
      <c r="H114" s="2">
        <v>318</v>
      </c>
      <c r="I114" s="2">
        <f t="shared" si="3"/>
        <v>146.4649539045553</v>
      </c>
      <c r="K114">
        <v>0.70960000000000001</v>
      </c>
      <c r="L114">
        <v>1.2807999999999999</v>
      </c>
      <c r="M114">
        <v>1.2934000000000001</v>
      </c>
      <c r="N114">
        <v>25</v>
      </c>
      <c r="O114">
        <v>65</v>
      </c>
      <c r="P114">
        <v>16</v>
      </c>
      <c r="Q114">
        <v>211</v>
      </c>
      <c r="R114">
        <f t="shared" si="4"/>
        <v>0.6097560975609756</v>
      </c>
      <c r="T114">
        <v>0.71060000000000001</v>
      </c>
      <c r="U114">
        <v>1.2784</v>
      </c>
      <c r="V114">
        <v>1.3002</v>
      </c>
      <c r="W114">
        <v>25</v>
      </c>
      <c r="X114">
        <v>66</v>
      </c>
      <c r="Y114">
        <v>16</v>
      </c>
      <c r="Z114">
        <v>210</v>
      </c>
      <c r="AA114">
        <f t="shared" si="5"/>
        <v>0.6097560975609756</v>
      </c>
    </row>
    <row r="115" spans="1:27">
      <c r="A115" s="4">
        <v>1655020.7</v>
      </c>
      <c r="B115" s="1" t="s">
        <v>1954</v>
      </c>
      <c r="C115" s="2">
        <v>0</v>
      </c>
      <c r="E115" s="3">
        <v>0.54596439068887459</v>
      </c>
      <c r="F115" s="2">
        <v>41</v>
      </c>
      <c r="G115" s="2">
        <v>1717</v>
      </c>
      <c r="H115" s="2">
        <v>305</v>
      </c>
      <c r="I115" s="2">
        <f t="shared" si="3"/>
        <v>138.48086083989324</v>
      </c>
      <c r="K115">
        <v>0.70330000000000004</v>
      </c>
      <c r="L115">
        <v>1.2837000000000001</v>
      </c>
      <c r="M115">
        <v>1.3076000000000001</v>
      </c>
      <c r="N115">
        <v>25</v>
      </c>
      <c r="O115">
        <v>56</v>
      </c>
      <c r="P115">
        <v>16</v>
      </c>
      <c r="Q115">
        <v>207</v>
      </c>
      <c r="R115">
        <f t="shared" si="4"/>
        <v>0.6097560975609756</v>
      </c>
      <c r="T115">
        <v>0.70189999999999997</v>
      </c>
      <c r="U115">
        <v>1.2849999999999999</v>
      </c>
      <c r="V115">
        <v>1.3076000000000001</v>
      </c>
      <c r="W115">
        <v>25</v>
      </c>
      <c r="X115">
        <v>56</v>
      </c>
      <c r="Y115">
        <v>16</v>
      </c>
      <c r="Z115">
        <v>207</v>
      </c>
      <c r="AA115">
        <f t="shared" si="5"/>
        <v>0.6097560975609756</v>
      </c>
    </row>
    <row r="116" spans="1:27">
      <c r="A116" s="4">
        <v>1327987.6000000001</v>
      </c>
      <c r="B116" s="1" t="s">
        <v>740</v>
      </c>
      <c r="C116" s="2">
        <v>0</v>
      </c>
      <c r="E116" s="3">
        <v>0.34022208513263419</v>
      </c>
      <c r="F116" s="2">
        <v>13</v>
      </c>
      <c r="G116" s="2">
        <v>153</v>
      </c>
      <c r="H116" s="2">
        <v>44</v>
      </c>
      <c r="I116" s="2">
        <f t="shared" si="3"/>
        <v>29.030228254164097</v>
      </c>
      <c r="K116">
        <v>0.76949999999999996</v>
      </c>
      <c r="L116">
        <v>0.77190000000000003</v>
      </c>
      <c r="M116">
        <v>1.6654</v>
      </c>
      <c r="N116">
        <v>8</v>
      </c>
      <c r="O116">
        <v>10</v>
      </c>
      <c r="P116">
        <v>5</v>
      </c>
      <c r="Q116">
        <v>20</v>
      </c>
      <c r="R116">
        <f t="shared" si="4"/>
        <v>0.61538461538461542</v>
      </c>
      <c r="T116">
        <v>0.75919999999999999</v>
      </c>
      <c r="U116">
        <v>0.77580000000000005</v>
      </c>
      <c r="V116">
        <v>1.6213</v>
      </c>
      <c r="W116">
        <v>4</v>
      </c>
      <c r="X116">
        <v>1</v>
      </c>
      <c r="Y116">
        <v>9</v>
      </c>
      <c r="Z116">
        <v>29</v>
      </c>
      <c r="AA116">
        <f t="shared" si="5"/>
        <v>0.30769230769230771</v>
      </c>
    </row>
    <row r="117" spans="1:27">
      <c r="A117" s="4">
        <v>1328028.5</v>
      </c>
      <c r="B117" s="1" t="s">
        <v>747</v>
      </c>
      <c r="C117" s="2">
        <v>0</v>
      </c>
      <c r="E117" s="3">
        <v>0.34212555915471232</v>
      </c>
      <c r="F117" s="2">
        <v>13</v>
      </c>
      <c r="G117" s="2">
        <v>154</v>
      </c>
      <c r="H117" s="2">
        <v>44</v>
      </c>
      <c r="I117" s="2">
        <f t="shared" si="3"/>
        <v>28.946475397192657</v>
      </c>
      <c r="K117">
        <v>0.76600000000000001</v>
      </c>
      <c r="L117">
        <v>0.90610000000000002</v>
      </c>
      <c r="M117">
        <v>1.4774</v>
      </c>
      <c r="N117">
        <v>8</v>
      </c>
      <c r="O117">
        <v>9</v>
      </c>
      <c r="P117">
        <v>5</v>
      </c>
      <c r="Q117">
        <v>21</v>
      </c>
      <c r="R117">
        <f t="shared" si="4"/>
        <v>0.61538461538461542</v>
      </c>
      <c r="T117">
        <v>0.79859999999999998</v>
      </c>
      <c r="U117">
        <v>0.89890000000000003</v>
      </c>
      <c r="V117">
        <v>1.4350000000000001</v>
      </c>
      <c r="W117">
        <v>6</v>
      </c>
      <c r="X117">
        <v>0</v>
      </c>
      <c r="Y117">
        <v>7</v>
      </c>
      <c r="Z117">
        <v>30</v>
      </c>
      <c r="AA117">
        <f t="shared" si="5"/>
        <v>0.46153846153846156</v>
      </c>
    </row>
    <row r="118" spans="1:27">
      <c r="A118" s="4">
        <v>1463607.7</v>
      </c>
      <c r="B118" s="1" t="s">
        <v>1205</v>
      </c>
      <c r="C118" s="2">
        <v>0</v>
      </c>
      <c r="D118" s="2" t="s">
        <v>4329</v>
      </c>
      <c r="E118" s="3">
        <v>0.58142389525368243</v>
      </c>
      <c r="F118" s="2">
        <v>13</v>
      </c>
      <c r="G118" s="2">
        <v>415</v>
      </c>
      <c r="H118" s="2">
        <v>100</v>
      </c>
      <c r="I118" s="2">
        <f t="shared" si="3"/>
        <v>41.857610474631755</v>
      </c>
      <c r="K118">
        <v>0.7843</v>
      </c>
      <c r="L118">
        <v>1.1477999999999999</v>
      </c>
      <c r="M118">
        <v>1.2045999999999999</v>
      </c>
      <c r="N118">
        <v>8</v>
      </c>
      <c r="O118">
        <v>26</v>
      </c>
      <c r="P118">
        <v>5</v>
      </c>
      <c r="Q118">
        <v>60</v>
      </c>
      <c r="R118">
        <f t="shared" si="4"/>
        <v>0.61538461538461542</v>
      </c>
      <c r="T118">
        <v>0.78469999999999995</v>
      </c>
      <c r="U118">
        <v>1.1371</v>
      </c>
      <c r="V118">
        <v>1.1814</v>
      </c>
      <c r="W118">
        <v>8</v>
      </c>
      <c r="X118">
        <v>26</v>
      </c>
      <c r="Y118">
        <v>5</v>
      </c>
      <c r="Z118">
        <v>60</v>
      </c>
      <c r="AA118">
        <f t="shared" si="5"/>
        <v>0.61538461538461542</v>
      </c>
    </row>
    <row r="119" spans="1:27">
      <c r="A119" s="4">
        <v>1354496.7</v>
      </c>
      <c r="B119" s="1" t="s">
        <v>800</v>
      </c>
      <c r="C119" s="2">
        <v>0</v>
      </c>
      <c r="D119" s="2" t="s">
        <v>4329</v>
      </c>
      <c r="E119" s="3">
        <v>0.6129369897425162</v>
      </c>
      <c r="F119" s="2">
        <v>8</v>
      </c>
      <c r="G119" s="2">
        <v>250</v>
      </c>
      <c r="H119" s="2">
        <v>62</v>
      </c>
      <c r="I119" s="2">
        <f t="shared" si="3"/>
        <v>23.997906635963997</v>
      </c>
      <c r="K119">
        <v>0.82789999999999997</v>
      </c>
      <c r="L119">
        <v>0.90629999999999999</v>
      </c>
      <c r="M119">
        <v>1.3717999999999999</v>
      </c>
      <c r="N119">
        <v>5</v>
      </c>
      <c r="O119">
        <v>13</v>
      </c>
      <c r="P119">
        <v>3</v>
      </c>
      <c r="Q119">
        <v>40</v>
      </c>
      <c r="R119">
        <f t="shared" si="4"/>
        <v>0.625</v>
      </c>
      <c r="T119">
        <v>0.71050000000000002</v>
      </c>
      <c r="U119">
        <v>1.0524</v>
      </c>
      <c r="V119">
        <v>1.2902</v>
      </c>
      <c r="W119">
        <v>6</v>
      </c>
      <c r="X119">
        <v>9</v>
      </c>
      <c r="Y119">
        <v>2</v>
      </c>
      <c r="Z119">
        <v>44</v>
      </c>
      <c r="AA119">
        <f t="shared" si="5"/>
        <v>0.75</v>
      </c>
    </row>
    <row r="120" spans="1:27">
      <c r="A120" s="4">
        <v>1449897.5</v>
      </c>
      <c r="B120" s="1" t="s">
        <v>1152</v>
      </c>
      <c r="C120" s="2">
        <v>1</v>
      </c>
      <c r="D120" s="2" t="s">
        <v>4329</v>
      </c>
      <c r="E120" s="3">
        <v>0.43509108341323105</v>
      </c>
      <c r="F120" s="2">
        <v>8</v>
      </c>
      <c r="G120" s="2">
        <v>200</v>
      </c>
      <c r="H120" s="2">
        <v>54</v>
      </c>
      <c r="I120" s="2">
        <f t="shared" si="3"/>
        <v>30.50508149568552</v>
      </c>
      <c r="K120">
        <v>0.72629999999999995</v>
      </c>
      <c r="L120">
        <v>1.1316999999999999</v>
      </c>
      <c r="M120">
        <v>1.427</v>
      </c>
      <c r="N120">
        <v>5</v>
      </c>
      <c r="O120">
        <v>11</v>
      </c>
      <c r="P120">
        <v>3</v>
      </c>
      <c r="Q120">
        <v>34</v>
      </c>
      <c r="R120">
        <f t="shared" si="4"/>
        <v>0.625</v>
      </c>
      <c r="T120">
        <v>0.74060000000000004</v>
      </c>
      <c r="U120">
        <v>1.1138999999999999</v>
      </c>
      <c r="V120">
        <v>1.3683000000000001</v>
      </c>
      <c r="W120">
        <v>5</v>
      </c>
      <c r="X120">
        <v>10</v>
      </c>
      <c r="Y120">
        <v>3</v>
      </c>
      <c r="Z120">
        <v>35</v>
      </c>
      <c r="AA120">
        <f t="shared" si="5"/>
        <v>0.625</v>
      </c>
    </row>
    <row r="121" spans="1:27">
      <c r="A121" s="4">
        <v>1500820.9</v>
      </c>
      <c r="B121" s="1" t="s">
        <v>1451</v>
      </c>
      <c r="C121" s="2">
        <v>0</v>
      </c>
      <c r="E121" s="3">
        <v>0.54326392719249861</v>
      </c>
      <c r="F121" s="2">
        <v>40</v>
      </c>
      <c r="G121" s="2">
        <v>1722</v>
      </c>
      <c r="H121" s="2">
        <v>301</v>
      </c>
      <c r="I121" s="2">
        <f t="shared" si="3"/>
        <v>137.47755791505793</v>
      </c>
      <c r="K121">
        <v>0.67589999999999995</v>
      </c>
      <c r="L121">
        <v>1.2889999999999999</v>
      </c>
      <c r="M121">
        <v>1.3208</v>
      </c>
      <c r="N121">
        <v>25</v>
      </c>
      <c r="O121">
        <v>47</v>
      </c>
      <c r="P121">
        <v>15</v>
      </c>
      <c r="Q121">
        <v>213</v>
      </c>
      <c r="R121">
        <f t="shared" si="4"/>
        <v>0.625</v>
      </c>
      <c r="T121">
        <v>0.67589999999999995</v>
      </c>
      <c r="U121">
        <v>1.2889999999999999</v>
      </c>
      <c r="V121">
        <v>1.3208</v>
      </c>
      <c r="W121">
        <v>25</v>
      </c>
      <c r="X121">
        <v>47</v>
      </c>
      <c r="Y121">
        <v>15</v>
      </c>
      <c r="Z121">
        <v>213</v>
      </c>
      <c r="AA121">
        <f t="shared" si="5"/>
        <v>0.625</v>
      </c>
    </row>
    <row r="122" spans="1:27">
      <c r="A122" s="4">
        <v>247080.8</v>
      </c>
      <c r="B122" s="1" t="s">
        <v>3699</v>
      </c>
      <c r="C122" s="2">
        <v>0</v>
      </c>
      <c r="D122" s="2" t="s">
        <v>4329</v>
      </c>
      <c r="E122" s="3">
        <v>0.56928260564368949</v>
      </c>
      <c r="F122" s="2">
        <v>11</v>
      </c>
      <c r="G122" s="2">
        <v>387</v>
      </c>
      <c r="H122" s="2">
        <v>99</v>
      </c>
      <c r="I122" s="2">
        <f t="shared" si="3"/>
        <v>42.641022041274738</v>
      </c>
      <c r="K122">
        <v>0.89710000000000001</v>
      </c>
      <c r="L122">
        <v>0.94289999999999996</v>
      </c>
      <c r="M122">
        <v>1.1656</v>
      </c>
      <c r="N122">
        <v>7</v>
      </c>
      <c r="O122">
        <v>34</v>
      </c>
      <c r="P122">
        <v>4</v>
      </c>
      <c r="Q122">
        <v>53</v>
      </c>
      <c r="R122">
        <f t="shared" si="4"/>
        <v>0.63636363636363635</v>
      </c>
      <c r="T122">
        <v>0.8952</v>
      </c>
      <c r="U122">
        <v>0.94289999999999996</v>
      </c>
      <c r="V122">
        <v>1.1657</v>
      </c>
      <c r="W122">
        <v>7</v>
      </c>
      <c r="X122">
        <v>34</v>
      </c>
      <c r="Y122">
        <v>4</v>
      </c>
      <c r="Z122">
        <v>53</v>
      </c>
      <c r="AA122">
        <f t="shared" si="5"/>
        <v>0.63636363636363635</v>
      </c>
    </row>
    <row r="123" spans="1:27">
      <c r="A123" s="4">
        <v>1497850.6</v>
      </c>
      <c r="B123" s="1" t="s">
        <v>1406</v>
      </c>
      <c r="C123" s="2">
        <v>0</v>
      </c>
      <c r="D123" s="2" t="s">
        <v>4329</v>
      </c>
      <c r="E123" s="3">
        <v>0.62087310280081365</v>
      </c>
      <c r="F123" s="2">
        <v>11</v>
      </c>
      <c r="G123" s="2">
        <v>323</v>
      </c>
      <c r="H123" s="2">
        <v>76</v>
      </c>
      <c r="I123" s="2">
        <f t="shared" si="3"/>
        <v>28.813644187138163</v>
      </c>
      <c r="K123">
        <v>0.65590000000000004</v>
      </c>
      <c r="L123">
        <v>1.1387</v>
      </c>
      <c r="M123">
        <v>1.3355999999999999</v>
      </c>
      <c r="N123">
        <v>7</v>
      </c>
      <c r="O123">
        <v>9</v>
      </c>
      <c r="P123">
        <v>4</v>
      </c>
      <c r="Q123">
        <v>55</v>
      </c>
      <c r="R123">
        <f t="shared" si="4"/>
        <v>0.63636363636363635</v>
      </c>
      <c r="T123">
        <v>0.64849999999999997</v>
      </c>
      <c r="U123">
        <v>1.1446000000000001</v>
      </c>
      <c r="V123">
        <v>1.3355999999999999</v>
      </c>
      <c r="W123">
        <v>7</v>
      </c>
      <c r="X123">
        <v>8</v>
      </c>
      <c r="Y123">
        <v>4</v>
      </c>
      <c r="Z123">
        <v>56</v>
      </c>
      <c r="AA123">
        <f t="shared" si="5"/>
        <v>0.63636363636363635</v>
      </c>
    </row>
    <row r="124" spans="1:27">
      <c r="A124" s="4">
        <v>12022.8</v>
      </c>
      <c r="B124" s="1" t="s">
        <v>391</v>
      </c>
      <c r="C124" s="2">
        <v>0</v>
      </c>
      <c r="E124" s="3">
        <v>0.50919898103594674</v>
      </c>
      <c r="F124" s="2">
        <v>3</v>
      </c>
      <c r="G124" s="2">
        <v>112</v>
      </c>
      <c r="H124" s="2">
        <v>37</v>
      </c>
      <c r="I124" s="2">
        <f t="shared" si="3"/>
        <v>18.159637701669972</v>
      </c>
      <c r="K124">
        <v>0.60629999999999995</v>
      </c>
      <c r="L124">
        <v>1.0417000000000001</v>
      </c>
      <c r="M124">
        <v>1.6</v>
      </c>
      <c r="N124">
        <v>2</v>
      </c>
      <c r="O124">
        <v>3</v>
      </c>
      <c r="P124">
        <v>1</v>
      </c>
      <c r="Q124">
        <v>30</v>
      </c>
      <c r="R124">
        <f t="shared" si="4"/>
        <v>0.66666666666666663</v>
      </c>
      <c r="T124">
        <v>0.74399999999999999</v>
      </c>
      <c r="U124">
        <v>1.0039</v>
      </c>
      <c r="V124">
        <v>1.6375999999999999</v>
      </c>
      <c r="W124">
        <v>2</v>
      </c>
      <c r="X124">
        <v>6</v>
      </c>
      <c r="Y124">
        <v>1</v>
      </c>
      <c r="Z124">
        <v>27</v>
      </c>
      <c r="AA124">
        <f t="shared" si="5"/>
        <v>0.66666666666666663</v>
      </c>
    </row>
    <row r="125" spans="1:27">
      <c r="A125" s="4">
        <v>12023.8</v>
      </c>
      <c r="B125" s="1" t="s">
        <v>392</v>
      </c>
      <c r="C125" s="2">
        <v>0</v>
      </c>
      <c r="E125" s="3">
        <v>0.54206128133704734</v>
      </c>
      <c r="F125" s="2">
        <v>3</v>
      </c>
      <c r="G125" s="2">
        <v>116</v>
      </c>
      <c r="H125" s="2">
        <v>45</v>
      </c>
      <c r="I125" s="2">
        <f t="shared" si="3"/>
        <v>20.607242339832869</v>
      </c>
      <c r="K125">
        <v>0.72929999999999995</v>
      </c>
      <c r="L125">
        <v>1.0927</v>
      </c>
      <c r="M125">
        <v>1.5911</v>
      </c>
      <c r="N125">
        <v>2</v>
      </c>
      <c r="O125">
        <v>17</v>
      </c>
      <c r="P125">
        <v>1</v>
      </c>
      <c r="Q125">
        <v>24</v>
      </c>
      <c r="R125">
        <f t="shared" si="4"/>
        <v>0.66666666666666663</v>
      </c>
      <c r="T125">
        <v>0.61899999999999999</v>
      </c>
      <c r="U125">
        <v>1.3102</v>
      </c>
      <c r="V125">
        <v>1.8333999999999999</v>
      </c>
      <c r="W125">
        <v>2</v>
      </c>
      <c r="X125">
        <v>18</v>
      </c>
      <c r="Y125">
        <v>1</v>
      </c>
      <c r="Z125">
        <v>23</v>
      </c>
      <c r="AA125">
        <f t="shared" si="5"/>
        <v>0.66666666666666663</v>
      </c>
    </row>
    <row r="126" spans="1:27">
      <c r="A126" s="4">
        <v>1647402.6</v>
      </c>
      <c r="B126" s="1" t="s">
        <v>1867</v>
      </c>
      <c r="C126" s="2">
        <v>0</v>
      </c>
      <c r="E126" s="3">
        <v>0.44382395556628834</v>
      </c>
      <c r="F126" s="2">
        <v>25</v>
      </c>
      <c r="G126" s="2">
        <v>1127</v>
      </c>
      <c r="H126" s="2">
        <v>439</v>
      </c>
      <c r="I126" s="2">
        <f t="shared" si="3"/>
        <v>244.1612835063994</v>
      </c>
      <c r="K126">
        <v>0.89349999999999996</v>
      </c>
      <c r="L126">
        <v>1.0477000000000001</v>
      </c>
      <c r="M126">
        <v>1.0526</v>
      </c>
      <c r="N126">
        <v>16</v>
      </c>
      <c r="O126">
        <v>103</v>
      </c>
      <c r="P126">
        <v>8</v>
      </c>
      <c r="Q126">
        <v>311</v>
      </c>
      <c r="R126">
        <f t="shared" si="4"/>
        <v>0.66666666666666663</v>
      </c>
      <c r="T126">
        <v>0.91</v>
      </c>
      <c r="U126">
        <v>0.99619999999999997</v>
      </c>
      <c r="V126">
        <v>1.1092</v>
      </c>
      <c r="W126">
        <v>19</v>
      </c>
      <c r="X126">
        <v>108</v>
      </c>
      <c r="Y126">
        <v>5</v>
      </c>
      <c r="Z126">
        <v>306</v>
      </c>
      <c r="AA126">
        <f t="shared" si="5"/>
        <v>0.79166666666666663</v>
      </c>
    </row>
    <row r="127" spans="1:27">
      <c r="A127" s="4">
        <v>1500802.8</v>
      </c>
      <c r="B127" s="1" t="s">
        <v>1433</v>
      </c>
      <c r="C127" s="2">
        <v>0</v>
      </c>
      <c r="E127" s="3">
        <v>0.54156274556698214</v>
      </c>
      <c r="F127" s="2">
        <v>41</v>
      </c>
      <c r="G127" s="2">
        <v>1759</v>
      </c>
      <c r="H127" s="2">
        <v>312</v>
      </c>
      <c r="I127" s="2">
        <f t="shared" si="3"/>
        <v>143.03242338310156</v>
      </c>
      <c r="K127">
        <v>0.72419999999999995</v>
      </c>
      <c r="L127">
        <v>1.2665</v>
      </c>
      <c r="M127">
        <v>1.2870999999999999</v>
      </c>
      <c r="N127">
        <v>29</v>
      </c>
      <c r="O127">
        <v>55</v>
      </c>
      <c r="P127">
        <v>12</v>
      </c>
      <c r="Q127">
        <v>215</v>
      </c>
      <c r="R127">
        <f t="shared" si="4"/>
        <v>0.70731707317073167</v>
      </c>
      <c r="T127">
        <v>0.72419999999999995</v>
      </c>
      <c r="U127">
        <v>1.2665</v>
      </c>
      <c r="V127">
        <v>1.2870999999999999</v>
      </c>
      <c r="W127">
        <v>29</v>
      </c>
      <c r="X127">
        <v>55</v>
      </c>
      <c r="Y127">
        <v>12</v>
      </c>
      <c r="Z127">
        <v>215</v>
      </c>
      <c r="AA127">
        <f t="shared" si="5"/>
        <v>0.70731707317073167</v>
      </c>
    </row>
    <row r="128" spans="1:27">
      <c r="A128" s="4">
        <v>1500818.6</v>
      </c>
      <c r="B128" s="1" t="s">
        <v>1449</v>
      </c>
      <c r="C128" s="2">
        <v>0</v>
      </c>
      <c r="E128" s="3">
        <v>0.5415926179084074</v>
      </c>
      <c r="F128" s="2">
        <v>41</v>
      </c>
      <c r="G128" s="2">
        <v>1757</v>
      </c>
      <c r="H128" s="2">
        <v>311</v>
      </c>
      <c r="I128" s="2">
        <f t="shared" si="3"/>
        <v>142.56469583048531</v>
      </c>
      <c r="K128">
        <v>0.72340000000000004</v>
      </c>
      <c r="L128">
        <v>1.2682</v>
      </c>
      <c r="M128">
        <v>1.2879</v>
      </c>
      <c r="N128">
        <v>29</v>
      </c>
      <c r="O128">
        <v>55</v>
      </c>
      <c r="P128">
        <v>12</v>
      </c>
      <c r="Q128">
        <v>214</v>
      </c>
      <c r="R128">
        <f t="shared" si="4"/>
        <v>0.70731707317073167</v>
      </c>
      <c r="T128">
        <v>0.7228</v>
      </c>
      <c r="U128">
        <v>1.2682</v>
      </c>
      <c r="V128">
        <v>1.2879</v>
      </c>
      <c r="W128">
        <v>29</v>
      </c>
      <c r="X128">
        <v>54</v>
      </c>
      <c r="Y128">
        <v>12</v>
      </c>
      <c r="Z128">
        <v>215</v>
      </c>
      <c r="AA128">
        <f t="shared" si="5"/>
        <v>0.70731707317073167</v>
      </c>
    </row>
    <row r="129" spans="1:27">
      <c r="A129" s="4">
        <v>1500829.6</v>
      </c>
      <c r="B129" s="1" t="s">
        <v>1460</v>
      </c>
      <c r="C129" s="2">
        <v>0</v>
      </c>
      <c r="E129" s="3">
        <v>0.54156274556698214</v>
      </c>
      <c r="F129" s="2">
        <v>41</v>
      </c>
      <c r="G129" s="2">
        <v>1759</v>
      </c>
      <c r="H129" s="2">
        <v>312</v>
      </c>
      <c r="I129" s="2">
        <f t="shared" si="3"/>
        <v>143.03242338310156</v>
      </c>
      <c r="K129">
        <v>0.72419999999999995</v>
      </c>
      <c r="L129">
        <v>1.2665</v>
      </c>
      <c r="M129">
        <v>1.2870999999999999</v>
      </c>
      <c r="N129">
        <v>29</v>
      </c>
      <c r="O129">
        <v>55</v>
      </c>
      <c r="P129">
        <v>12</v>
      </c>
      <c r="Q129">
        <v>215</v>
      </c>
      <c r="R129">
        <f t="shared" si="4"/>
        <v>0.70731707317073167</v>
      </c>
      <c r="T129">
        <v>0.7248</v>
      </c>
      <c r="U129">
        <v>1.2665</v>
      </c>
      <c r="V129">
        <v>1.2870999999999999</v>
      </c>
      <c r="W129">
        <v>29</v>
      </c>
      <c r="X129">
        <v>56</v>
      </c>
      <c r="Y129">
        <v>12</v>
      </c>
      <c r="Z129">
        <v>214</v>
      </c>
      <c r="AA129">
        <f t="shared" si="5"/>
        <v>0.70731707317073167</v>
      </c>
    </row>
    <row r="130" spans="1:27">
      <c r="A130" s="4">
        <v>1414741.6</v>
      </c>
      <c r="B130" s="1" t="s">
        <v>1083</v>
      </c>
      <c r="C130" s="2">
        <v>1</v>
      </c>
      <c r="E130" s="3">
        <v>0.34518622628250173</v>
      </c>
      <c r="F130" s="2">
        <v>55</v>
      </c>
      <c r="G130" s="2">
        <v>646</v>
      </c>
      <c r="H130" s="2">
        <v>207</v>
      </c>
      <c r="I130" s="2">
        <f t="shared" ref="I130:I193" si="6">H130*(1-E130)</f>
        <v>135.54645115952215</v>
      </c>
      <c r="K130">
        <v>0.63660000000000005</v>
      </c>
      <c r="L130">
        <v>1.2708999999999999</v>
      </c>
      <c r="M130">
        <v>1.3754</v>
      </c>
      <c r="N130">
        <v>40</v>
      </c>
      <c r="O130">
        <v>7</v>
      </c>
      <c r="P130">
        <v>15</v>
      </c>
      <c r="Q130">
        <v>144</v>
      </c>
      <c r="R130">
        <f t="shared" ref="R130:R193" si="7">N130/(N130+P130)</f>
        <v>0.72727272727272729</v>
      </c>
      <c r="T130">
        <v>0.63660000000000005</v>
      </c>
      <c r="U130">
        <v>1.2708999999999999</v>
      </c>
      <c r="V130">
        <v>1.3754</v>
      </c>
      <c r="W130">
        <v>40</v>
      </c>
      <c r="X130">
        <v>7</v>
      </c>
      <c r="Y130">
        <v>15</v>
      </c>
      <c r="Z130">
        <v>144</v>
      </c>
      <c r="AA130">
        <f t="shared" ref="AA130:AA193" si="8">W130/(W130+Y130)</f>
        <v>0.72727272727272729</v>
      </c>
    </row>
    <row r="131" spans="1:27">
      <c r="A131" s="4">
        <v>1912325.4</v>
      </c>
      <c r="B131" s="1" t="s">
        <v>2905</v>
      </c>
      <c r="C131" s="2">
        <v>0</v>
      </c>
      <c r="D131" s="2" t="s">
        <v>4329</v>
      </c>
      <c r="E131" s="3">
        <v>0.46137551193334275</v>
      </c>
      <c r="F131" s="2">
        <v>11</v>
      </c>
      <c r="G131" s="2">
        <v>307</v>
      </c>
      <c r="H131" s="2">
        <v>85</v>
      </c>
      <c r="I131" s="2">
        <f t="shared" si="6"/>
        <v>45.783081485665868</v>
      </c>
      <c r="K131">
        <v>0.6835</v>
      </c>
      <c r="L131">
        <v>1.2197</v>
      </c>
      <c r="M131">
        <v>1.464</v>
      </c>
      <c r="N131">
        <v>8</v>
      </c>
      <c r="O131">
        <v>21</v>
      </c>
      <c r="P131">
        <v>3</v>
      </c>
      <c r="Q131">
        <v>52</v>
      </c>
      <c r="R131">
        <f t="shared" si="7"/>
        <v>0.72727272727272729</v>
      </c>
      <c r="T131">
        <v>0.7762</v>
      </c>
      <c r="U131">
        <v>1.2313000000000001</v>
      </c>
      <c r="V131">
        <v>2.5095000000000001</v>
      </c>
      <c r="W131">
        <v>9</v>
      </c>
      <c r="X131">
        <v>32</v>
      </c>
      <c r="Y131">
        <v>2</v>
      </c>
      <c r="Z131">
        <v>41</v>
      </c>
      <c r="AA131">
        <f t="shared" si="8"/>
        <v>0.81818181818181823</v>
      </c>
    </row>
    <row r="132" spans="1:27">
      <c r="A132" s="4">
        <v>1920311.5</v>
      </c>
      <c r="B132" s="1" t="s">
        <v>3038</v>
      </c>
      <c r="C132" s="2">
        <v>0</v>
      </c>
      <c r="E132" s="3">
        <v>0.72599863391434138</v>
      </c>
      <c r="F132" s="2">
        <v>55</v>
      </c>
      <c r="G132" s="2">
        <v>1852</v>
      </c>
      <c r="H132" s="2">
        <v>324</v>
      </c>
      <c r="I132" s="2">
        <f t="shared" si="6"/>
        <v>88.776442611753396</v>
      </c>
      <c r="K132">
        <v>0.86539999999999995</v>
      </c>
      <c r="L132">
        <v>0.98080000000000001</v>
      </c>
      <c r="M132">
        <v>1.0995999999999999</v>
      </c>
      <c r="N132">
        <v>40</v>
      </c>
      <c r="O132">
        <v>20</v>
      </c>
      <c r="P132">
        <v>15</v>
      </c>
      <c r="Q132">
        <v>248</v>
      </c>
      <c r="R132">
        <f t="shared" si="7"/>
        <v>0.72727272727272729</v>
      </c>
      <c r="T132">
        <v>0.86539999999999995</v>
      </c>
      <c r="U132">
        <v>0.98080000000000001</v>
      </c>
      <c r="V132">
        <v>1.0995999999999999</v>
      </c>
      <c r="W132">
        <v>40</v>
      </c>
      <c r="X132">
        <v>20</v>
      </c>
      <c r="Y132">
        <v>15</v>
      </c>
      <c r="Z132">
        <v>248</v>
      </c>
      <c r="AA132">
        <f t="shared" si="8"/>
        <v>0.72727272727272729</v>
      </c>
    </row>
    <row r="133" spans="1:27">
      <c r="A133" s="4">
        <v>1654883.7</v>
      </c>
      <c r="B133" s="1" t="s">
        <v>1930</v>
      </c>
      <c r="C133" s="2">
        <v>15</v>
      </c>
      <c r="E133" s="3">
        <v>0.4564102564102564</v>
      </c>
      <c r="F133" s="2">
        <v>71</v>
      </c>
      <c r="G133" s="2">
        <v>3073</v>
      </c>
      <c r="H133" s="2">
        <v>1229</v>
      </c>
      <c r="I133" s="2">
        <f t="shared" si="6"/>
        <v>668.07179487179496</v>
      </c>
      <c r="K133">
        <v>0.98780000000000001</v>
      </c>
      <c r="L133">
        <v>0.99550000000000005</v>
      </c>
      <c r="M133">
        <v>1.0167999999999999</v>
      </c>
      <c r="N133">
        <v>51</v>
      </c>
      <c r="O133">
        <v>261</v>
      </c>
      <c r="P133">
        <v>19</v>
      </c>
      <c r="Q133">
        <v>897</v>
      </c>
      <c r="R133">
        <f t="shared" si="7"/>
        <v>0.72857142857142854</v>
      </c>
      <c r="T133">
        <v>0.98599999999999999</v>
      </c>
      <c r="U133">
        <v>0.99660000000000004</v>
      </c>
      <c r="V133">
        <v>1.0172000000000001</v>
      </c>
      <c r="W133">
        <v>51</v>
      </c>
      <c r="X133">
        <v>261</v>
      </c>
      <c r="Y133">
        <v>19</v>
      </c>
      <c r="Z133">
        <v>897</v>
      </c>
      <c r="AA133">
        <f t="shared" si="8"/>
        <v>0.72857142857142854</v>
      </c>
    </row>
    <row r="134" spans="1:27">
      <c r="A134" s="4">
        <v>318595.7</v>
      </c>
      <c r="B134" s="1" t="s">
        <v>3734</v>
      </c>
      <c r="C134" s="2">
        <v>0</v>
      </c>
      <c r="E134" s="3">
        <v>0.48312278591003277</v>
      </c>
      <c r="F134" s="2">
        <v>26</v>
      </c>
      <c r="G134" s="2">
        <v>601</v>
      </c>
      <c r="H134" s="2">
        <v>158</v>
      </c>
      <c r="I134" s="2">
        <f t="shared" si="6"/>
        <v>81.666599826214821</v>
      </c>
      <c r="K134">
        <v>0.68879999999999997</v>
      </c>
      <c r="L134">
        <v>1.2681</v>
      </c>
      <c r="M134">
        <v>1.3547</v>
      </c>
      <c r="N134">
        <v>19</v>
      </c>
      <c r="O134">
        <v>15</v>
      </c>
      <c r="P134">
        <v>7</v>
      </c>
      <c r="Q134">
        <v>116</v>
      </c>
      <c r="R134">
        <f t="shared" si="7"/>
        <v>0.73076923076923073</v>
      </c>
      <c r="T134">
        <v>0.68879999999999997</v>
      </c>
      <c r="U134">
        <v>1.2681</v>
      </c>
      <c r="V134">
        <v>1.3547</v>
      </c>
      <c r="W134">
        <v>19</v>
      </c>
      <c r="X134">
        <v>15</v>
      </c>
      <c r="Y134">
        <v>7</v>
      </c>
      <c r="Z134">
        <v>116</v>
      </c>
      <c r="AA134">
        <f t="shared" si="8"/>
        <v>0.73076923076923073</v>
      </c>
    </row>
    <row r="135" spans="1:27">
      <c r="A135" s="4">
        <v>1500826.6</v>
      </c>
      <c r="B135" s="1" t="s">
        <v>1457</v>
      </c>
      <c r="C135" s="2">
        <v>0</v>
      </c>
      <c r="E135" s="3">
        <v>0.54152857972599</v>
      </c>
      <c r="F135" s="2">
        <v>41</v>
      </c>
      <c r="G135" s="2">
        <v>1751</v>
      </c>
      <c r="H135" s="2">
        <v>314</v>
      </c>
      <c r="I135" s="2">
        <f t="shared" si="6"/>
        <v>143.96002596603913</v>
      </c>
      <c r="K135">
        <v>0.72170000000000001</v>
      </c>
      <c r="L135">
        <v>1.2796000000000001</v>
      </c>
      <c r="M135">
        <v>1.2807999999999999</v>
      </c>
      <c r="N135">
        <v>30</v>
      </c>
      <c r="O135">
        <v>56</v>
      </c>
      <c r="P135">
        <v>11</v>
      </c>
      <c r="Q135">
        <v>216</v>
      </c>
      <c r="R135">
        <f t="shared" si="7"/>
        <v>0.73170731707317072</v>
      </c>
      <c r="T135">
        <v>0.72170000000000001</v>
      </c>
      <c r="U135">
        <v>1.2796000000000001</v>
      </c>
      <c r="V135">
        <v>1.2807999999999999</v>
      </c>
      <c r="W135">
        <v>30</v>
      </c>
      <c r="X135">
        <v>56</v>
      </c>
      <c r="Y135">
        <v>11</v>
      </c>
      <c r="Z135">
        <v>216</v>
      </c>
      <c r="AA135">
        <f t="shared" si="8"/>
        <v>0.73170731707317072</v>
      </c>
    </row>
    <row r="136" spans="1:27">
      <c r="A136" s="4">
        <v>1407671.4979999999</v>
      </c>
      <c r="B136" s="1" t="s">
        <v>994</v>
      </c>
      <c r="C136" s="2">
        <v>0</v>
      </c>
      <c r="E136" s="3">
        <v>0.33094812164579607</v>
      </c>
      <c r="F136" s="2">
        <v>49</v>
      </c>
      <c r="G136" s="2">
        <v>524</v>
      </c>
      <c r="H136" s="2">
        <v>183</v>
      </c>
      <c r="I136" s="2">
        <f t="shared" si="6"/>
        <v>122.43649373881931</v>
      </c>
      <c r="K136">
        <v>0.76910000000000001</v>
      </c>
      <c r="L136">
        <v>0.83630000000000004</v>
      </c>
      <c r="M136">
        <v>1.8009999999999999</v>
      </c>
      <c r="N136">
        <v>36</v>
      </c>
      <c r="O136">
        <v>27</v>
      </c>
      <c r="P136">
        <v>13</v>
      </c>
      <c r="Q136">
        <v>106</v>
      </c>
      <c r="R136">
        <f t="shared" si="7"/>
        <v>0.73469387755102045</v>
      </c>
      <c r="T136">
        <v>0.76270000000000004</v>
      </c>
      <c r="U136">
        <v>0.84370000000000001</v>
      </c>
      <c r="V136">
        <v>1.7932999999999999</v>
      </c>
      <c r="W136">
        <v>36</v>
      </c>
      <c r="X136">
        <v>25</v>
      </c>
      <c r="Y136">
        <v>13</v>
      </c>
      <c r="Z136">
        <v>108</v>
      </c>
      <c r="AA136">
        <f t="shared" si="8"/>
        <v>0.73469387755102045</v>
      </c>
    </row>
    <row r="137" spans="1:27">
      <c r="A137" s="4">
        <v>180503.6</v>
      </c>
      <c r="B137" s="1" t="s">
        <v>2393</v>
      </c>
      <c r="C137" s="2">
        <v>0</v>
      </c>
      <c r="D137" s="2" t="s">
        <v>4329</v>
      </c>
      <c r="E137" s="3">
        <v>0.43504973668812169</v>
      </c>
      <c r="F137" s="2">
        <v>12</v>
      </c>
      <c r="G137" s="2">
        <v>220</v>
      </c>
      <c r="H137" s="2">
        <v>74</v>
      </c>
      <c r="I137" s="2">
        <f t="shared" si="6"/>
        <v>41.806319485079001</v>
      </c>
      <c r="K137">
        <v>0.87360000000000004</v>
      </c>
      <c r="L137">
        <v>1.1362000000000001</v>
      </c>
      <c r="M137">
        <v>1.2796000000000001</v>
      </c>
      <c r="N137">
        <v>9</v>
      </c>
      <c r="O137">
        <v>34</v>
      </c>
      <c r="P137">
        <v>3</v>
      </c>
      <c r="Q137">
        <v>27</v>
      </c>
      <c r="R137">
        <f t="shared" si="7"/>
        <v>0.75</v>
      </c>
      <c r="T137">
        <v>0.88019999999999998</v>
      </c>
      <c r="U137">
        <v>1.1440999999999999</v>
      </c>
      <c r="V137">
        <v>1.4551000000000001</v>
      </c>
      <c r="W137">
        <v>10</v>
      </c>
      <c r="X137">
        <v>36</v>
      </c>
      <c r="Y137">
        <v>2</v>
      </c>
      <c r="Z137">
        <v>25</v>
      </c>
      <c r="AA137">
        <f t="shared" si="8"/>
        <v>0.83333333333333337</v>
      </c>
    </row>
    <row r="138" spans="1:27">
      <c r="A138" s="4">
        <v>1449896.6</v>
      </c>
      <c r="B138" s="1" t="s">
        <v>1151</v>
      </c>
      <c r="C138" s="2">
        <v>1</v>
      </c>
      <c r="D138" s="2" t="s">
        <v>4329</v>
      </c>
      <c r="E138" s="3">
        <v>0.45012787723785164</v>
      </c>
      <c r="F138" s="2">
        <v>8</v>
      </c>
      <c r="G138" s="2">
        <v>198</v>
      </c>
      <c r="H138" s="2">
        <v>59</v>
      </c>
      <c r="I138" s="2">
        <f t="shared" si="6"/>
        <v>32.442455242966751</v>
      </c>
      <c r="K138">
        <v>0.88260000000000005</v>
      </c>
      <c r="L138">
        <v>1.0519000000000001</v>
      </c>
      <c r="M138">
        <v>1.2349000000000001</v>
      </c>
      <c r="N138">
        <v>6</v>
      </c>
      <c r="O138">
        <v>33</v>
      </c>
      <c r="P138">
        <v>2</v>
      </c>
      <c r="Q138">
        <v>17</v>
      </c>
      <c r="R138">
        <f t="shared" si="7"/>
        <v>0.75</v>
      </c>
      <c r="T138">
        <v>0.88160000000000005</v>
      </c>
      <c r="U138">
        <v>1.0879000000000001</v>
      </c>
      <c r="V138">
        <v>1.1761999999999999</v>
      </c>
      <c r="W138">
        <v>6</v>
      </c>
      <c r="X138">
        <v>31</v>
      </c>
      <c r="Y138">
        <v>2</v>
      </c>
      <c r="Z138">
        <v>19</v>
      </c>
      <c r="AA138">
        <f t="shared" si="8"/>
        <v>0.75</v>
      </c>
    </row>
    <row r="139" spans="1:27">
      <c r="A139" s="4">
        <v>1698363.6</v>
      </c>
      <c r="B139" s="1" t="s">
        <v>2111</v>
      </c>
      <c r="C139" s="2">
        <v>0</v>
      </c>
      <c r="E139" s="3">
        <v>0.60014068295178413</v>
      </c>
      <c r="F139" s="2">
        <v>24</v>
      </c>
      <c r="G139" s="2">
        <v>928</v>
      </c>
      <c r="H139" s="2">
        <v>203</v>
      </c>
      <c r="I139" s="2">
        <f t="shared" si="6"/>
        <v>81.171441360787824</v>
      </c>
      <c r="K139">
        <v>0.74229999999999996</v>
      </c>
      <c r="L139">
        <v>1.0933999999999999</v>
      </c>
      <c r="M139">
        <v>1.1786000000000001</v>
      </c>
      <c r="N139">
        <v>18</v>
      </c>
      <c r="O139">
        <v>10</v>
      </c>
      <c r="P139">
        <v>6</v>
      </c>
      <c r="Q139">
        <v>168</v>
      </c>
      <c r="R139">
        <f t="shared" si="7"/>
        <v>0.75</v>
      </c>
      <c r="T139">
        <v>0.74350000000000005</v>
      </c>
      <c r="U139">
        <v>1.0892999999999999</v>
      </c>
      <c r="V139">
        <v>1.1786000000000001</v>
      </c>
      <c r="W139">
        <v>18</v>
      </c>
      <c r="X139">
        <v>9</v>
      </c>
      <c r="Y139">
        <v>6</v>
      </c>
      <c r="Z139">
        <v>169</v>
      </c>
      <c r="AA139">
        <f t="shared" si="8"/>
        <v>0.75</v>
      </c>
    </row>
    <row r="140" spans="1:27">
      <c r="A140" s="4">
        <v>1772317.6</v>
      </c>
      <c r="B140" s="1" t="s">
        <v>2313</v>
      </c>
      <c r="C140" s="2">
        <v>0</v>
      </c>
      <c r="E140" s="3">
        <v>0.59997442291706626</v>
      </c>
      <c r="F140" s="2">
        <v>24</v>
      </c>
      <c r="G140" s="2">
        <v>928</v>
      </c>
      <c r="H140" s="2">
        <v>203</v>
      </c>
      <c r="I140" s="2">
        <f t="shared" si="6"/>
        <v>81.205192147835547</v>
      </c>
      <c r="K140">
        <v>0.74380000000000002</v>
      </c>
      <c r="L140">
        <v>1.0891999999999999</v>
      </c>
      <c r="M140">
        <v>1.1794</v>
      </c>
      <c r="N140">
        <v>18</v>
      </c>
      <c r="O140">
        <v>10</v>
      </c>
      <c r="P140">
        <v>6</v>
      </c>
      <c r="Q140">
        <v>168</v>
      </c>
      <c r="R140">
        <f t="shared" si="7"/>
        <v>0.75</v>
      </c>
      <c r="T140">
        <v>0.74209999999999998</v>
      </c>
      <c r="U140">
        <v>1.0925</v>
      </c>
      <c r="V140">
        <v>1.1794</v>
      </c>
      <c r="W140">
        <v>18</v>
      </c>
      <c r="X140">
        <v>10</v>
      </c>
      <c r="Y140">
        <v>6</v>
      </c>
      <c r="Z140">
        <v>168</v>
      </c>
      <c r="AA140">
        <f t="shared" si="8"/>
        <v>0.75</v>
      </c>
    </row>
    <row r="141" spans="1:27">
      <c r="A141" s="4">
        <v>1852597.6</v>
      </c>
      <c r="B141" s="1" t="s">
        <v>2566</v>
      </c>
      <c r="C141" s="2">
        <v>0</v>
      </c>
      <c r="D141" s="2" t="s">
        <v>4329</v>
      </c>
      <c r="E141" s="3">
        <v>0.59569145239749821</v>
      </c>
      <c r="F141" s="2">
        <v>12</v>
      </c>
      <c r="G141" s="2">
        <v>444</v>
      </c>
      <c r="H141" s="2">
        <v>102</v>
      </c>
      <c r="I141" s="2">
        <f t="shared" si="6"/>
        <v>41.239471855455186</v>
      </c>
      <c r="K141">
        <v>0.86229999999999996</v>
      </c>
      <c r="L141">
        <v>1.0621</v>
      </c>
      <c r="M141">
        <v>1.3301000000000001</v>
      </c>
      <c r="N141">
        <v>9</v>
      </c>
      <c r="O141">
        <v>40</v>
      </c>
      <c r="P141">
        <v>3</v>
      </c>
      <c r="Q141">
        <v>49</v>
      </c>
      <c r="R141">
        <f t="shared" si="7"/>
        <v>0.75</v>
      </c>
      <c r="T141">
        <v>0.86</v>
      </c>
      <c r="U141">
        <v>1.0696000000000001</v>
      </c>
      <c r="V141">
        <v>1.3301000000000001</v>
      </c>
      <c r="W141">
        <v>10</v>
      </c>
      <c r="X141">
        <v>40</v>
      </c>
      <c r="Y141">
        <v>2</v>
      </c>
      <c r="Z141">
        <v>49</v>
      </c>
      <c r="AA141">
        <f t="shared" si="8"/>
        <v>0.83333333333333337</v>
      </c>
    </row>
    <row r="142" spans="1:27">
      <c r="A142" s="4">
        <v>1557034.5</v>
      </c>
      <c r="B142" s="1" t="s">
        <v>1607</v>
      </c>
      <c r="C142" s="2">
        <v>0</v>
      </c>
      <c r="E142" s="3">
        <v>0.2684271969727467</v>
      </c>
      <c r="F142" s="2">
        <v>29</v>
      </c>
      <c r="G142" s="2">
        <v>396</v>
      </c>
      <c r="H142" s="2">
        <v>130</v>
      </c>
      <c r="I142" s="2">
        <f t="shared" si="6"/>
        <v>95.104464393542926</v>
      </c>
      <c r="K142">
        <v>0.82489999999999997</v>
      </c>
      <c r="L142">
        <v>1.0525</v>
      </c>
      <c r="M142">
        <v>1.1785000000000001</v>
      </c>
      <c r="N142">
        <v>22</v>
      </c>
      <c r="O142">
        <v>40</v>
      </c>
      <c r="P142">
        <v>7</v>
      </c>
      <c r="Q142">
        <v>60</v>
      </c>
      <c r="R142">
        <f t="shared" si="7"/>
        <v>0.75862068965517238</v>
      </c>
      <c r="T142">
        <v>0.81569999999999998</v>
      </c>
      <c r="U142">
        <v>1.0525</v>
      </c>
      <c r="V142">
        <v>1.1870000000000001</v>
      </c>
      <c r="W142">
        <v>22</v>
      </c>
      <c r="X142">
        <v>40</v>
      </c>
      <c r="Y142">
        <v>7</v>
      </c>
      <c r="Z142">
        <v>60</v>
      </c>
      <c r="AA142">
        <f t="shared" si="8"/>
        <v>0.75862068965517238</v>
      </c>
    </row>
    <row r="143" spans="1:27">
      <c r="A143" s="4">
        <v>1912327.5</v>
      </c>
      <c r="B143" s="1" t="s">
        <v>2907</v>
      </c>
      <c r="C143" s="2">
        <v>0</v>
      </c>
      <c r="D143" s="2" t="s">
        <v>4329</v>
      </c>
      <c r="E143" s="3">
        <v>0.46350063770725486</v>
      </c>
      <c r="F143" s="2">
        <v>25</v>
      </c>
      <c r="G143" s="2">
        <v>604</v>
      </c>
      <c r="H143" s="2">
        <v>157</v>
      </c>
      <c r="I143" s="2">
        <f t="shared" si="6"/>
        <v>84.230399879960999</v>
      </c>
      <c r="K143">
        <v>0.81110000000000004</v>
      </c>
      <c r="L143">
        <v>1.2034</v>
      </c>
      <c r="M143">
        <v>1.2404999999999999</v>
      </c>
      <c r="N143">
        <v>19</v>
      </c>
      <c r="O143">
        <v>49</v>
      </c>
      <c r="P143">
        <v>6</v>
      </c>
      <c r="Q143">
        <v>82</v>
      </c>
      <c r="R143">
        <f t="shared" si="7"/>
        <v>0.76</v>
      </c>
      <c r="T143">
        <v>0.8226</v>
      </c>
      <c r="U143">
        <v>1.1759999999999999</v>
      </c>
      <c r="V143">
        <v>1.9118999999999999</v>
      </c>
      <c r="W143">
        <v>20</v>
      </c>
      <c r="X143">
        <v>51</v>
      </c>
      <c r="Y143">
        <v>5</v>
      </c>
      <c r="Z143">
        <v>80</v>
      </c>
      <c r="AA143">
        <f t="shared" si="8"/>
        <v>0.8</v>
      </c>
    </row>
    <row r="144" spans="1:27">
      <c r="A144" s="4">
        <v>1352227.8</v>
      </c>
      <c r="B144" s="1" t="s">
        <v>798</v>
      </c>
      <c r="C144" s="2">
        <v>0</v>
      </c>
      <c r="D144" s="2" t="s">
        <v>4329</v>
      </c>
      <c r="E144" s="3">
        <v>0.61694441207318496</v>
      </c>
      <c r="F144" s="2">
        <v>21</v>
      </c>
      <c r="G144" s="2">
        <v>468</v>
      </c>
      <c r="H144" s="2">
        <v>116</v>
      </c>
      <c r="I144" s="2">
        <f t="shared" si="6"/>
        <v>44.434448199510548</v>
      </c>
      <c r="K144">
        <v>0.82120000000000004</v>
      </c>
      <c r="L144">
        <v>0.93889999999999996</v>
      </c>
      <c r="M144">
        <v>1.3900999999999999</v>
      </c>
      <c r="N144">
        <v>16</v>
      </c>
      <c r="O144">
        <v>15</v>
      </c>
      <c r="P144">
        <v>5</v>
      </c>
      <c r="Q144">
        <v>79</v>
      </c>
      <c r="R144">
        <f t="shared" si="7"/>
        <v>0.76190476190476186</v>
      </c>
      <c r="T144">
        <v>0.80759999999999998</v>
      </c>
      <c r="U144">
        <v>1.0194000000000001</v>
      </c>
      <c r="V144">
        <v>1.3746</v>
      </c>
      <c r="W144">
        <v>18</v>
      </c>
      <c r="X144">
        <v>20</v>
      </c>
      <c r="Y144">
        <v>3</v>
      </c>
      <c r="Z144">
        <v>74</v>
      </c>
      <c r="AA144">
        <f t="shared" si="8"/>
        <v>0.8571428571428571</v>
      </c>
    </row>
    <row r="145" spans="1:27">
      <c r="A145" s="4">
        <v>1920309.5</v>
      </c>
      <c r="B145" s="1" t="s">
        <v>3036</v>
      </c>
      <c r="C145" s="2">
        <v>0</v>
      </c>
      <c r="E145" s="3">
        <v>0.72529413292470712</v>
      </c>
      <c r="F145" s="2">
        <v>55</v>
      </c>
      <c r="G145" s="2">
        <v>1798</v>
      </c>
      <c r="H145" s="2">
        <v>326</v>
      </c>
      <c r="I145" s="2">
        <f t="shared" si="6"/>
        <v>89.554112666545478</v>
      </c>
      <c r="K145">
        <v>0.8397</v>
      </c>
      <c r="L145">
        <v>0.97819999999999996</v>
      </c>
      <c r="M145">
        <v>1.1271</v>
      </c>
      <c r="N145">
        <v>42</v>
      </c>
      <c r="O145">
        <v>18</v>
      </c>
      <c r="P145">
        <v>13</v>
      </c>
      <c r="Q145">
        <v>252</v>
      </c>
      <c r="R145">
        <f t="shared" si="7"/>
        <v>0.76363636363636367</v>
      </c>
      <c r="T145">
        <v>0.8397</v>
      </c>
      <c r="U145">
        <v>0.98009999999999997</v>
      </c>
      <c r="V145">
        <v>1.1252</v>
      </c>
      <c r="W145">
        <v>42</v>
      </c>
      <c r="X145">
        <v>18</v>
      </c>
      <c r="Y145">
        <v>13</v>
      </c>
      <c r="Z145">
        <v>252</v>
      </c>
      <c r="AA145">
        <f t="shared" si="8"/>
        <v>0.76363636363636367</v>
      </c>
    </row>
    <row r="146" spans="1:27">
      <c r="A146" s="4">
        <v>223524.8</v>
      </c>
      <c r="B146" s="1" t="s">
        <v>3692</v>
      </c>
      <c r="C146" s="2">
        <v>0</v>
      </c>
      <c r="D146" s="2" t="s">
        <v>4329</v>
      </c>
      <c r="E146" s="3">
        <v>0.43372216330858959</v>
      </c>
      <c r="F146" s="2">
        <v>13</v>
      </c>
      <c r="G146" s="2">
        <v>230</v>
      </c>
      <c r="H146" s="2">
        <v>82</v>
      </c>
      <c r="I146" s="2">
        <f t="shared" si="6"/>
        <v>46.434782608695656</v>
      </c>
      <c r="K146">
        <v>0.84570000000000001</v>
      </c>
      <c r="L146">
        <v>1.1397999999999999</v>
      </c>
      <c r="M146">
        <v>1.3535999999999999</v>
      </c>
      <c r="N146">
        <v>10</v>
      </c>
      <c r="O146">
        <v>35</v>
      </c>
      <c r="P146">
        <v>3</v>
      </c>
      <c r="Q146">
        <v>33</v>
      </c>
      <c r="R146">
        <f t="shared" si="7"/>
        <v>0.76923076923076927</v>
      </c>
      <c r="T146">
        <v>0.83579999999999999</v>
      </c>
      <c r="U146">
        <v>1.1425000000000001</v>
      </c>
      <c r="V146">
        <v>1.3065</v>
      </c>
      <c r="W146">
        <v>10</v>
      </c>
      <c r="X146">
        <v>33</v>
      </c>
      <c r="Y146">
        <v>3</v>
      </c>
      <c r="Z146">
        <v>35</v>
      </c>
      <c r="AA146">
        <f t="shared" si="8"/>
        <v>0.76923076923076927</v>
      </c>
    </row>
    <row r="147" spans="1:27">
      <c r="A147" s="4">
        <v>318593.7</v>
      </c>
      <c r="B147" s="1" t="s">
        <v>3732</v>
      </c>
      <c r="C147" s="2">
        <v>0</v>
      </c>
      <c r="E147" s="3">
        <v>0.48246553339579706</v>
      </c>
      <c r="F147" s="2">
        <v>26</v>
      </c>
      <c r="G147" s="2">
        <v>604</v>
      </c>
      <c r="H147" s="2">
        <v>153</v>
      </c>
      <c r="I147" s="2">
        <f t="shared" si="6"/>
        <v>79.18277339044306</v>
      </c>
      <c r="K147">
        <v>0.76229999999999998</v>
      </c>
      <c r="L147">
        <v>1.1826000000000001</v>
      </c>
      <c r="M147">
        <v>1.3005</v>
      </c>
      <c r="N147">
        <v>20</v>
      </c>
      <c r="O147">
        <v>25</v>
      </c>
      <c r="P147">
        <v>6</v>
      </c>
      <c r="Q147">
        <v>101</v>
      </c>
      <c r="R147">
        <f t="shared" si="7"/>
        <v>0.76923076923076927</v>
      </c>
      <c r="T147">
        <v>0.75339999999999996</v>
      </c>
      <c r="U147">
        <v>1.1769000000000001</v>
      </c>
      <c r="V147">
        <v>1.2994000000000001</v>
      </c>
      <c r="W147">
        <v>20</v>
      </c>
      <c r="X147">
        <v>20</v>
      </c>
      <c r="Y147">
        <v>6</v>
      </c>
      <c r="Z147">
        <v>106</v>
      </c>
      <c r="AA147">
        <f t="shared" si="8"/>
        <v>0.76923076923076927</v>
      </c>
    </row>
    <row r="148" spans="1:27">
      <c r="A148" s="4">
        <v>318594.7</v>
      </c>
      <c r="B148" s="1" t="s">
        <v>3733</v>
      </c>
      <c r="C148" s="2">
        <v>0</v>
      </c>
      <c r="E148" s="3">
        <v>0.48220021413276232</v>
      </c>
      <c r="F148" s="2">
        <v>26</v>
      </c>
      <c r="G148" s="2">
        <v>601</v>
      </c>
      <c r="H148" s="2">
        <v>152</v>
      </c>
      <c r="I148" s="2">
        <f t="shared" si="6"/>
        <v>78.705567451820116</v>
      </c>
      <c r="K148">
        <v>0.74399999999999999</v>
      </c>
      <c r="L148">
        <v>1.2031000000000001</v>
      </c>
      <c r="M148">
        <v>1.2732000000000001</v>
      </c>
      <c r="N148">
        <v>20</v>
      </c>
      <c r="O148">
        <v>16</v>
      </c>
      <c r="P148">
        <v>6</v>
      </c>
      <c r="Q148">
        <v>109</v>
      </c>
      <c r="R148">
        <f t="shared" si="7"/>
        <v>0.76923076923076927</v>
      </c>
      <c r="T148">
        <v>0.74870000000000003</v>
      </c>
      <c r="U148">
        <v>1.2053</v>
      </c>
      <c r="V148">
        <v>1.2664</v>
      </c>
      <c r="W148">
        <v>21</v>
      </c>
      <c r="X148">
        <v>16</v>
      </c>
      <c r="Y148">
        <v>5</v>
      </c>
      <c r="Z148">
        <v>109</v>
      </c>
      <c r="AA148">
        <f t="shared" si="8"/>
        <v>0.80769230769230771</v>
      </c>
    </row>
    <row r="149" spans="1:27">
      <c r="A149" s="4">
        <v>2011087.4</v>
      </c>
      <c r="B149" s="1" t="s">
        <v>3357</v>
      </c>
      <c r="C149" s="2">
        <v>0</v>
      </c>
      <c r="D149" s="2" t="s">
        <v>4329</v>
      </c>
      <c r="E149" s="3">
        <v>0.61073923166472643</v>
      </c>
      <c r="F149" s="2">
        <v>13</v>
      </c>
      <c r="G149" s="2">
        <v>368</v>
      </c>
      <c r="H149" s="2">
        <v>95</v>
      </c>
      <c r="I149" s="2">
        <f t="shared" si="6"/>
        <v>36.979772991850986</v>
      </c>
      <c r="K149">
        <v>0.82450000000000001</v>
      </c>
      <c r="L149">
        <v>1.03</v>
      </c>
      <c r="M149">
        <v>1.2263999999999999</v>
      </c>
      <c r="N149">
        <v>10</v>
      </c>
      <c r="O149">
        <v>18</v>
      </c>
      <c r="P149">
        <v>3</v>
      </c>
      <c r="Q149">
        <v>63</v>
      </c>
      <c r="R149">
        <f t="shared" si="7"/>
        <v>0.76923076923076927</v>
      </c>
      <c r="T149">
        <v>0.78139999999999998</v>
      </c>
      <c r="U149">
        <v>1.1008</v>
      </c>
      <c r="V149">
        <v>1.2269000000000001</v>
      </c>
      <c r="W149">
        <v>9</v>
      </c>
      <c r="X149">
        <v>19</v>
      </c>
      <c r="Y149">
        <v>4</v>
      </c>
      <c r="Z149">
        <v>62</v>
      </c>
      <c r="AA149">
        <f t="shared" si="8"/>
        <v>0.69230769230769229</v>
      </c>
    </row>
    <row r="150" spans="1:27">
      <c r="A150" s="4">
        <v>1912326.5</v>
      </c>
      <c r="B150" s="1" t="s">
        <v>2906</v>
      </c>
      <c r="C150" s="2">
        <v>0</v>
      </c>
      <c r="E150" s="3">
        <v>0.46354811078328734</v>
      </c>
      <c r="F150" s="2">
        <v>35</v>
      </c>
      <c r="G150" s="2">
        <v>918</v>
      </c>
      <c r="H150" s="2">
        <v>241</v>
      </c>
      <c r="I150" s="2">
        <f t="shared" si="6"/>
        <v>129.28490530122775</v>
      </c>
      <c r="K150">
        <v>0.66510000000000002</v>
      </c>
      <c r="L150">
        <v>1.196</v>
      </c>
      <c r="M150">
        <v>1.2962</v>
      </c>
      <c r="N150">
        <v>27</v>
      </c>
      <c r="O150">
        <v>38</v>
      </c>
      <c r="P150">
        <v>8</v>
      </c>
      <c r="Q150">
        <v>167</v>
      </c>
      <c r="R150">
        <f t="shared" si="7"/>
        <v>0.77142857142857146</v>
      </c>
      <c r="T150">
        <v>0.66439999999999999</v>
      </c>
      <c r="U150">
        <v>1.2042999999999999</v>
      </c>
      <c r="V150">
        <v>1.2871999999999999</v>
      </c>
      <c r="W150">
        <v>27</v>
      </c>
      <c r="X150">
        <v>39</v>
      </c>
      <c r="Y150">
        <v>8</v>
      </c>
      <c r="Z150">
        <v>166</v>
      </c>
      <c r="AA150">
        <f t="shared" si="8"/>
        <v>0.77142857142857146</v>
      </c>
    </row>
    <row r="151" spans="1:27">
      <c r="A151" s="4">
        <v>1204525.8</v>
      </c>
      <c r="B151" s="1" t="s">
        <v>404</v>
      </c>
      <c r="C151" s="2">
        <v>0</v>
      </c>
      <c r="E151" s="3">
        <v>0.7268788047957041</v>
      </c>
      <c r="F151" s="2">
        <v>53</v>
      </c>
      <c r="G151" s="2">
        <v>1798</v>
      </c>
      <c r="H151" s="2">
        <v>321</v>
      </c>
      <c r="I151" s="2">
        <f t="shared" si="6"/>
        <v>87.671903660578977</v>
      </c>
      <c r="K151">
        <v>0.81089999999999995</v>
      </c>
      <c r="L151">
        <v>1.03</v>
      </c>
      <c r="M151">
        <v>1.1735</v>
      </c>
      <c r="N151">
        <v>41</v>
      </c>
      <c r="O151">
        <v>34</v>
      </c>
      <c r="P151">
        <v>12</v>
      </c>
      <c r="Q151">
        <v>233</v>
      </c>
      <c r="R151">
        <f t="shared" si="7"/>
        <v>0.77358490566037741</v>
      </c>
      <c r="T151">
        <v>0.81089999999999995</v>
      </c>
      <c r="U151">
        <v>1.03</v>
      </c>
      <c r="V151">
        <v>1.1735</v>
      </c>
      <c r="W151">
        <v>41</v>
      </c>
      <c r="X151">
        <v>34</v>
      </c>
      <c r="Y151">
        <v>12</v>
      </c>
      <c r="Z151">
        <v>233</v>
      </c>
      <c r="AA151">
        <f t="shared" si="8"/>
        <v>0.77358490566037741</v>
      </c>
    </row>
    <row r="152" spans="1:27">
      <c r="A152" s="4">
        <v>1654894.6</v>
      </c>
      <c r="B152" s="1" t="s">
        <v>1941</v>
      </c>
      <c r="C152" s="2">
        <v>17</v>
      </c>
      <c r="E152" s="3">
        <v>0.45592804578904333</v>
      </c>
      <c r="F152" s="2">
        <v>71</v>
      </c>
      <c r="G152" s="2">
        <v>2959</v>
      </c>
      <c r="H152" s="2">
        <v>1157</v>
      </c>
      <c r="I152" s="2">
        <f t="shared" si="6"/>
        <v>629.49125102207688</v>
      </c>
      <c r="K152">
        <v>0.92230000000000001</v>
      </c>
      <c r="L152">
        <v>0.95689999999999997</v>
      </c>
      <c r="M152">
        <v>1.1906000000000001</v>
      </c>
      <c r="N152">
        <v>55</v>
      </c>
      <c r="O152">
        <v>383</v>
      </c>
      <c r="P152">
        <v>16</v>
      </c>
      <c r="Q152">
        <v>702</v>
      </c>
      <c r="R152">
        <f t="shared" si="7"/>
        <v>0.77464788732394363</v>
      </c>
      <c r="T152">
        <v>0.92500000000000004</v>
      </c>
      <c r="U152">
        <v>0.93740000000000001</v>
      </c>
      <c r="V152">
        <v>1.1994</v>
      </c>
      <c r="W152">
        <v>53</v>
      </c>
      <c r="X152">
        <v>365</v>
      </c>
      <c r="Y152">
        <v>18</v>
      </c>
      <c r="Z152">
        <v>720</v>
      </c>
      <c r="AA152">
        <f t="shared" si="8"/>
        <v>0.74647887323943662</v>
      </c>
    </row>
    <row r="153" spans="1:27">
      <c r="A153" s="4">
        <v>1074044.6000000001</v>
      </c>
      <c r="B153" s="1" t="s">
        <v>100</v>
      </c>
      <c r="C153" s="2">
        <v>1</v>
      </c>
      <c r="D153" s="2" t="s">
        <v>4329</v>
      </c>
      <c r="E153" s="3">
        <v>0.44368388301182327</v>
      </c>
      <c r="F153" s="2">
        <v>9</v>
      </c>
      <c r="G153" s="2">
        <v>180</v>
      </c>
      <c r="H153" s="2">
        <v>52</v>
      </c>
      <c r="I153" s="2">
        <f t="shared" si="6"/>
        <v>28.928438083385188</v>
      </c>
      <c r="K153">
        <v>0.88419999999999999</v>
      </c>
      <c r="L153">
        <v>0.88949999999999996</v>
      </c>
      <c r="M153">
        <v>1.3106</v>
      </c>
      <c r="N153">
        <v>7</v>
      </c>
      <c r="O153">
        <v>23</v>
      </c>
      <c r="P153">
        <v>2</v>
      </c>
      <c r="Q153">
        <v>19</v>
      </c>
      <c r="R153">
        <f t="shared" si="7"/>
        <v>0.77777777777777779</v>
      </c>
      <c r="T153">
        <v>0.88419999999999999</v>
      </c>
      <c r="U153">
        <v>1.0268999999999999</v>
      </c>
      <c r="V153">
        <v>1.6721999999999999</v>
      </c>
      <c r="W153">
        <v>7</v>
      </c>
      <c r="X153">
        <v>23</v>
      </c>
      <c r="Y153">
        <v>2</v>
      </c>
      <c r="Z153">
        <v>19</v>
      </c>
      <c r="AA153">
        <f t="shared" si="8"/>
        <v>0.77777777777777779</v>
      </c>
    </row>
    <row r="154" spans="1:27">
      <c r="A154" s="4">
        <v>1327968.6000000001</v>
      </c>
      <c r="B154" s="1" t="s">
        <v>723</v>
      </c>
      <c r="C154" s="2">
        <v>0</v>
      </c>
      <c r="E154" s="3">
        <v>0.28717861108738363</v>
      </c>
      <c r="F154" s="2">
        <v>27</v>
      </c>
      <c r="G154" s="2">
        <v>223</v>
      </c>
      <c r="H154" s="2">
        <v>81</v>
      </c>
      <c r="I154" s="2">
        <f t="shared" si="6"/>
        <v>57.738532501921924</v>
      </c>
      <c r="K154">
        <v>0.63829999999999998</v>
      </c>
      <c r="L154">
        <v>1.3174999999999999</v>
      </c>
      <c r="M154">
        <v>1.5611999999999999</v>
      </c>
      <c r="N154">
        <v>21</v>
      </c>
      <c r="O154">
        <v>3</v>
      </c>
      <c r="P154">
        <v>6</v>
      </c>
      <c r="Q154">
        <v>50</v>
      </c>
      <c r="R154">
        <f t="shared" si="7"/>
        <v>0.77777777777777779</v>
      </c>
      <c r="T154">
        <v>0.63460000000000005</v>
      </c>
      <c r="U154">
        <v>1.3007</v>
      </c>
      <c r="V154">
        <v>1.5558000000000001</v>
      </c>
      <c r="W154">
        <v>20</v>
      </c>
      <c r="X154">
        <v>3</v>
      </c>
      <c r="Y154">
        <v>7</v>
      </c>
      <c r="Z154">
        <v>50</v>
      </c>
      <c r="AA154">
        <f t="shared" si="8"/>
        <v>0.7407407407407407</v>
      </c>
    </row>
    <row r="155" spans="1:27">
      <c r="A155" s="4">
        <v>1772298.5</v>
      </c>
      <c r="B155" s="1" t="s">
        <v>2294</v>
      </c>
      <c r="C155" s="2">
        <v>0</v>
      </c>
      <c r="E155" s="3">
        <v>0.49839581367418717</v>
      </c>
      <c r="F155" s="2">
        <v>88</v>
      </c>
      <c r="G155" s="2">
        <v>2597</v>
      </c>
      <c r="H155" s="2">
        <v>650</v>
      </c>
      <c r="I155" s="2">
        <f t="shared" si="6"/>
        <v>326.04272111177835</v>
      </c>
      <c r="K155">
        <v>0.71360000000000001</v>
      </c>
      <c r="L155">
        <v>1.0555000000000001</v>
      </c>
      <c r="M155">
        <v>1.1988000000000001</v>
      </c>
      <c r="N155">
        <v>69</v>
      </c>
      <c r="O155">
        <v>26</v>
      </c>
      <c r="P155">
        <v>19</v>
      </c>
      <c r="Q155">
        <v>535</v>
      </c>
      <c r="R155">
        <f t="shared" si="7"/>
        <v>0.78409090909090906</v>
      </c>
      <c r="T155">
        <v>0.71479999999999999</v>
      </c>
      <c r="U155">
        <v>1.0539000000000001</v>
      </c>
      <c r="V155">
        <v>1.1999</v>
      </c>
      <c r="W155">
        <v>69</v>
      </c>
      <c r="X155">
        <v>27</v>
      </c>
      <c r="Y155">
        <v>19</v>
      </c>
      <c r="Z155">
        <v>534</v>
      </c>
      <c r="AA155">
        <f t="shared" si="8"/>
        <v>0.78409090909090906</v>
      </c>
    </row>
    <row r="156" spans="1:27">
      <c r="A156" s="4">
        <v>10680.11</v>
      </c>
      <c r="B156" s="1" t="s">
        <v>78</v>
      </c>
      <c r="C156" s="2">
        <v>0</v>
      </c>
      <c r="E156" s="3">
        <v>0.49514229215028804</v>
      </c>
      <c r="F156" s="2">
        <v>14</v>
      </c>
      <c r="G156" s="2">
        <v>438</v>
      </c>
      <c r="H156" s="2">
        <v>121</v>
      </c>
      <c r="I156" s="2">
        <f t="shared" si="6"/>
        <v>61.087782649815146</v>
      </c>
      <c r="K156">
        <v>0.65400000000000003</v>
      </c>
      <c r="L156">
        <v>1.2337</v>
      </c>
      <c r="M156">
        <v>1.3687</v>
      </c>
      <c r="N156">
        <v>11</v>
      </c>
      <c r="O156">
        <v>29</v>
      </c>
      <c r="P156">
        <v>3</v>
      </c>
      <c r="Q156">
        <v>77</v>
      </c>
      <c r="R156">
        <f t="shared" si="7"/>
        <v>0.7857142857142857</v>
      </c>
      <c r="T156">
        <v>0.63590000000000002</v>
      </c>
      <c r="U156">
        <v>1.2412000000000001</v>
      </c>
      <c r="V156">
        <v>1.2736000000000001</v>
      </c>
      <c r="W156">
        <v>11</v>
      </c>
      <c r="X156">
        <v>20</v>
      </c>
      <c r="Y156">
        <v>3</v>
      </c>
      <c r="Z156">
        <v>86</v>
      </c>
      <c r="AA156">
        <f t="shared" si="8"/>
        <v>0.7857142857142857</v>
      </c>
    </row>
    <row r="157" spans="1:27">
      <c r="A157" s="4">
        <v>1327969.6000000001</v>
      </c>
      <c r="B157" s="1" t="s">
        <v>724</v>
      </c>
      <c r="C157" s="2">
        <v>0</v>
      </c>
      <c r="E157" s="3">
        <v>0.3480953855682874</v>
      </c>
      <c r="F157" s="2">
        <v>14</v>
      </c>
      <c r="G157" s="2">
        <v>152</v>
      </c>
      <c r="H157" s="2">
        <v>52</v>
      </c>
      <c r="I157" s="2">
        <f t="shared" si="6"/>
        <v>33.899039950449058</v>
      </c>
      <c r="K157">
        <v>0.76890000000000003</v>
      </c>
      <c r="L157">
        <v>1.0227999999999999</v>
      </c>
      <c r="M157">
        <v>1.4258</v>
      </c>
      <c r="N157">
        <v>11</v>
      </c>
      <c r="O157">
        <v>12</v>
      </c>
      <c r="P157">
        <v>3</v>
      </c>
      <c r="Q157">
        <v>25</v>
      </c>
      <c r="R157">
        <f t="shared" si="7"/>
        <v>0.7857142857142857</v>
      </c>
      <c r="T157">
        <v>0.7581</v>
      </c>
      <c r="U157">
        <v>0.89780000000000004</v>
      </c>
      <c r="V157">
        <v>1.4549000000000001</v>
      </c>
      <c r="W157">
        <v>9</v>
      </c>
      <c r="X157">
        <v>10</v>
      </c>
      <c r="Y157">
        <v>5</v>
      </c>
      <c r="Z157">
        <v>27</v>
      </c>
      <c r="AA157">
        <f t="shared" si="8"/>
        <v>0.6428571428571429</v>
      </c>
    </row>
    <row r="158" spans="1:27">
      <c r="A158" s="4">
        <v>1897537.5</v>
      </c>
      <c r="B158" s="1" t="s">
        <v>2837</v>
      </c>
      <c r="C158" s="2">
        <v>0</v>
      </c>
      <c r="E158" s="3">
        <v>0.65702800829875518</v>
      </c>
      <c r="F158" s="2">
        <v>70</v>
      </c>
      <c r="G158" s="2">
        <v>2297</v>
      </c>
      <c r="H158" s="2">
        <v>438</v>
      </c>
      <c r="I158" s="2">
        <f t="shared" si="6"/>
        <v>150.22173236514524</v>
      </c>
      <c r="K158">
        <v>0.8135</v>
      </c>
      <c r="L158">
        <v>0.99070000000000003</v>
      </c>
      <c r="M158">
        <v>1.1777</v>
      </c>
      <c r="N158">
        <v>55</v>
      </c>
      <c r="O158">
        <v>29</v>
      </c>
      <c r="P158">
        <v>15</v>
      </c>
      <c r="Q158">
        <v>338</v>
      </c>
      <c r="R158">
        <f t="shared" si="7"/>
        <v>0.7857142857142857</v>
      </c>
      <c r="T158">
        <v>0.81330000000000002</v>
      </c>
      <c r="U158">
        <v>0.99019999999999997</v>
      </c>
      <c r="V158">
        <v>1.1788000000000001</v>
      </c>
      <c r="W158">
        <v>55</v>
      </c>
      <c r="X158">
        <v>30</v>
      </c>
      <c r="Y158">
        <v>15</v>
      </c>
      <c r="Z158">
        <v>337</v>
      </c>
      <c r="AA158">
        <f t="shared" si="8"/>
        <v>0.7857142857142857</v>
      </c>
    </row>
    <row r="159" spans="1:27">
      <c r="A159" s="4">
        <v>1772308.6</v>
      </c>
      <c r="B159" s="1" t="s">
        <v>2304</v>
      </c>
      <c r="C159" s="2">
        <v>0</v>
      </c>
      <c r="E159" s="3">
        <v>0.6001790624800154</v>
      </c>
      <c r="F159" s="2">
        <v>24</v>
      </c>
      <c r="G159" s="2">
        <v>929</v>
      </c>
      <c r="H159" s="2">
        <v>203</v>
      </c>
      <c r="I159" s="2">
        <f t="shared" si="6"/>
        <v>81.163650316556868</v>
      </c>
      <c r="K159">
        <v>0.7429</v>
      </c>
      <c r="L159">
        <v>1.0903</v>
      </c>
      <c r="M159">
        <v>1.1870000000000001</v>
      </c>
      <c r="N159">
        <v>19</v>
      </c>
      <c r="O159">
        <v>11</v>
      </c>
      <c r="P159">
        <v>5</v>
      </c>
      <c r="Q159">
        <v>167</v>
      </c>
      <c r="R159">
        <f t="shared" si="7"/>
        <v>0.79166666666666663</v>
      </c>
      <c r="T159">
        <v>0.7429</v>
      </c>
      <c r="U159">
        <v>1.0903</v>
      </c>
      <c r="V159">
        <v>1.1870000000000001</v>
      </c>
      <c r="W159">
        <v>19</v>
      </c>
      <c r="X159">
        <v>11</v>
      </c>
      <c r="Y159">
        <v>5</v>
      </c>
      <c r="Z159">
        <v>167</v>
      </c>
      <c r="AA159">
        <f t="shared" si="8"/>
        <v>0.79166666666666663</v>
      </c>
    </row>
    <row r="160" spans="1:27">
      <c r="A160" s="4">
        <v>1821728.6</v>
      </c>
      <c r="B160" s="1" t="s">
        <v>2505</v>
      </c>
      <c r="C160" s="2">
        <v>0</v>
      </c>
      <c r="E160" s="3">
        <v>0.71362380568665817</v>
      </c>
      <c r="F160" s="2">
        <v>54</v>
      </c>
      <c r="G160" s="2">
        <v>1697</v>
      </c>
      <c r="H160" s="2">
        <v>304</v>
      </c>
      <c r="I160" s="2">
        <f t="shared" si="6"/>
        <v>87.058363071255911</v>
      </c>
      <c r="K160">
        <v>0.80840000000000001</v>
      </c>
      <c r="L160">
        <v>0.96650000000000003</v>
      </c>
      <c r="M160">
        <v>1.1553</v>
      </c>
      <c r="N160">
        <v>43</v>
      </c>
      <c r="O160">
        <v>15</v>
      </c>
      <c r="P160">
        <v>11</v>
      </c>
      <c r="Q160">
        <v>234</v>
      </c>
      <c r="R160">
        <f t="shared" si="7"/>
        <v>0.79629629629629628</v>
      </c>
      <c r="T160">
        <v>0.80859999999999999</v>
      </c>
      <c r="U160">
        <v>0.96650000000000003</v>
      </c>
      <c r="V160">
        <v>1.1556</v>
      </c>
      <c r="W160">
        <v>43</v>
      </c>
      <c r="X160">
        <v>15</v>
      </c>
      <c r="Y160">
        <v>11</v>
      </c>
      <c r="Z160">
        <v>234</v>
      </c>
      <c r="AA160">
        <f t="shared" si="8"/>
        <v>0.79629629629629628</v>
      </c>
    </row>
    <row r="161" spans="1:27">
      <c r="A161" s="4">
        <v>1920310.5</v>
      </c>
      <c r="B161" s="1" t="s">
        <v>3037</v>
      </c>
      <c r="C161" s="2">
        <v>0</v>
      </c>
      <c r="E161" s="3">
        <v>0.726217433174566</v>
      </c>
      <c r="F161" s="2">
        <v>54</v>
      </c>
      <c r="G161" s="2">
        <v>1768</v>
      </c>
      <c r="H161" s="2">
        <v>316</v>
      </c>
      <c r="I161" s="2">
        <f t="shared" si="6"/>
        <v>86.515291116837147</v>
      </c>
      <c r="K161">
        <v>0.83430000000000004</v>
      </c>
      <c r="L161">
        <v>0.99509999999999998</v>
      </c>
      <c r="M161">
        <v>1.1062000000000001</v>
      </c>
      <c r="N161">
        <v>43</v>
      </c>
      <c r="O161">
        <v>12</v>
      </c>
      <c r="P161">
        <v>11</v>
      </c>
      <c r="Q161">
        <v>249</v>
      </c>
      <c r="R161">
        <f t="shared" si="7"/>
        <v>0.79629629629629628</v>
      </c>
      <c r="T161">
        <v>0.83530000000000004</v>
      </c>
      <c r="U161">
        <v>0.99509999999999998</v>
      </c>
      <c r="V161">
        <v>1.1063000000000001</v>
      </c>
      <c r="W161">
        <v>43</v>
      </c>
      <c r="X161">
        <v>12</v>
      </c>
      <c r="Y161">
        <v>11</v>
      </c>
      <c r="Z161">
        <v>249</v>
      </c>
      <c r="AA161">
        <f t="shared" si="8"/>
        <v>0.79629629629629628</v>
      </c>
    </row>
    <row r="162" spans="1:27">
      <c r="A162" s="4">
        <v>1498190.5</v>
      </c>
      <c r="B162" s="1" t="s">
        <v>1414</v>
      </c>
      <c r="C162" s="2">
        <v>0</v>
      </c>
      <c r="E162" s="3">
        <v>0.66841265090292323</v>
      </c>
      <c r="F162" s="2">
        <v>59</v>
      </c>
      <c r="G162" s="2">
        <v>1875</v>
      </c>
      <c r="H162" s="2">
        <v>396</v>
      </c>
      <c r="I162" s="2">
        <f t="shared" si="6"/>
        <v>131.30859024244239</v>
      </c>
      <c r="K162">
        <v>0.69230000000000003</v>
      </c>
      <c r="L162">
        <v>1.0238</v>
      </c>
      <c r="M162">
        <v>1.2405999999999999</v>
      </c>
      <c r="N162">
        <v>47</v>
      </c>
      <c r="O162">
        <v>12</v>
      </c>
      <c r="P162">
        <v>12</v>
      </c>
      <c r="Q162">
        <v>324</v>
      </c>
      <c r="R162">
        <f t="shared" si="7"/>
        <v>0.79661016949152541</v>
      </c>
      <c r="T162">
        <v>0.69179999999999997</v>
      </c>
      <c r="U162">
        <v>1.0238</v>
      </c>
      <c r="V162">
        <v>1.2402</v>
      </c>
      <c r="W162">
        <v>47</v>
      </c>
      <c r="X162">
        <v>12</v>
      </c>
      <c r="Y162">
        <v>12</v>
      </c>
      <c r="Z162">
        <v>324</v>
      </c>
      <c r="AA162">
        <f t="shared" si="8"/>
        <v>0.79661016949152541</v>
      </c>
    </row>
    <row r="163" spans="1:27">
      <c r="A163" s="4">
        <v>310953.13099999999</v>
      </c>
      <c r="B163" s="1" t="s">
        <v>3727</v>
      </c>
      <c r="C163" s="2">
        <v>0</v>
      </c>
      <c r="E163" s="3">
        <v>0.45898997134670488</v>
      </c>
      <c r="F163" s="2">
        <v>5</v>
      </c>
      <c r="G163" s="2">
        <v>212</v>
      </c>
      <c r="H163" s="2">
        <v>54</v>
      </c>
      <c r="I163" s="2">
        <f t="shared" si="6"/>
        <v>29.214541547277932</v>
      </c>
      <c r="K163">
        <v>0.57550000000000001</v>
      </c>
      <c r="L163">
        <v>1.2259</v>
      </c>
      <c r="M163">
        <v>1.4216</v>
      </c>
      <c r="N163">
        <v>4</v>
      </c>
      <c r="O163">
        <v>7</v>
      </c>
      <c r="P163">
        <v>1</v>
      </c>
      <c r="Q163">
        <v>41</v>
      </c>
      <c r="R163">
        <f t="shared" si="7"/>
        <v>0.8</v>
      </c>
      <c r="T163">
        <v>0.60509999999999997</v>
      </c>
      <c r="U163">
        <v>1.2581</v>
      </c>
      <c r="V163">
        <v>1.407</v>
      </c>
      <c r="W163">
        <v>5</v>
      </c>
      <c r="X163">
        <v>10</v>
      </c>
      <c r="Y163">
        <v>0</v>
      </c>
      <c r="Z163">
        <v>38</v>
      </c>
      <c r="AA163">
        <f t="shared" si="8"/>
        <v>1</v>
      </c>
    </row>
    <row r="164" spans="1:27">
      <c r="A164" s="4">
        <v>338133.7</v>
      </c>
      <c r="B164" s="1" t="s">
        <v>3784</v>
      </c>
      <c r="C164" s="2">
        <v>0</v>
      </c>
      <c r="E164" s="3">
        <v>0.45791547277936961</v>
      </c>
      <c r="F164" s="2">
        <v>5</v>
      </c>
      <c r="G164" s="2">
        <v>223</v>
      </c>
      <c r="H164" s="2">
        <v>56</v>
      </c>
      <c r="I164" s="2">
        <f t="shared" si="6"/>
        <v>30.356733524355302</v>
      </c>
      <c r="K164">
        <v>0.64090000000000003</v>
      </c>
      <c r="L164">
        <v>1.2547999999999999</v>
      </c>
      <c r="M164">
        <v>1.2658</v>
      </c>
      <c r="N164">
        <v>4</v>
      </c>
      <c r="O164">
        <v>9</v>
      </c>
      <c r="P164">
        <v>1</v>
      </c>
      <c r="Q164">
        <v>41</v>
      </c>
      <c r="R164">
        <f t="shared" si="7"/>
        <v>0.8</v>
      </c>
      <c r="T164">
        <v>0.6925</v>
      </c>
      <c r="U164">
        <v>1.1698999999999999</v>
      </c>
      <c r="V164">
        <v>1.4401999999999999</v>
      </c>
      <c r="W164">
        <v>5</v>
      </c>
      <c r="X164">
        <v>15</v>
      </c>
      <c r="Y164">
        <v>0</v>
      </c>
      <c r="Z164">
        <v>35</v>
      </c>
      <c r="AA164">
        <f t="shared" si="8"/>
        <v>1</v>
      </c>
    </row>
    <row r="165" spans="1:27">
      <c r="A165" s="4">
        <v>1234888.5</v>
      </c>
      <c r="B165" s="1" t="s">
        <v>503</v>
      </c>
      <c r="C165" s="2">
        <v>0</v>
      </c>
      <c r="E165" s="3">
        <v>0.58576845862145888</v>
      </c>
      <c r="F165" s="2">
        <v>5</v>
      </c>
      <c r="G165" s="2">
        <v>214</v>
      </c>
      <c r="H165" s="2">
        <v>50</v>
      </c>
      <c r="I165" s="2">
        <f t="shared" si="6"/>
        <v>20.711577068927056</v>
      </c>
      <c r="K165">
        <v>0.61040000000000005</v>
      </c>
      <c r="L165">
        <v>1.1263000000000001</v>
      </c>
      <c r="M165">
        <v>1.8298000000000001</v>
      </c>
      <c r="N165">
        <v>4</v>
      </c>
      <c r="O165">
        <v>11</v>
      </c>
      <c r="P165">
        <v>1</v>
      </c>
      <c r="Q165">
        <v>33</v>
      </c>
      <c r="R165">
        <f t="shared" si="7"/>
        <v>0.8</v>
      </c>
      <c r="T165">
        <v>0.59340000000000004</v>
      </c>
      <c r="U165">
        <v>1.1442000000000001</v>
      </c>
      <c r="V165">
        <v>1.8837999999999999</v>
      </c>
      <c r="W165">
        <v>4</v>
      </c>
      <c r="X165">
        <v>9</v>
      </c>
      <c r="Y165">
        <v>1</v>
      </c>
      <c r="Z165">
        <v>35</v>
      </c>
      <c r="AA165">
        <f t="shared" si="8"/>
        <v>0.8</v>
      </c>
    </row>
    <row r="166" spans="1:27">
      <c r="A166" s="4">
        <v>1655645.7</v>
      </c>
      <c r="B166" s="1" t="s">
        <v>1962</v>
      </c>
      <c r="C166" s="2">
        <v>0</v>
      </c>
      <c r="E166" s="3">
        <v>0.40135782747603832</v>
      </c>
      <c r="F166" s="2">
        <v>5</v>
      </c>
      <c r="G166" s="2">
        <v>192</v>
      </c>
      <c r="H166" s="2">
        <v>50</v>
      </c>
      <c r="I166" s="2">
        <f t="shared" si="6"/>
        <v>29.932108626198083</v>
      </c>
      <c r="K166">
        <v>0.72140000000000004</v>
      </c>
      <c r="L166">
        <v>1.1818</v>
      </c>
      <c r="M166">
        <v>1.2892999999999999</v>
      </c>
      <c r="N166">
        <v>4</v>
      </c>
      <c r="O166">
        <v>6</v>
      </c>
      <c r="P166">
        <v>1</v>
      </c>
      <c r="Q166">
        <v>38</v>
      </c>
      <c r="R166">
        <f t="shared" si="7"/>
        <v>0.8</v>
      </c>
      <c r="T166">
        <v>0.72140000000000004</v>
      </c>
      <c r="U166">
        <v>1.1591</v>
      </c>
      <c r="V166">
        <v>1.3193999999999999</v>
      </c>
      <c r="W166">
        <v>4</v>
      </c>
      <c r="X166">
        <v>6</v>
      </c>
      <c r="Y166">
        <v>1</v>
      </c>
      <c r="Z166">
        <v>38</v>
      </c>
      <c r="AA166">
        <f t="shared" si="8"/>
        <v>0.8</v>
      </c>
    </row>
    <row r="167" spans="1:27">
      <c r="A167" s="4">
        <v>515982.8</v>
      </c>
      <c r="B167" s="1" t="s">
        <v>3928</v>
      </c>
      <c r="C167" s="2">
        <v>0</v>
      </c>
      <c r="E167" s="3">
        <v>0.66556899801942393</v>
      </c>
      <c r="F167" s="2">
        <v>62</v>
      </c>
      <c r="G167" s="2">
        <v>1960</v>
      </c>
      <c r="H167" s="2">
        <v>423</v>
      </c>
      <c r="I167" s="2">
        <f t="shared" si="6"/>
        <v>141.46431383778366</v>
      </c>
      <c r="K167">
        <v>0.68769999999999998</v>
      </c>
      <c r="L167">
        <v>1.0341</v>
      </c>
      <c r="M167">
        <v>1.2481</v>
      </c>
      <c r="N167">
        <v>50</v>
      </c>
      <c r="O167">
        <v>19</v>
      </c>
      <c r="P167">
        <v>12</v>
      </c>
      <c r="Q167">
        <v>341</v>
      </c>
      <c r="R167">
        <f t="shared" si="7"/>
        <v>0.80645161290322576</v>
      </c>
      <c r="T167">
        <v>0.68769999999999998</v>
      </c>
      <c r="U167">
        <v>1.0341</v>
      </c>
      <c r="V167">
        <v>1.2481</v>
      </c>
      <c r="W167">
        <v>50</v>
      </c>
      <c r="X167">
        <v>19</v>
      </c>
      <c r="Y167">
        <v>12</v>
      </c>
      <c r="Z167">
        <v>341</v>
      </c>
      <c r="AA167">
        <f t="shared" si="8"/>
        <v>0.80645161290322576</v>
      </c>
    </row>
    <row r="168" spans="1:27">
      <c r="A168" s="4">
        <v>1872689.5</v>
      </c>
      <c r="B168" s="1" t="s">
        <v>2683</v>
      </c>
      <c r="C168" s="2">
        <v>0</v>
      </c>
      <c r="E168" s="3">
        <v>0.6656247017275938</v>
      </c>
      <c r="F168" s="2">
        <v>62</v>
      </c>
      <c r="G168" s="2">
        <v>1968</v>
      </c>
      <c r="H168" s="2">
        <v>419</v>
      </c>
      <c r="I168" s="2">
        <f t="shared" si="6"/>
        <v>140.10324997613819</v>
      </c>
      <c r="K168">
        <v>0.70150000000000001</v>
      </c>
      <c r="L168">
        <v>1.0257000000000001</v>
      </c>
      <c r="M168">
        <v>1.2483</v>
      </c>
      <c r="N168">
        <v>50</v>
      </c>
      <c r="O168">
        <v>20</v>
      </c>
      <c r="P168">
        <v>12</v>
      </c>
      <c r="Q168">
        <v>336</v>
      </c>
      <c r="R168">
        <f t="shared" si="7"/>
        <v>0.80645161290322576</v>
      </c>
      <c r="T168">
        <v>0.69010000000000005</v>
      </c>
      <c r="U168">
        <v>1.0255000000000001</v>
      </c>
      <c r="V168">
        <v>1.2531000000000001</v>
      </c>
      <c r="W168">
        <v>50</v>
      </c>
      <c r="X168">
        <v>20</v>
      </c>
      <c r="Y168">
        <v>12</v>
      </c>
      <c r="Z168">
        <v>336</v>
      </c>
      <c r="AA168">
        <f t="shared" si="8"/>
        <v>0.80645161290322576</v>
      </c>
    </row>
    <row r="169" spans="1:27">
      <c r="A169" s="4">
        <v>1882465.6</v>
      </c>
      <c r="B169" s="1" t="s">
        <v>2734</v>
      </c>
      <c r="C169" s="2">
        <v>0</v>
      </c>
      <c r="E169" s="3">
        <v>0.66557697814259809</v>
      </c>
      <c r="F169" s="2">
        <v>62</v>
      </c>
      <c r="G169" s="2">
        <v>1960</v>
      </c>
      <c r="H169" s="2">
        <v>422</v>
      </c>
      <c r="I169" s="2">
        <f t="shared" si="6"/>
        <v>141.12651522382362</v>
      </c>
      <c r="K169">
        <v>0.69730000000000003</v>
      </c>
      <c r="L169">
        <v>1.0339</v>
      </c>
      <c r="M169">
        <v>1.2461</v>
      </c>
      <c r="N169">
        <v>50</v>
      </c>
      <c r="O169">
        <v>19</v>
      </c>
      <c r="P169">
        <v>12</v>
      </c>
      <c r="Q169">
        <v>340</v>
      </c>
      <c r="R169">
        <f t="shared" si="7"/>
        <v>0.80645161290322576</v>
      </c>
      <c r="T169">
        <v>0.68589999999999995</v>
      </c>
      <c r="U169">
        <v>1.0339</v>
      </c>
      <c r="V169">
        <v>1.2504</v>
      </c>
      <c r="W169">
        <v>50</v>
      </c>
      <c r="X169">
        <v>19</v>
      </c>
      <c r="Y169">
        <v>12</v>
      </c>
      <c r="Z169">
        <v>340</v>
      </c>
      <c r="AA169">
        <f t="shared" si="8"/>
        <v>0.80645161290322576</v>
      </c>
    </row>
    <row r="170" spans="1:27">
      <c r="A170" s="4">
        <v>1327950.7</v>
      </c>
      <c r="B170" s="1" t="s">
        <v>716</v>
      </c>
      <c r="C170" s="2">
        <v>0</v>
      </c>
      <c r="E170" s="3">
        <v>0.66824368769923592</v>
      </c>
      <c r="F170" s="2">
        <v>57</v>
      </c>
      <c r="G170" s="2">
        <v>1850</v>
      </c>
      <c r="H170" s="2">
        <v>389</v>
      </c>
      <c r="I170" s="2">
        <f t="shared" si="6"/>
        <v>129.05320548499722</v>
      </c>
      <c r="K170">
        <v>0.68920000000000003</v>
      </c>
      <c r="L170">
        <v>1.0175000000000001</v>
      </c>
      <c r="M170">
        <v>1.2545999999999999</v>
      </c>
      <c r="N170">
        <v>46</v>
      </c>
      <c r="O170">
        <v>13</v>
      </c>
      <c r="P170">
        <v>11</v>
      </c>
      <c r="Q170">
        <v>318</v>
      </c>
      <c r="R170">
        <f t="shared" si="7"/>
        <v>0.80701754385964908</v>
      </c>
      <c r="T170">
        <v>0.68630000000000002</v>
      </c>
      <c r="U170">
        <v>1.0148999999999999</v>
      </c>
      <c r="V170">
        <v>1.2565999999999999</v>
      </c>
      <c r="W170">
        <v>46</v>
      </c>
      <c r="X170">
        <v>13</v>
      </c>
      <c r="Y170">
        <v>11</v>
      </c>
      <c r="Z170">
        <v>318</v>
      </c>
      <c r="AA170">
        <f t="shared" si="8"/>
        <v>0.80701754385964908</v>
      </c>
    </row>
    <row r="171" spans="1:27">
      <c r="A171" s="4">
        <v>151538.79999999999</v>
      </c>
      <c r="B171" s="1" t="s">
        <v>1487</v>
      </c>
      <c r="C171" s="2">
        <v>0</v>
      </c>
      <c r="E171" s="3">
        <v>0.35890410958904112</v>
      </c>
      <c r="F171" s="2">
        <v>26</v>
      </c>
      <c r="G171" s="2">
        <v>328</v>
      </c>
      <c r="H171" s="2">
        <v>122</v>
      </c>
      <c r="I171" s="2">
        <f t="shared" si="6"/>
        <v>78.213698630136989</v>
      </c>
      <c r="K171">
        <v>0.72170000000000001</v>
      </c>
      <c r="L171">
        <v>1.1376999999999999</v>
      </c>
      <c r="M171">
        <v>1.4108000000000001</v>
      </c>
      <c r="N171">
        <v>21</v>
      </c>
      <c r="O171">
        <v>8</v>
      </c>
      <c r="P171">
        <v>5</v>
      </c>
      <c r="Q171">
        <v>87</v>
      </c>
      <c r="R171">
        <f t="shared" si="7"/>
        <v>0.80769230769230771</v>
      </c>
      <c r="T171">
        <v>0.71750000000000003</v>
      </c>
      <c r="U171">
        <v>1.1373</v>
      </c>
      <c r="V171">
        <v>1.4217</v>
      </c>
      <c r="W171">
        <v>22</v>
      </c>
      <c r="X171">
        <v>8</v>
      </c>
      <c r="Y171">
        <v>4</v>
      </c>
      <c r="Z171">
        <v>87</v>
      </c>
      <c r="AA171">
        <f t="shared" si="8"/>
        <v>0.84615384615384615</v>
      </c>
    </row>
    <row r="172" spans="1:27">
      <c r="A172" s="4">
        <v>261665.1</v>
      </c>
      <c r="B172" s="1" t="s">
        <v>3707</v>
      </c>
      <c r="C172" s="2">
        <v>0</v>
      </c>
      <c r="E172" s="3">
        <v>0.48331438507322944</v>
      </c>
      <c r="F172" s="2">
        <v>26</v>
      </c>
      <c r="G172" s="2">
        <v>616</v>
      </c>
      <c r="H172" s="2">
        <v>155</v>
      </c>
      <c r="I172" s="2">
        <f t="shared" si="6"/>
        <v>80.086270313649436</v>
      </c>
      <c r="K172">
        <v>0.72740000000000005</v>
      </c>
      <c r="L172">
        <v>1.1413</v>
      </c>
      <c r="M172">
        <v>1.3918999999999999</v>
      </c>
      <c r="N172">
        <v>21</v>
      </c>
      <c r="O172">
        <v>23</v>
      </c>
      <c r="P172">
        <v>5</v>
      </c>
      <c r="Q172">
        <v>105</v>
      </c>
      <c r="R172">
        <f t="shared" si="7"/>
        <v>0.80769230769230771</v>
      </c>
      <c r="T172">
        <v>0.72419999999999995</v>
      </c>
      <c r="U172">
        <v>1.1375</v>
      </c>
      <c r="V172">
        <v>1.3894</v>
      </c>
      <c r="W172">
        <v>20</v>
      </c>
      <c r="X172">
        <v>23</v>
      </c>
      <c r="Y172">
        <v>6</v>
      </c>
      <c r="Z172">
        <v>105</v>
      </c>
      <c r="AA172">
        <f t="shared" si="8"/>
        <v>0.76923076923076927</v>
      </c>
    </row>
    <row r="173" spans="1:27">
      <c r="A173" s="4">
        <v>261665.11</v>
      </c>
      <c r="B173" s="1" t="s">
        <v>3707</v>
      </c>
      <c r="C173" s="2">
        <v>0</v>
      </c>
      <c r="E173" s="3">
        <v>0.48344370860927155</v>
      </c>
      <c r="F173" s="2">
        <v>26</v>
      </c>
      <c r="G173" s="2">
        <v>616</v>
      </c>
      <c r="H173" s="2">
        <v>155</v>
      </c>
      <c r="I173" s="2">
        <f t="shared" si="6"/>
        <v>80.066225165562912</v>
      </c>
      <c r="K173">
        <v>0.72640000000000005</v>
      </c>
      <c r="L173">
        <v>1.1456999999999999</v>
      </c>
      <c r="M173">
        <v>1.3917999999999999</v>
      </c>
      <c r="N173">
        <v>21</v>
      </c>
      <c r="O173">
        <v>23</v>
      </c>
      <c r="P173">
        <v>5</v>
      </c>
      <c r="Q173">
        <v>105</v>
      </c>
      <c r="R173">
        <f t="shared" si="7"/>
        <v>0.80769230769230771</v>
      </c>
      <c r="T173">
        <v>0.72099999999999997</v>
      </c>
      <c r="U173">
        <v>1.137</v>
      </c>
      <c r="V173">
        <v>1.3906000000000001</v>
      </c>
      <c r="W173">
        <v>20</v>
      </c>
      <c r="X173">
        <v>22</v>
      </c>
      <c r="Y173">
        <v>6</v>
      </c>
      <c r="Z173">
        <v>106</v>
      </c>
      <c r="AA173">
        <f t="shared" si="8"/>
        <v>0.76923076923076927</v>
      </c>
    </row>
    <row r="174" spans="1:27">
      <c r="A174" s="4">
        <v>1327952.8</v>
      </c>
      <c r="B174" s="1" t="s">
        <v>717</v>
      </c>
      <c r="C174" s="2">
        <v>0</v>
      </c>
      <c r="E174" s="3">
        <v>0.66859229249506091</v>
      </c>
      <c r="F174" s="2">
        <v>58</v>
      </c>
      <c r="G174" s="2">
        <v>1868</v>
      </c>
      <c r="H174" s="2">
        <v>391</v>
      </c>
      <c r="I174" s="2">
        <f t="shared" si="6"/>
        <v>129.58041363443118</v>
      </c>
      <c r="K174">
        <v>0.68620000000000003</v>
      </c>
      <c r="L174">
        <v>1.0219</v>
      </c>
      <c r="M174">
        <v>1.2455000000000001</v>
      </c>
      <c r="N174">
        <v>47</v>
      </c>
      <c r="O174">
        <v>12</v>
      </c>
      <c r="P174">
        <v>11</v>
      </c>
      <c r="Q174">
        <v>320</v>
      </c>
      <c r="R174">
        <f t="shared" si="7"/>
        <v>0.81034482758620685</v>
      </c>
      <c r="T174">
        <v>0.68659999999999999</v>
      </c>
      <c r="U174">
        <v>1.0226</v>
      </c>
      <c r="V174">
        <v>1.2465999999999999</v>
      </c>
      <c r="W174">
        <v>47</v>
      </c>
      <c r="X174">
        <v>12</v>
      </c>
      <c r="Y174">
        <v>11</v>
      </c>
      <c r="Z174">
        <v>320</v>
      </c>
      <c r="AA174">
        <f t="shared" si="8"/>
        <v>0.81034482758620685</v>
      </c>
    </row>
    <row r="175" spans="1:27">
      <c r="A175" s="4">
        <v>1897536.5</v>
      </c>
      <c r="B175" s="1" t="s">
        <v>2836</v>
      </c>
      <c r="C175" s="2">
        <v>0</v>
      </c>
      <c r="E175" s="3">
        <v>0.65197520487497373</v>
      </c>
      <c r="F175" s="2">
        <v>58</v>
      </c>
      <c r="G175" s="2">
        <v>2165</v>
      </c>
      <c r="H175" s="2">
        <v>438</v>
      </c>
      <c r="I175" s="2">
        <f t="shared" si="6"/>
        <v>152.43486026476151</v>
      </c>
      <c r="K175">
        <v>0.74119999999999997</v>
      </c>
      <c r="L175">
        <v>1.0359</v>
      </c>
      <c r="M175">
        <v>1.2176</v>
      </c>
      <c r="N175">
        <v>47</v>
      </c>
      <c r="O175">
        <v>27</v>
      </c>
      <c r="P175">
        <v>11</v>
      </c>
      <c r="Q175">
        <v>352</v>
      </c>
      <c r="R175">
        <f t="shared" si="7"/>
        <v>0.81034482758620685</v>
      </c>
      <c r="T175">
        <v>0.74119999999999997</v>
      </c>
      <c r="U175">
        <v>1.0350999999999999</v>
      </c>
      <c r="V175">
        <v>1.2178</v>
      </c>
      <c r="W175">
        <v>47</v>
      </c>
      <c r="X175">
        <v>27</v>
      </c>
      <c r="Y175">
        <v>11</v>
      </c>
      <c r="Z175">
        <v>352</v>
      </c>
      <c r="AA175">
        <f t="shared" si="8"/>
        <v>0.81034482758620685</v>
      </c>
    </row>
    <row r="176" spans="1:27">
      <c r="A176" s="4">
        <v>2015864.5</v>
      </c>
      <c r="B176" s="1" t="s">
        <v>3422</v>
      </c>
      <c r="C176" s="2">
        <v>0</v>
      </c>
      <c r="E176" s="3">
        <v>0.49852161500815662</v>
      </c>
      <c r="F176" s="2">
        <v>90</v>
      </c>
      <c r="G176" s="2">
        <v>2559</v>
      </c>
      <c r="H176" s="2">
        <v>657</v>
      </c>
      <c r="I176" s="2">
        <f t="shared" si="6"/>
        <v>329.47129893964109</v>
      </c>
      <c r="K176">
        <v>0.71130000000000004</v>
      </c>
      <c r="L176">
        <v>1.0690999999999999</v>
      </c>
      <c r="M176">
        <v>1.2057</v>
      </c>
      <c r="N176">
        <v>73</v>
      </c>
      <c r="O176">
        <v>34</v>
      </c>
      <c r="P176">
        <v>17</v>
      </c>
      <c r="Q176">
        <v>532</v>
      </c>
      <c r="R176">
        <f t="shared" si="7"/>
        <v>0.81111111111111112</v>
      </c>
      <c r="T176">
        <v>0.71130000000000004</v>
      </c>
      <c r="U176">
        <v>1.0690999999999999</v>
      </c>
      <c r="V176">
        <v>1.2057</v>
      </c>
      <c r="W176">
        <v>73</v>
      </c>
      <c r="X176">
        <v>34</v>
      </c>
      <c r="Y176">
        <v>17</v>
      </c>
      <c r="Z176">
        <v>532</v>
      </c>
      <c r="AA176">
        <f t="shared" si="8"/>
        <v>0.81111111111111112</v>
      </c>
    </row>
    <row r="177" spans="1:27">
      <c r="A177" s="4">
        <v>1920312.5</v>
      </c>
      <c r="B177" s="1" t="s">
        <v>3039</v>
      </c>
      <c r="C177" s="2">
        <v>0</v>
      </c>
      <c r="E177" s="3">
        <v>0.71795940380466761</v>
      </c>
      <c r="F177" s="2">
        <v>53</v>
      </c>
      <c r="G177" s="2">
        <v>1959</v>
      </c>
      <c r="H177" s="2">
        <v>347</v>
      </c>
      <c r="I177" s="2">
        <f t="shared" si="6"/>
        <v>97.868086879780336</v>
      </c>
      <c r="K177">
        <v>0.78469999999999995</v>
      </c>
      <c r="L177">
        <v>1.0137</v>
      </c>
      <c r="M177">
        <v>1.1495</v>
      </c>
      <c r="N177">
        <v>43</v>
      </c>
      <c r="O177">
        <v>12</v>
      </c>
      <c r="P177">
        <v>10</v>
      </c>
      <c r="Q177">
        <v>281</v>
      </c>
      <c r="R177">
        <f t="shared" si="7"/>
        <v>0.81132075471698117</v>
      </c>
      <c r="T177">
        <v>0.78469999999999995</v>
      </c>
      <c r="U177">
        <v>1.0121</v>
      </c>
      <c r="V177">
        <v>1.1506000000000001</v>
      </c>
      <c r="W177">
        <v>43</v>
      </c>
      <c r="X177">
        <v>12</v>
      </c>
      <c r="Y177">
        <v>10</v>
      </c>
      <c r="Z177">
        <v>281</v>
      </c>
      <c r="AA177">
        <f t="shared" si="8"/>
        <v>0.81132075471698117</v>
      </c>
    </row>
    <row r="178" spans="1:27">
      <c r="A178" s="4">
        <v>649688.9</v>
      </c>
      <c r="B178" s="1" t="s">
        <v>4016</v>
      </c>
      <c r="C178" s="2">
        <v>0</v>
      </c>
      <c r="E178" s="3">
        <v>0.66688380621501642</v>
      </c>
      <c r="F178" s="2">
        <v>60</v>
      </c>
      <c r="G178" s="2">
        <v>1953</v>
      </c>
      <c r="H178" s="2">
        <v>414</v>
      </c>
      <c r="I178" s="2">
        <f t="shared" si="6"/>
        <v>137.91010422698321</v>
      </c>
      <c r="K178">
        <v>0.69610000000000005</v>
      </c>
      <c r="L178">
        <v>1.0361</v>
      </c>
      <c r="M178">
        <v>1.232</v>
      </c>
      <c r="N178">
        <v>49</v>
      </c>
      <c r="O178">
        <v>16</v>
      </c>
      <c r="P178">
        <v>11</v>
      </c>
      <c r="Q178">
        <v>337</v>
      </c>
      <c r="R178">
        <f t="shared" si="7"/>
        <v>0.81666666666666665</v>
      </c>
      <c r="T178">
        <v>0.6865</v>
      </c>
      <c r="U178">
        <v>1.0366</v>
      </c>
      <c r="V178">
        <v>1.2353000000000001</v>
      </c>
      <c r="W178">
        <v>49</v>
      </c>
      <c r="X178">
        <v>15</v>
      </c>
      <c r="Y178">
        <v>11</v>
      </c>
      <c r="Z178">
        <v>338</v>
      </c>
      <c r="AA178">
        <f t="shared" si="8"/>
        <v>0.81666666666666665</v>
      </c>
    </row>
    <row r="179" spans="1:27">
      <c r="A179" s="4">
        <v>1089114.7</v>
      </c>
      <c r="B179" s="1" t="s">
        <v>155</v>
      </c>
      <c r="C179" s="2">
        <v>0</v>
      </c>
      <c r="E179" s="3">
        <v>0.66563268033119383</v>
      </c>
      <c r="F179" s="2">
        <v>60</v>
      </c>
      <c r="G179" s="2">
        <v>1958</v>
      </c>
      <c r="H179" s="2">
        <v>422</v>
      </c>
      <c r="I179" s="2">
        <f t="shared" si="6"/>
        <v>141.1030089002362</v>
      </c>
      <c r="K179">
        <v>0.69289999999999996</v>
      </c>
      <c r="L179">
        <v>1.0362</v>
      </c>
      <c r="M179">
        <v>1.2448999999999999</v>
      </c>
      <c r="N179">
        <v>49</v>
      </c>
      <c r="O179">
        <v>21</v>
      </c>
      <c r="P179">
        <v>11</v>
      </c>
      <c r="Q179">
        <v>340</v>
      </c>
      <c r="R179">
        <f t="shared" si="7"/>
        <v>0.81666666666666665</v>
      </c>
      <c r="T179">
        <v>0.68669999999999998</v>
      </c>
      <c r="U179">
        <v>1.0362</v>
      </c>
      <c r="V179">
        <v>1.2467999999999999</v>
      </c>
      <c r="W179">
        <v>49</v>
      </c>
      <c r="X179">
        <v>20</v>
      </c>
      <c r="Y179">
        <v>11</v>
      </c>
      <c r="Z179">
        <v>341</v>
      </c>
      <c r="AA179">
        <f t="shared" si="8"/>
        <v>0.81666666666666665</v>
      </c>
    </row>
    <row r="180" spans="1:27">
      <c r="A180" s="4">
        <v>1606762.6</v>
      </c>
      <c r="B180" s="1" t="s">
        <v>1730</v>
      </c>
      <c r="C180" s="2">
        <v>0</v>
      </c>
      <c r="E180" s="3">
        <v>0.66587926509186357</v>
      </c>
      <c r="F180" s="2">
        <v>60</v>
      </c>
      <c r="G180" s="2">
        <v>1957</v>
      </c>
      <c r="H180" s="2">
        <v>422</v>
      </c>
      <c r="I180" s="2">
        <f t="shared" si="6"/>
        <v>140.99895013123358</v>
      </c>
      <c r="K180">
        <v>0.68820000000000003</v>
      </c>
      <c r="L180">
        <v>1.0392999999999999</v>
      </c>
      <c r="M180">
        <v>1.2423999999999999</v>
      </c>
      <c r="N180">
        <v>49</v>
      </c>
      <c r="O180">
        <v>21</v>
      </c>
      <c r="P180">
        <v>11</v>
      </c>
      <c r="Q180">
        <v>340</v>
      </c>
      <c r="R180">
        <f t="shared" si="7"/>
        <v>0.81666666666666665</v>
      </c>
      <c r="T180">
        <v>0.68820000000000003</v>
      </c>
      <c r="U180">
        <v>1.0382</v>
      </c>
      <c r="V180">
        <v>1.2435</v>
      </c>
      <c r="W180">
        <v>49</v>
      </c>
      <c r="X180">
        <v>21</v>
      </c>
      <c r="Y180">
        <v>11</v>
      </c>
      <c r="Z180">
        <v>340</v>
      </c>
      <c r="AA180">
        <f t="shared" si="8"/>
        <v>0.81666666666666665</v>
      </c>
    </row>
    <row r="181" spans="1:27">
      <c r="A181" s="4">
        <v>1701801.6</v>
      </c>
      <c r="B181" s="1" t="s">
        <v>2144</v>
      </c>
      <c r="C181" s="2">
        <v>0</v>
      </c>
      <c r="E181" s="3">
        <v>0.66592682752201615</v>
      </c>
      <c r="F181" s="2">
        <v>60</v>
      </c>
      <c r="G181" s="2">
        <v>1953</v>
      </c>
      <c r="H181" s="2">
        <v>421</v>
      </c>
      <c r="I181" s="2">
        <f t="shared" si="6"/>
        <v>140.6448056132312</v>
      </c>
      <c r="K181">
        <v>0.69240000000000002</v>
      </c>
      <c r="L181">
        <v>1.0322</v>
      </c>
      <c r="M181">
        <v>1.2410000000000001</v>
      </c>
      <c r="N181">
        <v>49</v>
      </c>
      <c r="O181">
        <v>20</v>
      </c>
      <c r="P181">
        <v>11</v>
      </c>
      <c r="Q181">
        <v>340</v>
      </c>
      <c r="R181">
        <f t="shared" si="7"/>
        <v>0.81666666666666665</v>
      </c>
      <c r="T181">
        <v>0.69199999999999995</v>
      </c>
      <c r="U181">
        <v>1.0361</v>
      </c>
      <c r="V181">
        <v>1.2383999999999999</v>
      </c>
      <c r="W181">
        <v>49</v>
      </c>
      <c r="X181">
        <v>20</v>
      </c>
      <c r="Y181">
        <v>11</v>
      </c>
      <c r="Z181">
        <v>340</v>
      </c>
      <c r="AA181">
        <f t="shared" si="8"/>
        <v>0.81666666666666665</v>
      </c>
    </row>
    <row r="182" spans="1:27">
      <c r="A182" s="4">
        <v>2027895.5</v>
      </c>
      <c r="B182" s="1" t="s">
        <v>3574</v>
      </c>
      <c r="C182" s="2">
        <v>0</v>
      </c>
      <c r="E182" s="3">
        <v>0.66589515378558306</v>
      </c>
      <c r="F182" s="2">
        <v>60</v>
      </c>
      <c r="G182" s="2">
        <v>1965</v>
      </c>
      <c r="H182" s="2">
        <v>422</v>
      </c>
      <c r="I182" s="2">
        <f t="shared" si="6"/>
        <v>140.99224510248393</v>
      </c>
      <c r="K182">
        <v>0.68869999999999998</v>
      </c>
      <c r="L182">
        <v>1.0254000000000001</v>
      </c>
      <c r="M182">
        <v>1.2525999999999999</v>
      </c>
      <c r="N182">
        <v>49</v>
      </c>
      <c r="O182">
        <v>20</v>
      </c>
      <c r="P182">
        <v>11</v>
      </c>
      <c r="Q182">
        <v>341</v>
      </c>
      <c r="R182">
        <f t="shared" si="7"/>
        <v>0.81666666666666665</v>
      </c>
      <c r="T182">
        <v>0.68869999999999998</v>
      </c>
      <c r="U182">
        <v>1.0254000000000001</v>
      </c>
      <c r="V182">
        <v>1.2525999999999999</v>
      </c>
      <c r="W182">
        <v>49</v>
      </c>
      <c r="X182">
        <v>20</v>
      </c>
      <c r="Y182">
        <v>11</v>
      </c>
      <c r="Z182">
        <v>341</v>
      </c>
      <c r="AA182">
        <f t="shared" si="8"/>
        <v>0.81666666666666665</v>
      </c>
    </row>
    <row r="183" spans="1:27">
      <c r="A183" s="4">
        <v>867695.8</v>
      </c>
      <c r="B183" s="1" t="s">
        <v>4219</v>
      </c>
      <c r="C183" s="2">
        <v>0</v>
      </c>
      <c r="D183" s="2" t="s">
        <v>4329</v>
      </c>
      <c r="E183" s="3">
        <v>0.43438320209973752</v>
      </c>
      <c r="F183" s="2">
        <v>11</v>
      </c>
      <c r="G183" s="2">
        <v>233</v>
      </c>
      <c r="H183" s="2">
        <v>71</v>
      </c>
      <c r="I183" s="2">
        <f t="shared" si="6"/>
        <v>40.158792650918635</v>
      </c>
      <c r="K183">
        <v>0.86709999999999998</v>
      </c>
      <c r="L183">
        <v>1.117</v>
      </c>
      <c r="M183">
        <v>1.8478000000000001</v>
      </c>
      <c r="N183">
        <v>9</v>
      </c>
      <c r="O183">
        <v>29</v>
      </c>
      <c r="P183">
        <v>2</v>
      </c>
      <c r="Q183">
        <v>30</v>
      </c>
      <c r="R183">
        <f t="shared" si="7"/>
        <v>0.81818181818181823</v>
      </c>
      <c r="T183">
        <v>0.7802</v>
      </c>
      <c r="U183">
        <v>1.1881999999999999</v>
      </c>
      <c r="V183">
        <v>1.3015000000000001</v>
      </c>
      <c r="W183">
        <v>9</v>
      </c>
      <c r="X183">
        <v>21</v>
      </c>
      <c r="Y183">
        <v>2</v>
      </c>
      <c r="Z183">
        <v>38</v>
      </c>
      <c r="AA183">
        <f t="shared" si="8"/>
        <v>0.81818181818181823</v>
      </c>
    </row>
    <row r="184" spans="1:27">
      <c r="A184" s="4">
        <v>1150992.8</v>
      </c>
      <c r="B184" s="1" t="s">
        <v>272</v>
      </c>
      <c r="C184" s="2">
        <v>0</v>
      </c>
      <c r="D184" s="2" t="s">
        <v>4329</v>
      </c>
      <c r="E184" s="3">
        <v>0.62035386092442735</v>
      </c>
      <c r="F184" s="2">
        <v>11</v>
      </c>
      <c r="G184" s="2">
        <v>372</v>
      </c>
      <c r="H184" s="2">
        <v>93</v>
      </c>
      <c r="I184" s="2">
        <f t="shared" si="6"/>
        <v>35.30709093402826</v>
      </c>
      <c r="K184">
        <v>0.68589999999999995</v>
      </c>
      <c r="L184">
        <v>1.1839</v>
      </c>
      <c r="M184">
        <v>1.2777000000000001</v>
      </c>
      <c r="N184">
        <v>9</v>
      </c>
      <c r="O184">
        <v>9</v>
      </c>
      <c r="P184">
        <v>2</v>
      </c>
      <c r="Q184">
        <v>72</v>
      </c>
      <c r="R184">
        <f t="shared" si="7"/>
        <v>0.81818181818181823</v>
      </c>
      <c r="T184">
        <v>0.68730000000000002</v>
      </c>
      <c r="U184">
        <v>1.1728000000000001</v>
      </c>
      <c r="V184">
        <v>1.2804</v>
      </c>
      <c r="W184">
        <v>9</v>
      </c>
      <c r="X184">
        <v>9</v>
      </c>
      <c r="Y184">
        <v>2</v>
      </c>
      <c r="Z184">
        <v>72</v>
      </c>
      <c r="AA184">
        <f t="shared" si="8"/>
        <v>0.81818181818181823</v>
      </c>
    </row>
    <row r="185" spans="1:27">
      <c r="A185" s="4">
        <v>1685501.6</v>
      </c>
      <c r="B185" s="1" t="s">
        <v>2073</v>
      </c>
      <c r="C185" s="2">
        <v>0</v>
      </c>
      <c r="D185" s="2" t="s">
        <v>4329</v>
      </c>
      <c r="E185" s="3">
        <v>0.62091233855454797</v>
      </c>
      <c r="F185" s="2">
        <v>11</v>
      </c>
      <c r="G185" s="2">
        <v>370</v>
      </c>
      <c r="H185" s="2">
        <v>85</v>
      </c>
      <c r="I185" s="2">
        <f t="shared" si="6"/>
        <v>32.22245122286342</v>
      </c>
      <c r="K185">
        <v>0.68140000000000001</v>
      </c>
      <c r="L185">
        <v>1.2245999999999999</v>
      </c>
      <c r="M185">
        <v>1.2874000000000001</v>
      </c>
      <c r="N185">
        <v>9</v>
      </c>
      <c r="O185">
        <v>8</v>
      </c>
      <c r="P185">
        <v>2</v>
      </c>
      <c r="Q185">
        <v>65</v>
      </c>
      <c r="R185">
        <f t="shared" si="7"/>
        <v>0.81818181818181823</v>
      </c>
      <c r="T185">
        <v>0.68100000000000005</v>
      </c>
      <c r="U185">
        <v>1.2245999999999999</v>
      </c>
      <c r="V185">
        <v>1.2829999999999999</v>
      </c>
      <c r="W185">
        <v>9</v>
      </c>
      <c r="X185">
        <v>8</v>
      </c>
      <c r="Y185">
        <v>2</v>
      </c>
      <c r="Z185">
        <v>65</v>
      </c>
      <c r="AA185">
        <f t="shared" si="8"/>
        <v>0.81818181818181823</v>
      </c>
    </row>
    <row r="186" spans="1:27">
      <c r="A186" s="4">
        <v>1698362.6</v>
      </c>
      <c r="B186" s="1" t="s">
        <v>2110</v>
      </c>
      <c r="C186" s="2">
        <v>0</v>
      </c>
      <c r="E186" s="3">
        <v>0.60100231303006935</v>
      </c>
      <c r="F186" s="2">
        <v>22</v>
      </c>
      <c r="G186" s="2">
        <v>926</v>
      </c>
      <c r="H186" s="2">
        <v>201</v>
      </c>
      <c r="I186" s="2">
        <f t="shared" si="6"/>
        <v>80.198535080956063</v>
      </c>
      <c r="K186">
        <v>0.74399999999999999</v>
      </c>
      <c r="L186">
        <v>1.1125</v>
      </c>
      <c r="M186">
        <v>1.1697</v>
      </c>
      <c r="N186">
        <v>18</v>
      </c>
      <c r="O186">
        <v>11</v>
      </c>
      <c r="P186">
        <v>4</v>
      </c>
      <c r="Q186">
        <v>167</v>
      </c>
      <c r="R186">
        <f t="shared" si="7"/>
        <v>0.81818181818181823</v>
      </c>
      <c r="T186">
        <v>0.74150000000000005</v>
      </c>
      <c r="U186">
        <v>1.107</v>
      </c>
      <c r="V186">
        <v>1.1728000000000001</v>
      </c>
      <c r="W186">
        <v>18</v>
      </c>
      <c r="X186">
        <v>10</v>
      </c>
      <c r="Y186">
        <v>4</v>
      </c>
      <c r="Z186">
        <v>168</v>
      </c>
      <c r="AA186">
        <f t="shared" si="8"/>
        <v>0.81818181818181823</v>
      </c>
    </row>
    <row r="187" spans="1:27">
      <c r="A187" s="4">
        <v>1772320.6</v>
      </c>
      <c r="B187" s="1" t="s">
        <v>2316</v>
      </c>
      <c r="C187" s="2">
        <v>0</v>
      </c>
      <c r="E187" s="3">
        <v>0.60261011419249588</v>
      </c>
      <c r="F187" s="2">
        <v>22</v>
      </c>
      <c r="G187" s="2">
        <v>903</v>
      </c>
      <c r="H187" s="2">
        <v>201</v>
      </c>
      <c r="I187" s="2">
        <f t="shared" si="6"/>
        <v>79.87536704730833</v>
      </c>
      <c r="K187">
        <v>0.73129999999999995</v>
      </c>
      <c r="L187">
        <v>1.1282000000000001</v>
      </c>
      <c r="M187">
        <v>1.1718999999999999</v>
      </c>
      <c r="N187">
        <v>18</v>
      </c>
      <c r="O187">
        <v>11</v>
      </c>
      <c r="P187">
        <v>4</v>
      </c>
      <c r="Q187">
        <v>167</v>
      </c>
      <c r="R187">
        <f t="shared" si="7"/>
        <v>0.81818181818181823</v>
      </c>
      <c r="T187">
        <v>0.73129999999999995</v>
      </c>
      <c r="U187">
        <v>1.1282000000000001</v>
      </c>
      <c r="V187">
        <v>1.1718999999999999</v>
      </c>
      <c r="W187">
        <v>18</v>
      </c>
      <c r="X187">
        <v>11</v>
      </c>
      <c r="Y187">
        <v>4</v>
      </c>
      <c r="Z187">
        <v>167</v>
      </c>
      <c r="AA187">
        <f t="shared" si="8"/>
        <v>0.81818181818181823</v>
      </c>
    </row>
    <row r="188" spans="1:27">
      <c r="A188" s="4">
        <v>2015867.5</v>
      </c>
      <c r="B188" s="1" t="s">
        <v>3425</v>
      </c>
      <c r="C188" s="2">
        <v>0</v>
      </c>
      <c r="E188" s="3">
        <v>0.60261011419249588</v>
      </c>
      <c r="F188" s="2">
        <v>22</v>
      </c>
      <c r="G188" s="2">
        <v>903</v>
      </c>
      <c r="H188" s="2">
        <v>201</v>
      </c>
      <c r="I188" s="2">
        <f t="shared" si="6"/>
        <v>79.87536704730833</v>
      </c>
      <c r="K188">
        <v>0.73109999999999997</v>
      </c>
      <c r="L188">
        <v>1.1263000000000001</v>
      </c>
      <c r="M188">
        <v>1.1738</v>
      </c>
      <c r="N188">
        <v>18</v>
      </c>
      <c r="O188">
        <v>11</v>
      </c>
      <c r="P188">
        <v>4</v>
      </c>
      <c r="Q188">
        <v>167</v>
      </c>
      <c r="R188">
        <f t="shared" si="7"/>
        <v>0.81818181818181823</v>
      </c>
      <c r="T188">
        <v>0.73109999999999997</v>
      </c>
      <c r="U188">
        <v>1.1263000000000001</v>
      </c>
      <c r="V188">
        <v>1.1738</v>
      </c>
      <c r="W188">
        <v>18</v>
      </c>
      <c r="X188">
        <v>11</v>
      </c>
      <c r="Y188">
        <v>4</v>
      </c>
      <c r="Z188">
        <v>167</v>
      </c>
      <c r="AA188">
        <f t="shared" si="8"/>
        <v>0.81818181818181823</v>
      </c>
    </row>
    <row r="189" spans="1:27">
      <c r="A189" s="4">
        <v>1772294.5</v>
      </c>
      <c r="B189" s="1" t="s">
        <v>2290</v>
      </c>
      <c r="C189" s="2">
        <v>0</v>
      </c>
      <c r="E189" s="3">
        <v>0.49584830407949249</v>
      </c>
      <c r="F189" s="2">
        <v>83</v>
      </c>
      <c r="G189" s="2">
        <v>2544</v>
      </c>
      <c r="H189" s="2">
        <v>645</v>
      </c>
      <c r="I189" s="2">
        <f t="shared" si="6"/>
        <v>325.17784386872734</v>
      </c>
      <c r="K189">
        <v>0.72689999999999999</v>
      </c>
      <c r="L189">
        <v>1.0693999999999999</v>
      </c>
      <c r="M189">
        <v>1.198</v>
      </c>
      <c r="N189">
        <v>68</v>
      </c>
      <c r="O189">
        <v>43</v>
      </c>
      <c r="P189">
        <v>15</v>
      </c>
      <c r="Q189">
        <v>518</v>
      </c>
      <c r="R189">
        <f t="shared" si="7"/>
        <v>0.81927710843373491</v>
      </c>
      <c r="T189">
        <v>0.72689999999999999</v>
      </c>
      <c r="U189">
        <v>1.0693999999999999</v>
      </c>
      <c r="V189">
        <v>1.198</v>
      </c>
      <c r="W189">
        <v>68</v>
      </c>
      <c r="X189">
        <v>43</v>
      </c>
      <c r="Y189">
        <v>15</v>
      </c>
      <c r="Z189">
        <v>518</v>
      </c>
      <c r="AA189">
        <f t="shared" si="8"/>
        <v>0.81927710843373491</v>
      </c>
    </row>
    <row r="190" spans="1:27">
      <c r="A190" s="4">
        <v>2014347.5</v>
      </c>
      <c r="B190" s="1" t="s">
        <v>3358</v>
      </c>
      <c r="C190" s="2">
        <v>0</v>
      </c>
      <c r="E190" s="3">
        <v>0.49909265219475452</v>
      </c>
      <c r="F190" s="2">
        <v>89</v>
      </c>
      <c r="G190" s="2">
        <v>2574</v>
      </c>
      <c r="H190" s="2">
        <v>661</v>
      </c>
      <c r="I190" s="2">
        <f t="shared" si="6"/>
        <v>331.09975689926728</v>
      </c>
      <c r="K190">
        <v>0.72160000000000002</v>
      </c>
      <c r="L190">
        <v>1.0884</v>
      </c>
      <c r="M190">
        <v>1.2129000000000001</v>
      </c>
      <c r="N190">
        <v>73</v>
      </c>
      <c r="O190">
        <v>48</v>
      </c>
      <c r="P190">
        <v>16</v>
      </c>
      <c r="Q190">
        <v>523</v>
      </c>
      <c r="R190">
        <f t="shared" si="7"/>
        <v>0.8202247191011236</v>
      </c>
      <c r="T190">
        <v>0.72160000000000002</v>
      </c>
      <c r="U190">
        <v>1.0884</v>
      </c>
      <c r="V190">
        <v>1.2129000000000001</v>
      </c>
      <c r="W190">
        <v>73</v>
      </c>
      <c r="X190">
        <v>48</v>
      </c>
      <c r="Y190">
        <v>16</v>
      </c>
      <c r="Z190">
        <v>523</v>
      </c>
      <c r="AA190">
        <f t="shared" si="8"/>
        <v>0.8202247191011236</v>
      </c>
    </row>
    <row r="191" spans="1:27">
      <c r="A191" s="4">
        <v>2014348.5</v>
      </c>
      <c r="B191" s="1" t="s">
        <v>3359</v>
      </c>
      <c r="C191" s="2">
        <v>0</v>
      </c>
      <c r="E191" s="3">
        <v>0.49907556407710479</v>
      </c>
      <c r="F191" s="2">
        <v>89</v>
      </c>
      <c r="G191" s="2">
        <v>2575</v>
      </c>
      <c r="H191" s="2">
        <v>661</v>
      </c>
      <c r="I191" s="2">
        <f t="shared" si="6"/>
        <v>331.1110521450338</v>
      </c>
      <c r="K191">
        <v>0.72170000000000001</v>
      </c>
      <c r="L191">
        <v>1.0883</v>
      </c>
      <c r="M191">
        <v>1.2128000000000001</v>
      </c>
      <c r="N191">
        <v>73</v>
      </c>
      <c r="O191">
        <v>48</v>
      </c>
      <c r="P191">
        <v>16</v>
      </c>
      <c r="Q191">
        <v>523</v>
      </c>
      <c r="R191">
        <f t="shared" si="7"/>
        <v>0.8202247191011236</v>
      </c>
      <c r="T191">
        <v>0.72170000000000001</v>
      </c>
      <c r="U191">
        <v>1.0883</v>
      </c>
      <c r="V191">
        <v>1.2128000000000001</v>
      </c>
      <c r="W191">
        <v>73</v>
      </c>
      <c r="X191">
        <v>48</v>
      </c>
      <c r="Y191">
        <v>16</v>
      </c>
      <c r="Z191">
        <v>523</v>
      </c>
      <c r="AA191">
        <f t="shared" si="8"/>
        <v>0.8202247191011236</v>
      </c>
    </row>
    <row r="192" spans="1:27">
      <c r="A192" s="4">
        <v>663555.5</v>
      </c>
      <c r="B192" s="1" t="s">
        <v>4025</v>
      </c>
      <c r="C192" s="2">
        <v>0</v>
      </c>
      <c r="E192" s="3">
        <v>0.66561672274321715</v>
      </c>
      <c r="F192" s="2">
        <v>62</v>
      </c>
      <c r="G192" s="2">
        <v>1963</v>
      </c>
      <c r="H192" s="2">
        <v>421</v>
      </c>
      <c r="I192" s="2">
        <f t="shared" si="6"/>
        <v>140.77535972510557</v>
      </c>
      <c r="K192">
        <v>0.68979999999999997</v>
      </c>
      <c r="L192">
        <v>1.0339</v>
      </c>
      <c r="M192">
        <v>1.2470000000000001</v>
      </c>
      <c r="N192">
        <v>51</v>
      </c>
      <c r="O192">
        <v>18</v>
      </c>
      <c r="P192">
        <v>11</v>
      </c>
      <c r="Q192">
        <v>340</v>
      </c>
      <c r="R192">
        <f t="shared" si="7"/>
        <v>0.82258064516129037</v>
      </c>
      <c r="T192">
        <v>0.68979999999999997</v>
      </c>
      <c r="U192">
        <v>1.0339</v>
      </c>
      <c r="V192">
        <v>1.2470000000000001</v>
      </c>
      <c r="W192">
        <v>51</v>
      </c>
      <c r="X192">
        <v>18</v>
      </c>
      <c r="Y192">
        <v>11</v>
      </c>
      <c r="Z192">
        <v>340</v>
      </c>
      <c r="AA192">
        <f t="shared" si="8"/>
        <v>0.82258064516129037</v>
      </c>
    </row>
    <row r="193" spans="1:27">
      <c r="A193" s="4">
        <v>1698365.5</v>
      </c>
      <c r="B193" s="1" t="s">
        <v>2113</v>
      </c>
      <c r="C193" s="2">
        <v>0</v>
      </c>
      <c r="E193" s="3">
        <v>0.66567242531258952</v>
      </c>
      <c r="F193" s="2">
        <v>62</v>
      </c>
      <c r="G193" s="2">
        <v>1963</v>
      </c>
      <c r="H193" s="2">
        <v>421</v>
      </c>
      <c r="I193" s="2">
        <f t="shared" si="6"/>
        <v>140.7519089433998</v>
      </c>
      <c r="K193">
        <v>0.69279999999999997</v>
      </c>
      <c r="L193">
        <v>1.0306999999999999</v>
      </c>
      <c r="M193">
        <v>1.2446999999999999</v>
      </c>
      <c r="N193">
        <v>51</v>
      </c>
      <c r="O193">
        <v>18</v>
      </c>
      <c r="P193">
        <v>11</v>
      </c>
      <c r="Q193">
        <v>340</v>
      </c>
      <c r="R193">
        <f t="shared" si="7"/>
        <v>0.82258064516129037</v>
      </c>
      <c r="T193">
        <v>0.69259999999999999</v>
      </c>
      <c r="U193">
        <v>1.0306999999999999</v>
      </c>
      <c r="V193">
        <v>1.2434000000000001</v>
      </c>
      <c r="W193">
        <v>51</v>
      </c>
      <c r="X193">
        <v>17</v>
      </c>
      <c r="Y193">
        <v>11</v>
      </c>
      <c r="Z193">
        <v>341</v>
      </c>
      <c r="AA193">
        <f t="shared" si="8"/>
        <v>0.82258064516129037</v>
      </c>
    </row>
    <row r="194" spans="1:27">
      <c r="A194" s="4">
        <v>1897498.5</v>
      </c>
      <c r="B194" s="1" t="s">
        <v>2811</v>
      </c>
      <c r="C194" s="2">
        <v>0</v>
      </c>
      <c r="E194" s="3">
        <v>0.6656405851051137</v>
      </c>
      <c r="F194" s="2">
        <v>62</v>
      </c>
      <c r="G194" s="2">
        <v>1961</v>
      </c>
      <c r="H194" s="2">
        <v>422</v>
      </c>
      <c r="I194" s="2">
        <f t="shared" ref="I194:I257" si="9">H194*(1-E194)</f>
        <v>141.09967308564202</v>
      </c>
      <c r="K194">
        <v>0.69040000000000001</v>
      </c>
      <c r="L194">
        <v>1.0359</v>
      </c>
      <c r="M194">
        <v>1.2453000000000001</v>
      </c>
      <c r="N194">
        <v>51</v>
      </c>
      <c r="O194">
        <v>18</v>
      </c>
      <c r="P194">
        <v>11</v>
      </c>
      <c r="Q194">
        <v>341</v>
      </c>
      <c r="R194">
        <f t="shared" ref="R194:R257" si="10">N194/(N194+P194)</f>
        <v>0.82258064516129037</v>
      </c>
      <c r="T194">
        <v>0.68220000000000003</v>
      </c>
      <c r="U194">
        <v>1.0459000000000001</v>
      </c>
      <c r="V194">
        <v>1.2455000000000001</v>
      </c>
      <c r="W194">
        <v>51</v>
      </c>
      <c r="X194">
        <v>18</v>
      </c>
      <c r="Y194">
        <v>11</v>
      </c>
      <c r="Z194">
        <v>341</v>
      </c>
      <c r="AA194">
        <f t="shared" ref="AA194:AA257" si="11">W194/(W194+Y194)</f>
        <v>0.82258064516129037</v>
      </c>
    </row>
    <row r="195" spans="1:27">
      <c r="A195" s="4">
        <v>1503929.8</v>
      </c>
      <c r="B195" s="1" t="s">
        <v>1464</v>
      </c>
      <c r="C195" s="2">
        <v>0</v>
      </c>
      <c r="E195" s="3">
        <v>0.66679217655056999</v>
      </c>
      <c r="F195" s="2">
        <v>68</v>
      </c>
      <c r="G195" s="2">
        <v>2352</v>
      </c>
      <c r="H195" s="2">
        <v>510</v>
      </c>
      <c r="I195" s="2">
        <f t="shared" si="9"/>
        <v>169.93598995920931</v>
      </c>
      <c r="K195">
        <v>0.7167</v>
      </c>
      <c r="L195">
        <v>0.98280000000000001</v>
      </c>
      <c r="M195">
        <v>1.2569999999999999</v>
      </c>
      <c r="N195">
        <v>56</v>
      </c>
      <c r="O195">
        <v>16</v>
      </c>
      <c r="P195">
        <v>12</v>
      </c>
      <c r="Q195">
        <v>425</v>
      </c>
      <c r="R195">
        <f t="shared" si="10"/>
        <v>0.82352941176470584</v>
      </c>
      <c r="T195">
        <v>0.7167</v>
      </c>
      <c r="U195">
        <v>0.98409999999999997</v>
      </c>
      <c r="V195">
        <v>1.2581</v>
      </c>
      <c r="W195">
        <v>56</v>
      </c>
      <c r="X195">
        <v>16</v>
      </c>
      <c r="Y195">
        <v>12</v>
      </c>
      <c r="Z195">
        <v>425</v>
      </c>
      <c r="AA195">
        <f t="shared" si="11"/>
        <v>0.82352941176470584</v>
      </c>
    </row>
    <row r="196" spans="1:27">
      <c r="A196" s="4">
        <v>1647470.7</v>
      </c>
      <c r="B196" s="1" t="s">
        <v>1881</v>
      </c>
      <c r="C196" s="2">
        <v>0</v>
      </c>
      <c r="E196" s="3">
        <v>0.65709779179810723</v>
      </c>
      <c r="F196" s="2">
        <v>68</v>
      </c>
      <c r="G196" s="2">
        <v>2250</v>
      </c>
      <c r="H196" s="2">
        <v>495</v>
      </c>
      <c r="I196" s="2">
        <f t="shared" si="9"/>
        <v>169.73659305993692</v>
      </c>
      <c r="K196">
        <v>0.81320000000000003</v>
      </c>
      <c r="L196">
        <v>1.0283</v>
      </c>
      <c r="M196">
        <v>1.1065</v>
      </c>
      <c r="N196">
        <v>56</v>
      </c>
      <c r="O196">
        <v>20</v>
      </c>
      <c r="P196">
        <v>12</v>
      </c>
      <c r="Q196">
        <v>406</v>
      </c>
      <c r="R196">
        <f t="shared" si="10"/>
        <v>0.82352941176470584</v>
      </c>
      <c r="T196">
        <v>0.81210000000000004</v>
      </c>
      <c r="U196">
        <v>1.0279</v>
      </c>
      <c r="V196">
        <v>1.1079000000000001</v>
      </c>
      <c r="W196">
        <v>55</v>
      </c>
      <c r="X196">
        <v>20</v>
      </c>
      <c r="Y196">
        <v>13</v>
      </c>
      <c r="Z196">
        <v>406</v>
      </c>
      <c r="AA196">
        <f t="shared" si="11"/>
        <v>0.80882352941176472</v>
      </c>
    </row>
    <row r="197" spans="1:27">
      <c r="A197" s="4">
        <v>1327949.5</v>
      </c>
      <c r="B197" s="1" t="s">
        <v>715</v>
      </c>
      <c r="C197" s="2">
        <v>0</v>
      </c>
      <c r="E197" s="3">
        <v>0.66760756789746722</v>
      </c>
      <c r="F197" s="2">
        <v>57</v>
      </c>
      <c r="G197" s="2">
        <v>1848</v>
      </c>
      <c r="H197" s="2">
        <v>386</v>
      </c>
      <c r="I197" s="2">
        <f t="shared" si="9"/>
        <v>128.30347879157765</v>
      </c>
      <c r="K197">
        <v>0.68479999999999996</v>
      </c>
      <c r="L197">
        <v>1.0344</v>
      </c>
      <c r="M197">
        <v>1.2497</v>
      </c>
      <c r="N197">
        <v>47</v>
      </c>
      <c r="O197">
        <v>12</v>
      </c>
      <c r="P197">
        <v>10</v>
      </c>
      <c r="Q197">
        <v>316</v>
      </c>
      <c r="R197">
        <f t="shared" si="10"/>
        <v>0.82456140350877194</v>
      </c>
      <c r="T197">
        <v>0.68820000000000003</v>
      </c>
      <c r="U197">
        <v>1.0309999999999999</v>
      </c>
      <c r="V197">
        <v>1.2497</v>
      </c>
      <c r="W197">
        <v>48</v>
      </c>
      <c r="X197">
        <v>12</v>
      </c>
      <c r="Y197">
        <v>9</v>
      </c>
      <c r="Z197">
        <v>316</v>
      </c>
      <c r="AA197">
        <f t="shared" si="11"/>
        <v>0.84210526315789469</v>
      </c>
    </row>
    <row r="198" spans="1:27">
      <c r="A198" s="4">
        <v>2015871.5</v>
      </c>
      <c r="B198" s="1" t="s">
        <v>3429</v>
      </c>
      <c r="C198" s="2">
        <v>0</v>
      </c>
      <c r="E198" s="3">
        <v>0.4981973011022216</v>
      </c>
      <c r="F198" s="2">
        <v>86</v>
      </c>
      <c r="G198" s="2">
        <v>2557</v>
      </c>
      <c r="H198" s="2">
        <v>640</v>
      </c>
      <c r="I198" s="2">
        <f t="shared" si="9"/>
        <v>321.15372729457818</v>
      </c>
      <c r="K198">
        <v>0.73119999999999996</v>
      </c>
      <c r="L198">
        <v>1.0517000000000001</v>
      </c>
      <c r="M198">
        <v>1.2171000000000001</v>
      </c>
      <c r="N198">
        <v>71</v>
      </c>
      <c r="O198">
        <v>42</v>
      </c>
      <c r="P198">
        <v>15</v>
      </c>
      <c r="Q198">
        <v>511</v>
      </c>
      <c r="R198">
        <f t="shared" si="10"/>
        <v>0.82558139534883723</v>
      </c>
      <c r="T198">
        <v>0.73360000000000003</v>
      </c>
      <c r="U198">
        <v>1.0518000000000001</v>
      </c>
      <c r="V198">
        <v>1.2172000000000001</v>
      </c>
      <c r="W198">
        <v>71</v>
      </c>
      <c r="X198">
        <v>44</v>
      </c>
      <c r="Y198">
        <v>15</v>
      </c>
      <c r="Z198">
        <v>509</v>
      </c>
      <c r="AA198">
        <f t="shared" si="11"/>
        <v>0.82558139534883723</v>
      </c>
    </row>
    <row r="199" spans="1:27">
      <c r="A199" s="4">
        <v>1735465.6</v>
      </c>
      <c r="B199" s="1" t="s">
        <v>2223</v>
      </c>
      <c r="C199" s="2">
        <v>0</v>
      </c>
      <c r="E199" s="3">
        <v>0.60101529366405348</v>
      </c>
      <c r="F199" s="2">
        <v>23</v>
      </c>
      <c r="G199" s="2">
        <v>927</v>
      </c>
      <c r="H199" s="2">
        <v>201</v>
      </c>
      <c r="I199" s="2">
        <f t="shared" si="9"/>
        <v>80.195925973525249</v>
      </c>
      <c r="K199">
        <v>0.74380000000000002</v>
      </c>
      <c r="L199">
        <v>1.1076999999999999</v>
      </c>
      <c r="M199">
        <v>1.1718999999999999</v>
      </c>
      <c r="N199">
        <v>19</v>
      </c>
      <c r="O199">
        <v>10</v>
      </c>
      <c r="P199">
        <v>4</v>
      </c>
      <c r="Q199">
        <v>167</v>
      </c>
      <c r="R199">
        <f t="shared" si="10"/>
        <v>0.82608695652173914</v>
      </c>
      <c r="T199">
        <v>0.74380000000000002</v>
      </c>
      <c r="U199">
        <v>1.1076999999999999</v>
      </c>
      <c r="V199">
        <v>1.1718999999999999</v>
      </c>
      <c r="W199">
        <v>19</v>
      </c>
      <c r="X199">
        <v>10</v>
      </c>
      <c r="Y199">
        <v>4</v>
      </c>
      <c r="Z199">
        <v>167</v>
      </c>
      <c r="AA199">
        <f t="shared" si="11"/>
        <v>0.82608695652173914</v>
      </c>
    </row>
    <row r="200" spans="1:27">
      <c r="A200" s="4">
        <v>1772306.6</v>
      </c>
      <c r="B200" s="1" t="s">
        <v>2302</v>
      </c>
      <c r="C200" s="2">
        <v>0</v>
      </c>
      <c r="E200" s="3">
        <v>0.60096370061034377</v>
      </c>
      <c r="F200" s="2">
        <v>23</v>
      </c>
      <c r="G200" s="2">
        <v>924</v>
      </c>
      <c r="H200" s="2">
        <v>201</v>
      </c>
      <c r="I200" s="2">
        <f t="shared" si="9"/>
        <v>80.206296177320908</v>
      </c>
      <c r="K200">
        <v>0.74</v>
      </c>
      <c r="L200">
        <v>1.1081000000000001</v>
      </c>
      <c r="M200">
        <v>1.1741999999999999</v>
      </c>
      <c r="N200">
        <v>19</v>
      </c>
      <c r="O200">
        <v>9</v>
      </c>
      <c r="P200">
        <v>4</v>
      </c>
      <c r="Q200">
        <v>168</v>
      </c>
      <c r="R200">
        <f t="shared" si="10"/>
        <v>0.82608695652173914</v>
      </c>
      <c r="T200">
        <v>0.74</v>
      </c>
      <c r="U200">
        <v>1.1081000000000001</v>
      </c>
      <c r="V200">
        <v>1.1741999999999999</v>
      </c>
      <c r="W200">
        <v>19</v>
      </c>
      <c r="X200">
        <v>9</v>
      </c>
      <c r="Y200">
        <v>4</v>
      </c>
      <c r="Z200">
        <v>168</v>
      </c>
      <c r="AA200">
        <f t="shared" si="11"/>
        <v>0.82608695652173914</v>
      </c>
    </row>
    <row r="201" spans="1:27">
      <c r="A201" s="4">
        <v>1874014.6</v>
      </c>
      <c r="B201" s="1" t="s">
        <v>2719</v>
      </c>
      <c r="C201" s="2">
        <v>0</v>
      </c>
      <c r="E201" s="3">
        <v>0.60091242048448246</v>
      </c>
      <c r="F201" s="2">
        <v>23</v>
      </c>
      <c r="G201" s="2">
        <v>926</v>
      </c>
      <c r="H201" s="2">
        <v>201</v>
      </c>
      <c r="I201" s="2">
        <f t="shared" si="9"/>
        <v>80.216603482619021</v>
      </c>
      <c r="K201">
        <v>0.74129999999999996</v>
      </c>
      <c r="L201">
        <v>1.1084000000000001</v>
      </c>
      <c r="M201">
        <v>1.1719999999999999</v>
      </c>
      <c r="N201">
        <v>19</v>
      </c>
      <c r="O201">
        <v>9</v>
      </c>
      <c r="P201">
        <v>4</v>
      </c>
      <c r="Q201">
        <v>168</v>
      </c>
      <c r="R201">
        <f t="shared" si="10"/>
        <v>0.82608695652173914</v>
      </c>
      <c r="T201">
        <v>0.74419999999999997</v>
      </c>
      <c r="U201">
        <v>1.1137999999999999</v>
      </c>
      <c r="V201">
        <v>1.1672</v>
      </c>
      <c r="W201">
        <v>19</v>
      </c>
      <c r="X201">
        <v>10</v>
      </c>
      <c r="Y201">
        <v>4</v>
      </c>
      <c r="Z201">
        <v>167</v>
      </c>
      <c r="AA201">
        <f t="shared" si="11"/>
        <v>0.82608695652173914</v>
      </c>
    </row>
    <row r="202" spans="1:27">
      <c r="A202" s="4">
        <v>1897502.5</v>
      </c>
      <c r="B202" s="1" t="s">
        <v>2815</v>
      </c>
      <c r="C202" s="2">
        <v>0</v>
      </c>
      <c r="E202" s="3">
        <v>0.60088677547873026</v>
      </c>
      <c r="F202" s="2">
        <v>23</v>
      </c>
      <c r="G202" s="2">
        <v>925</v>
      </c>
      <c r="H202" s="2">
        <v>201</v>
      </c>
      <c r="I202" s="2">
        <f t="shared" si="9"/>
        <v>80.221758128775221</v>
      </c>
      <c r="K202">
        <v>0.74309999999999998</v>
      </c>
      <c r="L202">
        <v>1.1140000000000001</v>
      </c>
      <c r="M202">
        <v>1.1687000000000001</v>
      </c>
      <c r="N202">
        <v>19</v>
      </c>
      <c r="O202">
        <v>10</v>
      </c>
      <c r="P202">
        <v>4</v>
      </c>
      <c r="Q202">
        <v>167</v>
      </c>
      <c r="R202">
        <f t="shared" si="10"/>
        <v>0.82608695652173914</v>
      </c>
      <c r="T202">
        <v>0.74299999999999999</v>
      </c>
      <c r="U202">
        <v>1.1086</v>
      </c>
      <c r="V202">
        <v>1.1718999999999999</v>
      </c>
      <c r="W202">
        <v>19</v>
      </c>
      <c r="X202">
        <v>9</v>
      </c>
      <c r="Y202">
        <v>4</v>
      </c>
      <c r="Z202">
        <v>168</v>
      </c>
      <c r="AA202">
        <f t="shared" si="11"/>
        <v>0.82608695652173914</v>
      </c>
    </row>
    <row r="203" spans="1:27">
      <c r="A203" s="4">
        <v>1897762.5</v>
      </c>
      <c r="B203" s="1" t="s">
        <v>2873</v>
      </c>
      <c r="C203" s="2">
        <v>0</v>
      </c>
      <c r="E203" s="3">
        <v>0.60097667544817834</v>
      </c>
      <c r="F203" s="2">
        <v>23</v>
      </c>
      <c r="G203" s="2">
        <v>927</v>
      </c>
      <c r="H203" s="2">
        <v>201</v>
      </c>
      <c r="I203" s="2">
        <f t="shared" si="9"/>
        <v>80.203688234916157</v>
      </c>
      <c r="K203">
        <v>0.74460000000000004</v>
      </c>
      <c r="L203">
        <v>1.1073</v>
      </c>
      <c r="M203">
        <v>1.1714</v>
      </c>
      <c r="N203">
        <v>19</v>
      </c>
      <c r="O203">
        <v>9</v>
      </c>
      <c r="P203">
        <v>4</v>
      </c>
      <c r="Q203">
        <v>168</v>
      </c>
      <c r="R203">
        <f t="shared" si="10"/>
        <v>0.82608695652173914</v>
      </c>
      <c r="T203">
        <v>0.74180000000000001</v>
      </c>
      <c r="U203">
        <v>1.1073</v>
      </c>
      <c r="V203">
        <v>1.173</v>
      </c>
      <c r="W203">
        <v>19</v>
      </c>
      <c r="X203">
        <v>9</v>
      </c>
      <c r="Y203">
        <v>4</v>
      </c>
      <c r="Z203">
        <v>168</v>
      </c>
      <c r="AA203">
        <f t="shared" si="11"/>
        <v>0.82608695652173914</v>
      </c>
    </row>
    <row r="204" spans="1:27">
      <c r="A204" s="4">
        <v>1933772.5</v>
      </c>
      <c r="B204" s="1" t="s">
        <v>3114</v>
      </c>
      <c r="C204" s="2">
        <v>0</v>
      </c>
      <c r="E204" s="3">
        <v>0.60087381135954765</v>
      </c>
      <c r="F204" s="2">
        <v>23</v>
      </c>
      <c r="G204" s="2">
        <v>926</v>
      </c>
      <c r="H204" s="2">
        <v>201</v>
      </c>
      <c r="I204" s="2">
        <f t="shared" si="9"/>
        <v>80.224363916730923</v>
      </c>
      <c r="K204">
        <v>0.74419999999999997</v>
      </c>
      <c r="L204">
        <v>1.1082000000000001</v>
      </c>
      <c r="M204">
        <v>1.1715</v>
      </c>
      <c r="N204">
        <v>19</v>
      </c>
      <c r="O204">
        <v>10</v>
      </c>
      <c r="P204">
        <v>4</v>
      </c>
      <c r="Q204">
        <v>167</v>
      </c>
      <c r="R204">
        <f t="shared" si="10"/>
        <v>0.82608695652173914</v>
      </c>
      <c r="T204">
        <v>0.74419999999999997</v>
      </c>
      <c r="U204">
        <v>1.1082000000000001</v>
      </c>
      <c r="V204">
        <v>1.1715</v>
      </c>
      <c r="W204">
        <v>19</v>
      </c>
      <c r="X204">
        <v>10</v>
      </c>
      <c r="Y204">
        <v>4</v>
      </c>
      <c r="Z204">
        <v>167</v>
      </c>
      <c r="AA204">
        <f t="shared" si="11"/>
        <v>0.82608695652173914</v>
      </c>
    </row>
    <row r="205" spans="1:27">
      <c r="A205" s="4">
        <v>2015863.5</v>
      </c>
      <c r="B205" s="1" t="s">
        <v>3421</v>
      </c>
      <c r="C205" s="2">
        <v>0</v>
      </c>
      <c r="E205" s="3">
        <v>0.6009380621948085</v>
      </c>
      <c r="F205" s="2">
        <v>23</v>
      </c>
      <c r="G205" s="2">
        <v>926</v>
      </c>
      <c r="H205" s="2">
        <v>201</v>
      </c>
      <c r="I205" s="2">
        <f t="shared" si="9"/>
        <v>80.211449498843493</v>
      </c>
      <c r="K205">
        <v>0.74480000000000002</v>
      </c>
      <c r="L205">
        <v>1.1140000000000001</v>
      </c>
      <c r="M205">
        <v>1.1677</v>
      </c>
      <c r="N205">
        <v>19</v>
      </c>
      <c r="O205">
        <v>10</v>
      </c>
      <c r="P205">
        <v>4</v>
      </c>
      <c r="Q205">
        <v>167</v>
      </c>
      <c r="R205">
        <f t="shared" si="10"/>
        <v>0.82608695652173914</v>
      </c>
      <c r="T205">
        <v>0.74509999999999998</v>
      </c>
      <c r="U205">
        <v>1.1085</v>
      </c>
      <c r="V205">
        <v>1.1692</v>
      </c>
      <c r="W205">
        <v>19</v>
      </c>
      <c r="X205">
        <v>9</v>
      </c>
      <c r="Y205">
        <v>4</v>
      </c>
      <c r="Z205">
        <v>168</v>
      </c>
      <c r="AA205">
        <f t="shared" si="11"/>
        <v>0.82608695652173914</v>
      </c>
    </row>
    <row r="206" spans="1:27">
      <c r="A206" s="4">
        <v>2015872.5</v>
      </c>
      <c r="B206" s="1" t="s">
        <v>3430</v>
      </c>
      <c r="C206" s="2">
        <v>0</v>
      </c>
      <c r="E206" s="3">
        <v>0.60097667544817834</v>
      </c>
      <c r="F206" s="2">
        <v>23</v>
      </c>
      <c r="G206" s="2">
        <v>927</v>
      </c>
      <c r="H206" s="2">
        <v>201</v>
      </c>
      <c r="I206" s="2">
        <f t="shared" si="9"/>
        <v>80.203688234916157</v>
      </c>
      <c r="K206">
        <v>0.74470000000000003</v>
      </c>
      <c r="L206">
        <v>1.1086</v>
      </c>
      <c r="M206">
        <v>1.1715</v>
      </c>
      <c r="N206">
        <v>19</v>
      </c>
      <c r="O206">
        <v>10</v>
      </c>
      <c r="P206">
        <v>4</v>
      </c>
      <c r="Q206">
        <v>167</v>
      </c>
      <c r="R206">
        <f t="shared" si="10"/>
        <v>0.82608695652173914</v>
      </c>
      <c r="T206">
        <v>0.74470000000000003</v>
      </c>
      <c r="U206">
        <v>1.1086</v>
      </c>
      <c r="V206">
        <v>1.1715</v>
      </c>
      <c r="W206">
        <v>19</v>
      </c>
      <c r="X206">
        <v>10</v>
      </c>
      <c r="Y206">
        <v>4</v>
      </c>
      <c r="Z206">
        <v>167</v>
      </c>
      <c r="AA206">
        <f t="shared" si="11"/>
        <v>0.82608695652173914</v>
      </c>
    </row>
    <row r="207" spans="1:27">
      <c r="A207" s="4">
        <v>1873452.7</v>
      </c>
      <c r="B207" s="1" t="s">
        <v>2686</v>
      </c>
      <c r="C207" s="2">
        <v>0</v>
      </c>
      <c r="E207" s="3">
        <v>0.67453255963894265</v>
      </c>
      <c r="F207" s="2">
        <v>58</v>
      </c>
      <c r="G207" s="2">
        <v>1958</v>
      </c>
      <c r="H207" s="2">
        <v>398</v>
      </c>
      <c r="I207" s="2">
        <f t="shared" si="9"/>
        <v>129.53604126370084</v>
      </c>
      <c r="K207">
        <v>0.72050000000000003</v>
      </c>
      <c r="L207">
        <v>0.92359999999999998</v>
      </c>
      <c r="M207">
        <v>1.3920999999999999</v>
      </c>
      <c r="N207">
        <v>48</v>
      </c>
      <c r="O207">
        <v>15</v>
      </c>
      <c r="P207">
        <v>10</v>
      </c>
      <c r="Q207">
        <v>324</v>
      </c>
      <c r="R207">
        <f t="shared" si="10"/>
        <v>0.82758620689655171</v>
      </c>
      <c r="T207">
        <v>0.72050000000000003</v>
      </c>
      <c r="U207">
        <v>0.92359999999999998</v>
      </c>
      <c r="V207">
        <v>1.3920999999999999</v>
      </c>
      <c r="W207">
        <v>48</v>
      </c>
      <c r="X207">
        <v>15</v>
      </c>
      <c r="Y207">
        <v>10</v>
      </c>
      <c r="Z207">
        <v>324</v>
      </c>
      <c r="AA207">
        <f t="shared" si="11"/>
        <v>0.82758620689655171</v>
      </c>
    </row>
    <row r="208" spans="1:27">
      <c r="A208" s="4">
        <v>1821565.7</v>
      </c>
      <c r="B208" s="1" t="s">
        <v>2495</v>
      </c>
      <c r="C208" s="2">
        <v>0</v>
      </c>
      <c r="E208" s="3">
        <v>0.66693005955248907</v>
      </c>
      <c r="F208" s="2">
        <v>82</v>
      </c>
      <c r="G208" s="2">
        <v>2702</v>
      </c>
      <c r="H208" s="2">
        <v>555</v>
      </c>
      <c r="I208" s="2">
        <f t="shared" si="9"/>
        <v>184.85381694836857</v>
      </c>
      <c r="K208">
        <v>0.73580000000000001</v>
      </c>
      <c r="L208">
        <v>1.0629999999999999</v>
      </c>
      <c r="M208">
        <v>1.1587000000000001</v>
      </c>
      <c r="N208">
        <v>68</v>
      </c>
      <c r="O208">
        <v>31</v>
      </c>
      <c r="P208">
        <v>14</v>
      </c>
      <c r="Q208">
        <v>441</v>
      </c>
      <c r="R208">
        <f t="shared" si="10"/>
        <v>0.82926829268292679</v>
      </c>
      <c r="T208">
        <v>0.73580000000000001</v>
      </c>
      <c r="U208">
        <v>1.0629999999999999</v>
      </c>
      <c r="V208">
        <v>1.1587000000000001</v>
      </c>
      <c r="W208">
        <v>68</v>
      </c>
      <c r="X208">
        <v>31</v>
      </c>
      <c r="Y208">
        <v>14</v>
      </c>
      <c r="Z208">
        <v>441</v>
      </c>
      <c r="AA208">
        <f t="shared" si="11"/>
        <v>0.82926829268292679</v>
      </c>
    </row>
    <row r="209" spans="1:27">
      <c r="A209" s="4">
        <v>1882400.1</v>
      </c>
      <c r="B209" s="1" t="s">
        <v>2732</v>
      </c>
      <c r="C209" s="2">
        <v>0</v>
      </c>
      <c r="E209" s="3">
        <v>0.53220663265306123</v>
      </c>
      <c r="F209" s="2">
        <v>47</v>
      </c>
      <c r="G209" s="2">
        <v>1596</v>
      </c>
      <c r="H209" s="2">
        <v>414</v>
      </c>
      <c r="I209" s="2">
        <f t="shared" si="9"/>
        <v>193.66645408163265</v>
      </c>
      <c r="K209">
        <v>0.60729999999999995</v>
      </c>
      <c r="L209">
        <v>1.2501</v>
      </c>
      <c r="M209">
        <v>1.2883</v>
      </c>
      <c r="N209">
        <v>39</v>
      </c>
      <c r="O209">
        <v>12</v>
      </c>
      <c r="P209">
        <v>8</v>
      </c>
      <c r="Q209">
        <v>354</v>
      </c>
      <c r="R209">
        <f t="shared" si="10"/>
        <v>0.82978723404255317</v>
      </c>
      <c r="T209">
        <v>0.60829999999999995</v>
      </c>
      <c r="U209">
        <v>1.2577</v>
      </c>
      <c r="V209">
        <v>1.2861</v>
      </c>
      <c r="W209">
        <v>40</v>
      </c>
      <c r="X209">
        <v>12</v>
      </c>
      <c r="Y209">
        <v>7</v>
      </c>
      <c r="Z209">
        <v>354</v>
      </c>
      <c r="AA209">
        <f t="shared" si="11"/>
        <v>0.85106382978723405</v>
      </c>
    </row>
    <row r="210" spans="1:27">
      <c r="A210" s="4">
        <v>1551711.6</v>
      </c>
      <c r="B210" s="1" t="s">
        <v>1593</v>
      </c>
      <c r="C210" s="2">
        <v>0</v>
      </c>
      <c r="E210" s="3">
        <v>0.61369338215351232</v>
      </c>
      <c r="F210" s="2">
        <v>100</v>
      </c>
      <c r="G210" s="2">
        <v>3519</v>
      </c>
      <c r="H210" s="2">
        <v>715</v>
      </c>
      <c r="I210" s="2">
        <f t="shared" si="9"/>
        <v>276.20923176023871</v>
      </c>
      <c r="K210">
        <v>0.71879999999999999</v>
      </c>
      <c r="L210">
        <v>1.0844</v>
      </c>
      <c r="M210">
        <v>1.2951999999999999</v>
      </c>
      <c r="N210">
        <v>83</v>
      </c>
      <c r="O210">
        <v>68</v>
      </c>
      <c r="P210">
        <v>17</v>
      </c>
      <c r="Q210">
        <v>546</v>
      </c>
      <c r="R210">
        <f t="shared" si="10"/>
        <v>0.83</v>
      </c>
      <c r="T210">
        <v>0.71879999999999999</v>
      </c>
      <c r="U210">
        <v>1.0844</v>
      </c>
      <c r="V210">
        <v>1.2951999999999999</v>
      </c>
      <c r="W210">
        <v>83</v>
      </c>
      <c r="X210">
        <v>68</v>
      </c>
      <c r="Y210">
        <v>17</v>
      </c>
      <c r="Z210">
        <v>546</v>
      </c>
      <c r="AA210">
        <f t="shared" si="11"/>
        <v>0.83</v>
      </c>
    </row>
    <row r="211" spans="1:27">
      <c r="A211" s="4">
        <v>573591.9</v>
      </c>
      <c r="B211" s="1" t="s">
        <v>3989</v>
      </c>
      <c r="C211" s="2">
        <v>0</v>
      </c>
      <c r="E211" s="3">
        <v>0.63685098778913929</v>
      </c>
      <c r="F211" s="2">
        <v>53</v>
      </c>
      <c r="G211" s="2">
        <v>2178</v>
      </c>
      <c r="H211" s="2">
        <v>460</v>
      </c>
      <c r="I211" s="2">
        <f t="shared" si="9"/>
        <v>167.04854561699594</v>
      </c>
      <c r="K211">
        <v>0.70389999999999997</v>
      </c>
      <c r="L211">
        <v>1.1371</v>
      </c>
      <c r="M211">
        <v>1.2169000000000001</v>
      </c>
      <c r="N211">
        <v>44</v>
      </c>
      <c r="O211">
        <v>27</v>
      </c>
      <c r="P211">
        <v>9</v>
      </c>
      <c r="Q211">
        <v>379</v>
      </c>
      <c r="R211">
        <f t="shared" si="10"/>
        <v>0.83018867924528306</v>
      </c>
      <c r="T211">
        <v>0.69830000000000003</v>
      </c>
      <c r="U211">
        <v>1.1373</v>
      </c>
      <c r="V211">
        <v>1.2165999999999999</v>
      </c>
      <c r="W211">
        <v>44</v>
      </c>
      <c r="X211">
        <v>26</v>
      </c>
      <c r="Y211">
        <v>9</v>
      </c>
      <c r="Z211">
        <v>380</v>
      </c>
      <c r="AA211">
        <f t="shared" si="11"/>
        <v>0.83018867924528306</v>
      </c>
    </row>
    <row r="212" spans="1:27">
      <c r="A212" s="4">
        <v>338129.7</v>
      </c>
      <c r="B212" s="1" t="s">
        <v>3780</v>
      </c>
      <c r="C212" s="2">
        <v>0</v>
      </c>
      <c r="E212" s="3">
        <v>0.46277266991166394</v>
      </c>
      <c r="F212" s="2">
        <v>6</v>
      </c>
      <c r="G212" s="2">
        <v>237</v>
      </c>
      <c r="H212" s="2">
        <v>56</v>
      </c>
      <c r="I212" s="2">
        <f t="shared" si="9"/>
        <v>30.084730484946824</v>
      </c>
      <c r="K212">
        <v>0.58279999999999998</v>
      </c>
      <c r="L212">
        <v>1.1932</v>
      </c>
      <c r="M212">
        <v>1.3606</v>
      </c>
      <c r="N212">
        <v>5</v>
      </c>
      <c r="O212">
        <v>5</v>
      </c>
      <c r="P212">
        <v>1</v>
      </c>
      <c r="Q212">
        <v>44</v>
      </c>
      <c r="R212">
        <f t="shared" si="10"/>
        <v>0.83333333333333337</v>
      </c>
      <c r="T212">
        <v>0.61890000000000001</v>
      </c>
      <c r="U212">
        <v>1.2153</v>
      </c>
      <c r="V212">
        <v>1.3211999999999999</v>
      </c>
      <c r="W212">
        <v>5</v>
      </c>
      <c r="X212">
        <v>7</v>
      </c>
      <c r="Y212">
        <v>1</v>
      </c>
      <c r="Z212">
        <v>42</v>
      </c>
      <c r="AA212">
        <f t="shared" si="11"/>
        <v>0.83333333333333337</v>
      </c>
    </row>
    <row r="213" spans="1:27">
      <c r="A213" s="4">
        <v>384642.7</v>
      </c>
      <c r="B213" s="1" t="s">
        <v>3845</v>
      </c>
      <c r="C213" s="2">
        <v>0</v>
      </c>
      <c r="E213" s="3">
        <v>0.45202985618059349</v>
      </c>
      <c r="F213" s="2">
        <v>6</v>
      </c>
      <c r="G213" s="2">
        <v>201</v>
      </c>
      <c r="H213" s="2">
        <v>49</v>
      </c>
      <c r="I213" s="2">
        <f t="shared" si="9"/>
        <v>26.850537047150915</v>
      </c>
      <c r="K213">
        <v>0.68379999999999996</v>
      </c>
      <c r="L213">
        <v>1.1062000000000001</v>
      </c>
      <c r="M213">
        <v>1.3876999999999999</v>
      </c>
      <c r="N213">
        <v>5</v>
      </c>
      <c r="O213">
        <v>6</v>
      </c>
      <c r="P213">
        <v>1</v>
      </c>
      <c r="Q213">
        <v>36</v>
      </c>
      <c r="R213">
        <f t="shared" si="10"/>
        <v>0.83333333333333337</v>
      </c>
      <c r="T213">
        <v>0.68340000000000001</v>
      </c>
      <c r="U213">
        <v>1.1415999999999999</v>
      </c>
      <c r="V213">
        <v>1.4568000000000001</v>
      </c>
      <c r="W213">
        <v>6</v>
      </c>
      <c r="X213">
        <v>6</v>
      </c>
      <c r="Y213">
        <v>0</v>
      </c>
      <c r="Z213">
        <v>36</v>
      </c>
      <c r="AA213">
        <f t="shared" si="11"/>
        <v>1</v>
      </c>
    </row>
    <row r="214" spans="1:27">
      <c r="A214" s="4">
        <v>910473.9</v>
      </c>
      <c r="B214" s="1" t="s">
        <v>4251</v>
      </c>
      <c r="C214" s="2">
        <v>0</v>
      </c>
      <c r="E214" s="3">
        <v>0.63704718171809127</v>
      </c>
      <c r="F214" s="2">
        <v>48</v>
      </c>
      <c r="G214" s="2">
        <v>1846</v>
      </c>
      <c r="H214" s="2">
        <v>413</v>
      </c>
      <c r="I214" s="2">
        <f t="shared" si="9"/>
        <v>149.89951395042831</v>
      </c>
      <c r="K214">
        <v>0.7218</v>
      </c>
      <c r="L214">
        <v>1.044</v>
      </c>
      <c r="M214">
        <v>1.2262</v>
      </c>
      <c r="N214">
        <v>40</v>
      </c>
      <c r="O214">
        <v>46</v>
      </c>
      <c r="P214">
        <v>8</v>
      </c>
      <c r="Q214">
        <v>318</v>
      </c>
      <c r="R214">
        <f t="shared" si="10"/>
        <v>0.83333333333333337</v>
      </c>
      <c r="T214">
        <v>0.72050000000000003</v>
      </c>
      <c r="U214">
        <v>1.0426</v>
      </c>
      <c r="V214">
        <v>1.2266999999999999</v>
      </c>
      <c r="W214">
        <v>40</v>
      </c>
      <c r="X214">
        <v>45</v>
      </c>
      <c r="Y214">
        <v>8</v>
      </c>
      <c r="Z214">
        <v>319</v>
      </c>
      <c r="AA214">
        <f t="shared" si="11"/>
        <v>0.83333333333333337</v>
      </c>
    </row>
    <row r="215" spans="1:27">
      <c r="A215" s="4">
        <v>1698359.5</v>
      </c>
      <c r="B215" s="1" t="s">
        <v>2107</v>
      </c>
      <c r="C215" s="2">
        <v>0</v>
      </c>
      <c r="E215" s="3">
        <v>0.6656247017275938</v>
      </c>
      <c r="F215" s="2">
        <v>60</v>
      </c>
      <c r="G215" s="2">
        <v>1963</v>
      </c>
      <c r="H215" s="2">
        <v>423</v>
      </c>
      <c r="I215" s="2">
        <f t="shared" si="9"/>
        <v>141.44075116922781</v>
      </c>
      <c r="K215">
        <v>0.69159999999999999</v>
      </c>
      <c r="L215">
        <v>1.0351999999999999</v>
      </c>
      <c r="M215">
        <v>1.2438</v>
      </c>
      <c r="N215">
        <v>50</v>
      </c>
      <c r="O215">
        <v>20</v>
      </c>
      <c r="P215">
        <v>10</v>
      </c>
      <c r="Q215">
        <v>342</v>
      </c>
      <c r="R215">
        <f t="shared" si="10"/>
        <v>0.83333333333333337</v>
      </c>
      <c r="T215">
        <v>0.69399999999999995</v>
      </c>
      <c r="U215">
        <v>1.0335000000000001</v>
      </c>
      <c r="V215">
        <v>1.2438</v>
      </c>
      <c r="W215">
        <v>51</v>
      </c>
      <c r="X215">
        <v>21</v>
      </c>
      <c r="Y215">
        <v>9</v>
      </c>
      <c r="Z215">
        <v>341</v>
      </c>
      <c r="AA215">
        <f t="shared" si="11"/>
        <v>0.85</v>
      </c>
    </row>
    <row r="216" spans="1:27">
      <c r="A216" s="4">
        <v>1920307.5</v>
      </c>
      <c r="B216" s="1" t="s">
        <v>3034</v>
      </c>
      <c r="C216" s="2">
        <v>0</v>
      </c>
      <c r="E216" s="3">
        <v>0.72338513584945552</v>
      </c>
      <c r="F216" s="2">
        <v>54</v>
      </c>
      <c r="G216" s="2">
        <v>1729</v>
      </c>
      <c r="H216" s="2">
        <v>330</v>
      </c>
      <c r="I216" s="2">
        <f t="shared" si="9"/>
        <v>91.28290516967968</v>
      </c>
      <c r="K216">
        <v>0.84279999999999999</v>
      </c>
      <c r="L216">
        <v>0.95050000000000001</v>
      </c>
      <c r="M216">
        <v>1.123</v>
      </c>
      <c r="N216">
        <v>45</v>
      </c>
      <c r="O216">
        <v>10</v>
      </c>
      <c r="P216">
        <v>9</v>
      </c>
      <c r="Q216">
        <v>265</v>
      </c>
      <c r="R216">
        <f t="shared" si="10"/>
        <v>0.83333333333333337</v>
      </c>
      <c r="T216">
        <v>0.84340000000000004</v>
      </c>
      <c r="U216">
        <v>0.95050000000000001</v>
      </c>
      <c r="V216">
        <v>1.1234</v>
      </c>
      <c r="W216">
        <v>45</v>
      </c>
      <c r="X216">
        <v>10</v>
      </c>
      <c r="Y216">
        <v>9</v>
      </c>
      <c r="Z216">
        <v>265</v>
      </c>
      <c r="AA216">
        <f t="shared" si="11"/>
        <v>0.83333333333333337</v>
      </c>
    </row>
    <row r="217" spans="1:27">
      <c r="A217" s="4">
        <v>1920308.5</v>
      </c>
      <c r="B217" s="1" t="s">
        <v>3035</v>
      </c>
      <c r="C217" s="2">
        <v>0</v>
      </c>
      <c r="E217" s="3">
        <v>0.72361463620981392</v>
      </c>
      <c r="F217" s="2">
        <v>54</v>
      </c>
      <c r="G217" s="2">
        <v>1732</v>
      </c>
      <c r="H217" s="2">
        <v>329</v>
      </c>
      <c r="I217" s="2">
        <f t="shared" si="9"/>
        <v>90.930784686971222</v>
      </c>
      <c r="K217">
        <v>0.83</v>
      </c>
      <c r="L217">
        <v>0.98409999999999997</v>
      </c>
      <c r="M217">
        <v>1.1054999999999999</v>
      </c>
      <c r="N217">
        <v>45</v>
      </c>
      <c r="O217">
        <v>10</v>
      </c>
      <c r="P217">
        <v>9</v>
      </c>
      <c r="Q217">
        <v>264</v>
      </c>
      <c r="R217">
        <f t="shared" si="10"/>
        <v>0.83333333333333337</v>
      </c>
      <c r="T217">
        <v>0.83</v>
      </c>
      <c r="U217">
        <v>0.98409999999999997</v>
      </c>
      <c r="V217">
        <v>1.1059000000000001</v>
      </c>
      <c r="W217">
        <v>45</v>
      </c>
      <c r="X217">
        <v>10</v>
      </c>
      <c r="Y217">
        <v>9</v>
      </c>
      <c r="Z217">
        <v>264</v>
      </c>
      <c r="AA217">
        <f t="shared" si="11"/>
        <v>0.83333333333333337</v>
      </c>
    </row>
    <row r="218" spans="1:27">
      <c r="A218" s="4">
        <v>2015859.5</v>
      </c>
      <c r="B218" s="1" t="s">
        <v>3417</v>
      </c>
      <c r="C218" s="2">
        <v>0</v>
      </c>
      <c r="E218" s="3">
        <v>0.59750450218677642</v>
      </c>
      <c r="F218" s="2">
        <v>24</v>
      </c>
      <c r="G218" s="2">
        <v>885</v>
      </c>
      <c r="H218" s="2">
        <v>196</v>
      </c>
      <c r="I218" s="2">
        <f t="shared" si="9"/>
        <v>78.889117571391822</v>
      </c>
      <c r="K218">
        <v>0.75449999999999995</v>
      </c>
      <c r="L218">
        <v>1.1729000000000001</v>
      </c>
      <c r="M218">
        <v>1.1821999999999999</v>
      </c>
      <c r="N218">
        <v>20</v>
      </c>
      <c r="O218">
        <v>21</v>
      </c>
      <c r="P218">
        <v>4</v>
      </c>
      <c r="Q218">
        <v>150</v>
      </c>
      <c r="R218">
        <f t="shared" si="10"/>
        <v>0.83333333333333337</v>
      </c>
      <c r="T218">
        <v>0.75270000000000004</v>
      </c>
      <c r="U218">
        <v>1.1754</v>
      </c>
      <c r="V218">
        <v>1.1776</v>
      </c>
      <c r="W218">
        <v>20</v>
      </c>
      <c r="X218">
        <v>21</v>
      </c>
      <c r="Y218">
        <v>4</v>
      </c>
      <c r="Z218">
        <v>150</v>
      </c>
      <c r="AA218">
        <f t="shared" si="11"/>
        <v>0.83333333333333337</v>
      </c>
    </row>
    <row r="219" spans="1:27">
      <c r="A219" s="4">
        <v>2027891.5</v>
      </c>
      <c r="B219" s="1" t="s">
        <v>3570</v>
      </c>
      <c r="C219" s="2">
        <v>0</v>
      </c>
      <c r="E219" s="3">
        <v>0.66626103555237415</v>
      </c>
      <c r="F219" s="2">
        <v>60</v>
      </c>
      <c r="G219" s="2">
        <v>1972</v>
      </c>
      <c r="H219" s="2">
        <v>413</v>
      </c>
      <c r="I219" s="2">
        <f t="shared" si="9"/>
        <v>137.83419231686949</v>
      </c>
      <c r="K219">
        <v>0.69520000000000004</v>
      </c>
      <c r="L219">
        <v>1.0336000000000001</v>
      </c>
      <c r="M219">
        <v>1.2490000000000001</v>
      </c>
      <c r="N219">
        <v>50</v>
      </c>
      <c r="O219">
        <v>19</v>
      </c>
      <c r="P219">
        <v>10</v>
      </c>
      <c r="Q219">
        <v>333</v>
      </c>
      <c r="R219">
        <f t="shared" si="10"/>
        <v>0.83333333333333337</v>
      </c>
      <c r="T219">
        <v>0.69520000000000004</v>
      </c>
      <c r="U219">
        <v>1.0334000000000001</v>
      </c>
      <c r="V219">
        <v>1.2494000000000001</v>
      </c>
      <c r="W219">
        <v>50</v>
      </c>
      <c r="X219">
        <v>19</v>
      </c>
      <c r="Y219">
        <v>10</v>
      </c>
      <c r="Z219">
        <v>333</v>
      </c>
      <c r="AA219">
        <f t="shared" si="11"/>
        <v>0.83333333333333337</v>
      </c>
    </row>
    <row r="220" spans="1:27">
      <c r="A220" s="4">
        <v>2041523.5</v>
      </c>
      <c r="B220" s="1" t="s">
        <v>3630</v>
      </c>
      <c r="C220" s="2">
        <v>0</v>
      </c>
      <c r="E220" s="3">
        <v>0.66631671876118437</v>
      </c>
      <c r="F220" s="2">
        <v>60</v>
      </c>
      <c r="G220" s="2">
        <v>1971</v>
      </c>
      <c r="H220" s="2">
        <v>413</v>
      </c>
      <c r="I220" s="2">
        <f t="shared" si="9"/>
        <v>137.81119515163087</v>
      </c>
      <c r="K220">
        <v>0.69489999999999996</v>
      </c>
      <c r="L220">
        <v>1.0350999999999999</v>
      </c>
      <c r="M220">
        <v>1.2482</v>
      </c>
      <c r="N220">
        <v>50</v>
      </c>
      <c r="O220">
        <v>19</v>
      </c>
      <c r="P220">
        <v>10</v>
      </c>
      <c r="Q220">
        <v>333</v>
      </c>
      <c r="R220">
        <f t="shared" si="10"/>
        <v>0.83333333333333337</v>
      </c>
      <c r="T220">
        <v>0.69489999999999996</v>
      </c>
      <c r="U220">
        <v>1.0350999999999999</v>
      </c>
      <c r="V220">
        <v>1.2482</v>
      </c>
      <c r="W220">
        <v>50</v>
      </c>
      <c r="X220">
        <v>19</v>
      </c>
      <c r="Y220">
        <v>10</v>
      </c>
      <c r="Z220">
        <v>333</v>
      </c>
      <c r="AA220">
        <f t="shared" si="11"/>
        <v>0.83333333333333337</v>
      </c>
    </row>
    <row r="221" spans="1:27">
      <c r="A221" s="4">
        <v>1772332.6</v>
      </c>
      <c r="B221" s="1" t="s">
        <v>2324</v>
      </c>
      <c r="C221" s="2">
        <v>1</v>
      </c>
      <c r="E221" s="3">
        <v>0.55239607700066529</v>
      </c>
      <c r="F221" s="2">
        <v>127</v>
      </c>
      <c r="G221" s="2">
        <v>3844</v>
      </c>
      <c r="H221" s="2">
        <v>1003</v>
      </c>
      <c r="I221" s="2">
        <f t="shared" si="9"/>
        <v>448.9467347683327</v>
      </c>
      <c r="K221">
        <v>0.63060000000000005</v>
      </c>
      <c r="L221">
        <v>1.1136999999999999</v>
      </c>
      <c r="M221">
        <v>1.4207000000000001</v>
      </c>
      <c r="N221">
        <v>106</v>
      </c>
      <c r="O221">
        <v>70</v>
      </c>
      <c r="P221">
        <v>21</v>
      </c>
      <c r="Q221">
        <v>805</v>
      </c>
      <c r="R221">
        <f t="shared" si="10"/>
        <v>0.83464566929133854</v>
      </c>
      <c r="T221">
        <v>0.62770000000000004</v>
      </c>
      <c r="U221">
        <v>1.1172</v>
      </c>
      <c r="V221">
        <v>1.4194</v>
      </c>
      <c r="W221">
        <v>106</v>
      </c>
      <c r="X221">
        <v>69</v>
      </c>
      <c r="Y221">
        <v>21</v>
      </c>
      <c r="Z221">
        <v>806</v>
      </c>
      <c r="AA221">
        <f t="shared" si="11"/>
        <v>0.83464566929133854</v>
      </c>
    </row>
    <row r="222" spans="1:27">
      <c r="A222" s="4">
        <v>1542090.7</v>
      </c>
      <c r="B222" s="1" t="s">
        <v>1565</v>
      </c>
      <c r="C222" s="2">
        <v>0</v>
      </c>
      <c r="E222" s="3">
        <v>0.55243059588802412</v>
      </c>
      <c r="F222" s="2">
        <v>97</v>
      </c>
      <c r="G222" s="2">
        <v>3111</v>
      </c>
      <c r="H222" s="2">
        <v>737</v>
      </c>
      <c r="I222" s="2">
        <f t="shared" si="9"/>
        <v>329.85865083052624</v>
      </c>
      <c r="K222">
        <v>0.67779999999999996</v>
      </c>
      <c r="L222">
        <v>1.0065999999999999</v>
      </c>
      <c r="M222">
        <v>1.2746</v>
      </c>
      <c r="N222">
        <v>81</v>
      </c>
      <c r="O222">
        <v>41</v>
      </c>
      <c r="P222">
        <v>16</v>
      </c>
      <c r="Q222">
        <v>598</v>
      </c>
      <c r="R222">
        <f t="shared" si="10"/>
        <v>0.83505154639175261</v>
      </c>
      <c r="T222">
        <v>0.67800000000000005</v>
      </c>
      <c r="U222">
        <v>1.0094000000000001</v>
      </c>
      <c r="V222">
        <v>1.2745</v>
      </c>
      <c r="W222">
        <v>81</v>
      </c>
      <c r="X222">
        <v>43</v>
      </c>
      <c r="Y222">
        <v>16</v>
      </c>
      <c r="Z222">
        <v>596</v>
      </c>
      <c r="AA222">
        <f t="shared" si="11"/>
        <v>0.83505154639175261</v>
      </c>
    </row>
    <row r="223" spans="1:27">
      <c r="A223" s="4">
        <v>1698364.5</v>
      </c>
      <c r="B223" s="1" t="s">
        <v>2112</v>
      </c>
      <c r="C223" s="2">
        <v>0</v>
      </c>
      <c r="E223" s="3">
        <v>0.66556109666181484</v>
      </c>
      <c r="F223" s="2">
        <v>61</v>
      </c>
      <c r="G223" s="2">
        <v>1961</v>
      </c>
      <c r="H223" s="2">
        <v>423</v>
      </c>
      <c r="I223" s="2">
        <f t="shared" si="9"/>
        <v>141.46765611205231</v>
      </c>
      <c r="K223">
        <v>0.69169999999999998</v>
      </c>
      <c r="L223">
        <v>1.0394000000000001</v>
      </c>
      <c r="M223">
        <v>1.24</v>
      </c>
      <c r="N223">
        <v>51</v>
      </c>
      <c r="O223">
        <v>20</v>
      </c>
      <c r="P223">
        <v>10</v>
      </c>
      <c r="Q223">
        <v>341</v>
      </c>
      <c r="R223">
        <f t="shared" si="10"/>
        <v>0.83606557377049184</v>
      </c>
      <c r="T223">
        <v>0.68930000000000002</v>
      </c>
      <c r="U223">
        <v>1.0402</v>
      </c>
      <c r="V223">
        <v>1.2408999999999999</v>
      </c>
      <c r="W223">
        <v>50</v>
      </c>
      <c r="X223">
        <v>19</v>
      </c>
      <c r="Y223">
        <v>11</v>
      </c>
      <c r="Z223">
        <v>342</v>
      </c>
      <c r="AA223">
        <f t="shared" si="11"/>
        <v>0.81967213114754101</v>
      </c>
    </row>
    <row r="224" spans="1:27">
      <c r="A224" s="4">
        <v>66284.800000000003</v>
      </c>
      <c r="B224" s="1" t="s">
        <v>4020</v>
      </c>
      <c r="C224" s="2">
        <v>0</v>
      </c>
      <c r="E224" s="3">
        <v>0.49174280961450373</v>
      </c>
      <c r="F224" s="2">
        <v>55</v>
      </c>
      <c r="G224" s="2">
        <v>1519</v>
      </c>
      <c r="H224" s="2">
        <v>454</v>
      </c>
      <c r="I224" s="2">
        <f t="shared" si="9"/>
        <v>230.74876443501529</v>
      </c>
      <c r="K224">
        <v>0.68440000000000001</v>
      </c>
      <c r="L224">
        <v>1.1495</v>
      </c>
      <c r="M224">
        <v>1.3925000000000001</v>
      </c>
      <c r="N224">
        <v>46</v>
      </c>
      <c r="O224">
        <v>72</v>
      </c>
      <c r="P224">
        <v>9</v>
      </c>
      <c r="Q224">
        <v>326</v>
      </c>
      <c r="R224">
        <f t="shared" si="10"/>
        <v>0.83636363636363631</v>
      </c>
      <c r="T224">
        <v>0.68389999999999995</v>
      </c>
      <c r="U224">
        <v>1.1543000000000001</v>
      </c>
      <c r="V224">
        <v>1.3866000000000001</v>
      </c>
      <c r="W224">
        <v>46</v>
      </c>
      <c r="X224">
        <v>70</v>
      </c>
      <c r="Y224">
        <v>9</v>
      </c>
      <c r="Z224">
        <v>328</v>
      </c>
      <c r="AA224">
        <f t="shared" si="11"/>
        <v>0.83636363636363631</v>
      </c>
    </row>
    <row r="225" spans="1:27">
      <c r="A225" s="4">
        <v>1970794.5</v>
      </c>
      <c r="B225" s="1" t="s">
        <v>3230</v>
      </c>
      <c r="C225" s="2">
        <v>0</v>
      </c>
      <c r="E225" s="3">
        <v>0.61379276037607577</v>
      </c>
      <c r="F225" s="2">
        <v>104</v>
      </c>
      <c r="G225" s="2">
        <v>3464</v>
      </c>
      <c r="H225" s="2">
        <v>728</v>
      </c>
      <c r="I225" s="2">
        <f t="shared" si="9"/>
        <v>281.15887044621684</v>
      </c>
      <c r="K225">
        <v>0.74139999999999995</v>
      </c>
      <c r="L225">
        <v>1.0611999999999999</v>
      </c>
      <c r="M225">
        <v>1.2591000000000001</v>
      </c>
      <c r="N225">
        <v>87</v>
      </c>
      <c r="O225">
        <v>76</v>
      </c>
      <c r="P225">
        <v>17</v>
      </c>
      <c r="Q225">
        <v>547</v>
      </c>
      <c r="R225">
        <f t="shared" si="10"/>
        <v>0.83653846153846156</v>
      </c>
      <c r="T225">
        <v>0.74109999999999998</v>
      </c>
      <c r="U225">
        <v>1.0576000000000001</v>
      </c>
      <c r="V225">
        <v>1.2591000000000001</v>
      </c>
      <c r="W225">
        <v>87</v>
      </c>
      <c r="X225">
        <v>73</v>
      </c>
      <c r="Y225">
        <v>17</v>
      </c>
      <c r="Z225">
        <v>550</v>
      </c>
      <c r="AA225">
        <f t="shared" si="11"/>
        <v>0.83653846153846156</v>
      </c>
    </row>
    <row r="226" spans="1:27">
      <c r="A226" s="4">
        <v>1955242.7</v>
      </c>
      <c r="B226" s="1" t="s">
        <v>3125</v>
      </c>
      <c r="C226" s="2">
        <v>0</v>
      </c>
      <c r="E226" s="3">
        <v>0.52373856059303414</v>
      </c>
      <c r="F226" s="2">
        <v>56</v>
      </c>
      <c r="G226" s="2">
        <v>2004</v>
      </c>
      <c r="H226" s="2">
        <v>549</v>
      </c>
      <c r="I226" s="2">
        <f t="shared" si="9"/>
        <v>261.46753023442426</v>
      </c>
      <c r="K226">
        <v>0.66020000000000001</v>
      </c>
      <c r="L226">
        <v>1.1936</v>
      </c>
      <c r="M226">
        <v>1.3173999999999999</v>
      </c>
      <c r="N226">
        <v>47</v>
      </c>
      <c r="O226">
        <v>52</v>
      </c>
      <c r="P226">
        <v>9</v>
      </c>
      <c r="Q226">
        <v>440</v>
      </c>
      <c r="R226">
        <f t="shared" si="10"/>
        <v>0.8392857142857143</v>
      </c>
      <c r="T226">
        <v>0.65910000000000002</v>
      </c>
      <c r="U226">
        <v>1.1955</v>
      </c>
      <c r="V226">
        <v>1.3151999999999999</v>
      </c>
      <c r="W226">
        <v>47</v>
      </c>
      <c r="X226">
        <v>52</v>
      </c>
      <c r="Y226">
        <v>9</v>
      </c>
      <c r="Z226">
        <v>440</v>
      </c>
      <c r="AA226">
        <f t="shared" si="11"/>
        <v>0.8392857142857143</v>
      </c>
    </row>
    <row r="227" spans="1:27">
      <c r="A227" s="4">
        <v>1698712.7</v>
      </c>
      <c r="B227" s="1" t="s">
        <v>2131</v>
      </c>
      <c r="C227" s="2">
        <v>0</v>
      </c>
      <c r="E227" s="3">
        <v>0.6164023084461544</v>
      </c>
      <c r="F227" s="2">
        <v>94</v>
      </c>
      <c r="G227" s="2">
        <v>3372</v>
      </c>
      <c r="H227" s="2">
        <v>675</v>
      </c>
      <c r="I227" s="2">
        <f t="shared" si="9"/>
        <v>258.92844179884577</v>
      </c>
      <c r="K227">
        <v>0.76390000000000002</v>
      </c>
      <c r="L227">
        <v>1.0582</v>
      </c>
      <c r="M227">
        <v>1.2970999999999999</v>
      </c>
      <c r="N227">
        <v>79</v>
      </c>
      <c r="O227">
        <v>84</v>
      </c>
      <c r="P227">
        <v>15</v>
      </c>
      <c r="Q227">
        <v>496</v>
      </c>
      <c r="R227">
        <f t="shared" si="10"/>
        <v>0.84042553191489366</v>
      </c>
      <c r="T227">
        <v>0.76390000000000002</v>
      </c>
      <c r="U227">
        <v>1.0582</v>
      </c>
      <c r="V227">
        <v>1.2970999999999999</v>
      </c>
      <c r="W227">
        <v>79</v>
      </c>
      <c r="X227">
        <v>84</v>
      </c>
      <c r="Y227">
        <v>15</v>
      </c>
      <c r="Z227">
        <v>496</v>
      </c>
      <c r="AA227">
        <f t="shared" si="11"/>
        <v>0.84042553191489366</v>
      </c>
    </row>
    <row r="228" spans="1:27">
      <c r="A228" s="4">
        <v>1958910.5</v>
      </c>
      <c r="B228" s="1" t="s">
        <v>3134</v>
      </c>
      <c r="C228" s="2">
        <v>0</v>
      </c>
      <c r="E228" s="3">
        <v>0.61643164370882564</v>
      </c>
      <c r="F228" s="2">
        <v>94</v>
      </c>
      <c r="G228" s="2">
        <v>3371</v>
      </c>
      <c r="H228" s="2">
        <v>675</v>
      </c>
      <c r="I228" s="2">
        <f t="shared" si="9"/>
        <v>258.90864049654272</v>
      </c>
      <c r="K228">
        <v>0.7631</v>
      </c>
      <c r="L228">
        <v>1.0587</v>
      </c>
      <c r="M228">
        <v>1.2963</v>
      </c>
      <c r="N228">
        <v>79</v>
      </c>
      <c r="O228">
        <v>84</v>
      </c>
      <c r="P228">
        <v>15</v>
      </c>
      <c r="Q228">
        <v>496</v>
      </c>
      <c r="R228">
        <f t="shared" si="10"/>
        <v>0.84042553191489366</v>
      </c>
      <c r="T228">
        <v>0.76429999999999998</v>
      </c>
      <c r="U228">
        <v>1.0581</v>
      </c>
      <c r="V228">
        <v>1.2975000000000001</v>
      </c>
      <c r="W228">
        <v>79</v>
      </c>
      <c r="X228">
        <v>84</v>
      </c>
      <c r="Y228">
        <v>15</v>
      </c>
      <c r="Z228">
        <v>496</v>
      </c>
      <c r="AA228">
        <f t="shared" si="11"/>
        <v>0.84042553191489366</v>
      </c>
    </row>
    <row r="229" spans="1:27">
      <c r="A229" s="4">
        <v>947843.9</v>
      </c>
      <c r="B229" s="1" t="s">
        <v>4281</v>
      </c>
      <c r="C229" s="2">
        <v>0</v>
      </c>
      <c r="E229" s="3">
        <v>0.55808840937531712</v>
      </c>
      <c r="F229" s="2">
        <v>38</v>
      </c>
      <c r="G229" s="2">
        <v>1154</v>
      </c>
      <c r="H229" s="2">
        <v>293</v>
      </c>
      <c r="I229" s="2">
        <f t="shared" si="9"/>
        <v>129.48009605303207</v>
      </c>
      <c r="K229">
        <v>0.64259999999999995</v>
      </c>
      <c r="L229">
        <v>1.1402000000000001</v>
      </c>
      <c r="M229">
        <v>1.3819999999999999</v>
      </c>
      <c r="N229">
        <v>32</v>
      </c>
      <c r="O229">
        <v>21</v>
      </c>
      <c r="P229">
        <v>6</v>
      </c>
      <c r="Q229">
        <v>233</v>
      </c>
      <c r="R229">
        <f t="shared" si="10"/>
        <v>0.84210526315789469</v>
      </c>
      <c r="T229">
        <v>0.64259999999999995</v>
      </c>
      <c r="U229">
        <v>1.1402000000000001</v>
      </c>
      <c r="V229">
        <v>1.3819999999999999</v>
      </c>
      <c r="W229">
        <v>32</v>
      </c>
      <c r="X229">
        <v>21</v>
      </c>
      <c r="Y229">
        <v>6</v>
      </c>
      <c r="Z229">
        <v>233</v>
      </c>
      <c r="AA229">
        <f t="shared" si="11"/>
        <v>0.84210526315789469</v>
      </c>
    </row>
    <row r="230" spans="1:27">
      <c r="A230" s="4">
        <v>2015820.5</v>
      </c>
      <c r="B230" s="1" t="s">
        <v>3379</v>
      </c>
      <c r="C230" s="2">
        <v>1</v>
      </c>
      <c r="E230" s="3">
        <v>0.6653958360960085</v>
      </c>
      <c r="F230" s="2">
        <v>95</v>
      </c>
      <c r="G230" s="2">
        <v>3179</v>
      </c>
      <c r="H230" s="2">
        <v>702</v>
      </c>
      <c r="I230" s="2">
        <f t="shared" si="9"/>
        <v>234.89212306060205</v>
      </c>
      <c r="K230">
        <v>0.80320000000000003</v>
      </c>
      <c r="L230">
        <v>0.99260000000000004</v>
      </c>
      <c r="M230">
        <v>1.1531</v>
      </c>
      <c r="N230">
        <v>80</v>
      </c>
      <c r="O230">
        <v>25</v>
      </c>
      <c r="P230">
        <v>15</v>
      </c>
      <c r="Q230">
        <v>581</v>
      </c>
      <c r="R230">
        <f t="shared" si="10"/>
        <v>0.84210526315789469</v>
      </c>
      <c r="T230">
        <v>0.80489999999999995</v>
      </c>
      <c r="U230">
        <v>0.99180000000000001</v>
      </c>
      <c r="V230">
        <v>1.1527000000000001</v>
      </c>
      <c r="W230">
        <v>80</v>
      </c>
      <c r="X230">
        <v>26</v>
      </c>
      <c r="Y230">
        <v>15</v>
      </c>
      <c r="Z230">
        <v>580</v>
      </c>
      <c r="AA230">
        <f t="shared" si="11"/>
        <v>0.84210526315789469</v>
      </c>
    </row>
    <row r="231" spans="1:27">
      <c r="A231" s="4">
        <v>754066.7</v>
      </c>
      <c r="B231" s="1" t="s">
        <v>4175</v>
      </c>
      <c r="C231" s="2">
        <v>0</v>
      </c>
      <c r="E231" s="3">
        <v>0.65104179757207126</v>
      </c>
      <c r="F231" s="2">
        <v>58</v>
      </c>
      <c r="G231" s="2">
        <v>1686</v>
      </c>
      <c r="H231" s="2">
        <v>431</v>
      </c>
      <c r="I231" s="2">
        <f t="shared" si="9"/>
        <v>150.4009852464373</v>
      </c>
      <c r="K231">
        <v>0.86909999999999998</v>
      </c>
      <c r="L231">
        <v>0.94350000000000001</v>
      </c>
      <c r="M231">
        <v>1.1358999999999999</v>
      </c>
      <c r="N231">
        <v>49</v>
      </c>
      <c r="O231">
        <v>56</v>
      </c>
      <c r="P231">
        <v>9</v>
      </c>
      <c r="Q231">
        <v>316</v>
      </c>
      <c r="R231">
        <f t="shared" si="10"/>
        <v>0.84482758620689657</v>
      </c>
      <c r="T231">
        <v>0.86880000000000002</v>
      </c>
      <c r="U231">
        <v>0.94069999999999998</v>
      </c>
      <c r="V231">
        <v>1.1374</v>
      </c>
      <c r="W231">
        <v>49</v>
      </c>
      <c r="X231">
        <v>56</v>
      </c>
      <c r="Y231">
        <v>9</v>
      </c>
      <c r="Z231">
        <v>316</v>
      </c>
      <c r="AA231">
        <f t="shared" si="11"/>
        <v>0.84482758620689657</v>
      </c>
    </row>
    <row r="232" spans="1:27">
      <c r="A232" s="4">
        <v>1647471.7</v>
      </c>
      <c r="B232" s="1" t="s">
        <v>1882</v>
      </c>
      <c r="C232" s="2">
        <v>0</v>
      </c>
      <c r="E232" s="3">
        <v>0.66365832235397448</v>
      </c>
      <c r="F232" s="2">
        <v>71</v>
      </c>
      <c r="G232" s="2">
        <v>2495</v>
      </c>
      <c r="H232" s="2">
        <v>495</v>
      </c>
      <c r="I232" s="2">
        <f t="shared" si="9"/>
        <v>166.48913043478262</v>
      </c>
      <c r="K232">
        <v>0.79759999999999998</v>
      </c>
      <c r="L232">
        <v>1.0187999999999999</v>
      </c>
      <c r="M232">
        <v>1.1497999999999999</v>
      </c>
      <c r="N232">
        <v>60</v>
      </c>
      <c r="O232">
        <v>51</v>
      </c>
      <c r="P232">
        <v>11</v>
      </c>
      <c r="Q232">
        <v>372</v>
      </c>
      <c r="R232">
        <f t="shared" si="10"/>
        <v>0.84507042253521125</v>
      </c>
      <c r="T232">
        <v>0.79730000000000001</v>
      </c>
      <c r="U232">
        <v>1.0207999999999999</v>
      </c>
      <c r="V232">
        <v>1.1497999999999999</v>
      </c>
      <c r="W232">
        <v>60</v>
      </c>
      <c r="X232">
        <v>51</v>
      </c>
      <c r="Y232">
        <v>11</v>
      </c>
      <c r="Z232">
        <v>372</v>
      </c>
      <c r="AA232">
        <f t="shared" si="11"/>
        <v>0.84507042253521125</v>
      </c>
    </row>
    <row r="233" spans="1:27">
      <c r="A233" s="4">
        <v>127511.8</v>
      </c>
      <c r="B233" s="1" t="s">
        <v>580</v>
      </c>
      <c r="C233" s="2">
        <v>0</v>
      </c>
      <c r="D233" s="2" t="s">
        <v>4329</v>
      </c>
      <c r="E233" s="3">
        <v>0.45675913141709551</v>
      </c>
      <c r="F233" s="2">
        <v>13</v>
      </c>
      <c r="G233" s="2">
        <v>316</v>
      </c>
      <c r="H233" s="2">
        <v>82</v>
      </c>
      <c r="I233" s="2">
        <f t="shared" si="9"/>
        <v>44.545751223798163</v>
      </c>
      <c r="K233">
        <v>0.71020000000000005</v>
      </c>
      <c r="L233">
        <v>1.1361000000000001</v>
      </c>
      <c r="M233">
        <v>1.2965</v>
      </c>
      <c r="N233">
        <v>11</v>
      </c>
      <c r="O233">
        <v>16</v>
      </c>
      <c r="P233">
        <v>2</v>
      </c>
      <c r="Q233">
        <v>52</v>
      </c>
      <c r="R233">
        <f t="shared" si="10"/>
        <v>0.84615384615384615</v>
      </c>
      <c r="T233">
        <v>0.71020000000000005</v>
      </c>
      <c r="U233">
        <v>1.1373</v>
      </c>
      <c r="V233">
        <v>1.2988</v>
      </c>
      <c r="W233">
        <v>11</v>
      </c>
      <c r="X233">
        <v>16</v>
      </c>
      <c r="Y233">
        <v>2</v>
      </c>
      <c r="Z233">
        <v>52</v>
      </c>
      <c r="AA233">
        <f t="shared" si="11"/>
        <v>0.84615384615384615</v>
      </c>
    </row>
    <row r="234" spans="1:27">
      <c r="A234" s="4">
        <v>151539.79999999999</v>
      </c>
      <c r="B234" s="1" t="s">
        <v>1488</v>
      </c>
      <c r="C234" s="2">
        <v>1</v>
      </c>
      <c r="E234" s="3">
        <v>0.33054586159215116</v>
      </c>
      <c r="F234" s="2">
        <v>26</v>
      </c>
      <c r="G234" s="2">
        <v>318</v>
      </c>
      <c r="H234" s="2">
        <v>105</v>
      </c>
      <c r="I234" s="2">
        <f t="shared" si="9"/>
        <v>70.292684532824126</v>
      </c>
      <c r="K234">
        <v>0.61460000000000004</v>
      </c>
      <c r="L234">
        <v>1.2312000000000001</v>
      </c>
      <c r="M234">
        <v>1.3795999999999999</v>
      </c>
      <c r="N234">
        <v>22</v>
      </c>
      <c r="O234">
        <v>2</v>
      </c>
      <c r="P234">
        <v>4</v>
      </c>
      <c r="Q234">
        <v>76</v>
      </c>
      <c r="R234">
        <f t="shared" si="10"/>
        <v>0.84615384615384615</v>
      </c>
      <c r="T234">
        <v>0.6028</v>
      </c>
      <c r="U234">
        <v>1.1928000000000001</v>
      </c>
      <c r="V234">
        <v>1.3795999999999999</v>
      </c>
      <c r="W234">
        <v>21</v>
      </c>
      <c r="X234">
        <v>1</v>
      </c>
      <c r="Y234">
        <v>5</v>
      </c>
      <c r="Z234">
        <v>77</v>
      </c>
      <c r="AA234">
        <f t="shared" si="11"/>
        <v>0.80769230769230771</v>
      </c>
    </row>
    <row r="235" spans="1:27">
      <c r="A235" s="4">
        <v>318596.7</v>
      </c>
      <c r="B235" s="1" t="s">
        <v>3735</v>
      </c>
      <c r="C235" s="2">
        <v>0</v>
      </c>
      <c r="E235" s="3">
        <v>0.48173424327579284</v>
      </c>
      <c r="F235" s="2">
        <v>26</v>
      </c>
      <c r="G235" s="2">
        <v>598</v>
      </c>
      <c r="H235" s="2">
        <v>155</v>
      </c>
      <c r="I235" s="2">
        <f t="shared" si="9"/>
        <v>80.331192292252112</v>
      </c>
      <c r="K235">
        <v>0.69510000000000005</v>
      </c>
      <c r="L235">
        <v>1.2125999999999999</v>
      </c>
      <c r="M235">
        <v>1.3801000000000001</v>
      </c>
      <c r="N235">
        <v>22</v>
      </c>
      <c r="O235">
        <v>14</v>
      </c>
      <c r="P235">
        <v>4</v>
      </c>
      <c r="Q235">
        <v>114</v>
      </c>
      <c r="R235">
        <f t="shared" si="10"/>
        <v>0.84615384615384615</v>
      </c>
      <c r="T235">
        <v>0.70320000000000005</v>
      </c>
      <c r="U235">
        <v>1.1979</v>
      </c>
      <c r="V235">
        <v>1.395</v>
      </c>
      <c r="W235">
        <v>23</v>
      </c>
      <c r="X235">
        <v>16</v>
      </c>
      <c r="Y235">
        <v>3</v>
      </c>
      <c r="Z235">
        <v>112</v>
      </c>
      <c r="AA235">
        <f t="shared" si="11"/>
        <v>0.88461538461538458</v>
      </c>
    </row>
    <row r="236" spans="1:27">
      <c r="A236" s="4">
        <v>1701860.6</v>
      </c>
      <c r="B236" s="1" t="s">
        <v>2176</v>
      </c>
      <c r="C236" s="2">
        <v>0</v>
      </c>
      <c r="E236" s="3">
        <v>0.54937005121658389</v>
      </c>
      <c r="F236" s="2">
        <v>91</v>
      </c>
      <c r="G236" s="2">
        <v>2990</v>
      </c>
      <c r="H236" s="2">
        <v>717</v>
      </c>
      <c r="I236" s="2">
        <f t="shared" si="9"/>
        <v>323.10167327770938</v>
      </c>
      <c r="K236">
        <v>0.68069999999999997</v>
      </c>
      <c r="L236">
        <v>0.99870000000000003</v>
      </c>
      <c r="M236">
        <v>1.2808999999999999</v>
      </c>
      <c r="N236">
        <v>77</v>
      </c>
      <c r="O236">
        <v>34</v>
      </c>
      <c r="P236">
        <v>14</v>
      </c>
      <c r="Q236">
        <v>591</v>
      </c>
      <c r="R236">
        <f t="shared" si="10"/>
        <v>0.84615384615384615</v>
      </c>
      <c r="T236">
        <v>0.6804</v>
      </c>
      <c r="U236">
        <v>0.99639999999999995</v>
      </c>
      <c r="V236">
        <v>1.2807999999999999</v>
      </c>
      <c r="W236">
        <v>77</v>
      </c>
      <c r="X236">
        <v>33</v>
      </c>
      <c r="Y236">
        <v>14</v>
      </c>
      <c r="Z236">
        <v>592</v>
      </c>
      <c r="AA236">
        <f t="shared" si="11"/>
        <v>0.84615384615384615</v>
      </c>
    </row>
    <row r="237" spans="1:27">
      <c r="A237" s="4">
        <v>1701861.6</v>
      </c>
      <c r="B237" s="1" t="s">
        <v>2177</v>
      </c>
      <c r="C237" s="2">
        <v>0</v>
      </c>
      <c r="E237" s="3">
        <v>0.54923666443646979</v>
      </c>
      <c r="F237" s="2">
        <v>91</v>
      </c>
      <c r="G237" s="2">
        <v>2989</v>
      </c>
      <c r="H237" s="2">
        <v>717</v>
      </c>
      <c r="I237" s="2">
        <f t="shared" si="9"/>
        <v>323.19731159905115</v>
      </c>
      <c r="K237">
        <v>0.68140000000000001</v>
      </c>
      <c r="L237">
        <v>0.99650000000000005</v>
      </c>
      <c r="M237">
        <v>1.2815000000000001</v>
      </c>
      <c r="N237">
        <v>77</v>
      </c>
      <c r="O237">
        <v>34</v>
      </c>
      <c r="P237">
        <v>14</v>
      </c>
      <c r="Q237">
        <v>591</v>
      </c>
      <c r="R237">
        <f t="shared" si="10"/>
        <v>0.84615384615384615</v>
      </c>
      <c r="T237">
        <v>0.68140000000000001</v>
      </c>
      <c r="U237">
        <v>0.99170000000000003</v>
      </c>
      <c r="V237">
        <v>1.2830999999999999</v>
      </c>
      <c r="W237">
        <v>77</v>
      </c>
      <c r="X237">
        <v>33</v>
      </c>
      <c r="Y237">
        <v>14</v>
      </c>
      <c r="Z237">
        <v>592</v>
      </c>
      <c r="AA237">
        <f t="shared" si="11"/>
        <v>0.84615384615384615</v>
      </c>
    </row>
    <row r="238" spans="1:27">
      <c r="A238" s="4">
        <v>1701862.6</v>
      </c>
      <c r="B238" s="1" t="s">
        <v>2178</v>
      </c>
      <c r="C238" s="2">
        <v>0</v>
      </c>
      <c r="E238" s="3">
        <v>0.54926707621190929</v>
      </c>
      <c r="F238" s="2">
        <v>91</v>
      </c>
      <c r="G238" s="2">
        <v>2989</v>
      </c>
      <c r="H238" s="2">
        <v>718</v>
      </c>
      <c r="I238" s="2">
        <f t="shared" si="9"/>
        <v>323.62623927984913</v>
      </c>
      <c r="K238">
        <v>0.67989999999999995</v>
      </c>
      <c r="L238">
        <v>0.99509999999999998</v>
      </c>
      <c r="M238">
        <v>1.2824</v>
      </c>
      <c r="N238">
        <v>77</v>
      </c>
      <c r="O238">
        <v>34</v>
      </c>
      <c r="P238">
        <v>14</v>
      </c>
      <c r="Q238">
        <v>592</v>
      </c>
      <c r="R238">
        <f t="shared" si="10"/>
        <v>0.84615384615384615</v>
      </c>
      <c r="T238">
        <v>0.67969999999999997</v>
      </c>
      <c r="U238">
        <v>0.99609999999999999</v>
      </c>
      <c r="V238">
        <v>1.2824</v>
      </c>
      <c r="W238">
        <v>77</v>
      </c>
      <c r="X238">
        <v>34</v>
      </c>
      <c r="Y238">
        <v>14</v>
      </c>
      <c r="Z238">
        <v>592</v>
      </c>
      <c r="AA238">
        <f t="shared" si="11"/>
        <v>0.84615384615384615</v>
      </c>
    </row>
    <row r="239" spans="1:27">
      <c r="A239" s="4">
        <v>1701864.6</v>
      </c>
      <c r="B239" s="1" t="s">
        <v>2180</v>
      </c>
      <c r="C239" s="2">
        <v>0</v>
      </c>
      <c r="E239" s="3">
        <v>0.54928378090690677</v>
      </c>
      <c r="F239" s="2">
        <v>91</v>
      </c>
      <c r="G239" s="2">
        <v>2992</v>
      </c>
      <c r="H239" s="2">
        <v>718</v>
      </c>
      <c r="I239" s="2">
        <f t="shared" si="9"/>
        <v>323.61424530884096</v>
      </c>
      <c r="K239">
        <v>0.68030000000000002</v>
      </c>
      <c r="L239">
        <v>0.99370000000000003</v>
      </c>
      <c r="M239">
        <v>1.2818000000000001</v>
      </c>
      <c r="N239">
        <v>77</v>
      </c>
      <c r="O239">
        <v>31</v>
      </c>
      <c r="P239">
        <v>14</v>
      </c>
      <c r="Q239">
        <v>595</v>
      </c>
      <c r="R239">
        <f t="shared" si="10"/>
        <v>0.84615384615384615</v>
      </c>
      <c r="T239">
        <v>0.67969999999999997</v>
      </c>
      <c r="U239">
        <v>0.99619999999999997</v>
      </c>
      <c r="V239">
        <v>1.2817000000000001</v>
      </c>
      <c r="W239">
        <v>77</v>
      </c>
      <c r="X239">
        <v>34</v>
      </c>
      <c r="Y239">
        <v>14</v>
      </c>
      <c r="Z239">
        <v>592</v>
      </c>
      <c r="AA239">
        <f t="shared" si="11"/>
        <v>0.84615384615384615</v>
      </c>
    </row>
    <row r="240" spans="1:27">
      <c r="A240" s="4">
        <v>1701865.6</v>
      </c>
      <c r="B240" s="1" t="s">
        <v>2181</v>
      </c>
      <c r="C240" s="2">
        <v>0</v>
      </c>
      <c r="E240" s="3">
        <v>0.5492396593673966</v>
      </c>
      <c r="F240" s="2">
        <v>91</v>
      </c>
      <c r="G240" s="2">
        <v>2989</v>
      </c>
      <c r="H240" s="2">
        <v>717</v>
      </c>
      <c r="I240" s="2">
        <f t="shared" si="9"/>
        <v>323.19516423357663</v>
      </c>
      <c r="K240">
        <v>0.68130000000000002</v>
      </c>
      <c r="L240">
        <v>0.99639999999999995</v>
      </c>
      <c r="M240">
        <v>1.2814000000000001</v>
      </c>
      <c r="N240">
        <v>77</v>
      </c>
      <c r="O240">
        <v>34</v>
      </c>
      <c r="P240">
        <v>14</v>
      </c>
      <c r="Q240">
        <v>591</v>
      </c>
      <c r="R240">
        <f t="shared" si="10"/>
        <v>0.84615384615384615</v>
      </c>
      <c r="T240">
        <v>0.68140000000000001</v>
      </c>
      <c r="U240">
        <v>0.99670000000000003</v>
      </c>
      <c r="V240">
        <v>1.2819</v>
      </c>
      <c r="W240">
        <v>77</v>
      </c>
      <c r="X240">
        <v>34</v>
      </c>
      <c r="Y240">
        <v>14</v>
      </c>
      <c r="Z240">
        <v>591</v>
      </c>
      <c r="AA240">
        <f t="shared" si="11"/>
        <v>0.84615384615384615</v>
      </c>
    </row>
    <row r="241" spans="1:27">
      <c r="A241" s="4">
        <v>1701866.6</v>
      </c>
      <c r="B241" s="1" t="s">
        <v>2182</v>
      </c>
      <c r="C241" s="2">
        <v>0</v>
      </c>
      <c r="E241" s="3">
        <v>0.54997434891510999</v>
      </c>
      <c r="F241" s="2">
        <v>91</v>
      </c>
      <c r="G241" s="2">
        <v>3018</v>
      </c>
      <c r="H241" s="2">
        <v>723</v>
      </c>
      <c r="I241" s="2">
        <f t="shared" si="9"/>
        <v>325.36854573437546</v>
      </c>
      <c r="K241">
        <v>0.6845</v>
      </c>
      <c r="L241">
        <v>0.9889</v>
      </c>
      <c r="M241">
        <v>1.2824</v>
      </c>
      <c r="N241">
        <v>77</v>
      </c>
      <c r="O241">
        <v>34</v>
      </c>
      <c r="P241">
        <v>14</v>
      </c>
      <c r="Q241">
        <v>597</v>
      </c>
      <c r="R241">
        <f t="shared" si="10"/>
        <v>0.84615384615384615</v>
      </c>
      <c r="T241">
        <v>0.68420000000000003</v>
      </c>
      <c r="U241">
        <v>0.98809999999999998</v>
      </c>
      <c r="V241">
        <v>1.2837000000000001</v>
      </c>
      <c r="W241">
        <v>77</v>
      </c>
      <c r="X241">
        <v>33</v>
      </c>
      <c r="Y241">
        <v>14</v>
      </c>
      <c r="Z241">
        <v>598</v>
      </c>
      <c r="AA241">
        <f t="shared" si="11"/>
        <v>0.84615384615384615</v>
      </c>
    </row>
    <row r="242" spans="1:27">
      <c r="A242" s="4">
        <v>1701867.6</v>
      </c>
      <c r="B242" s="1" t="s">
        <v>2183</v>
      </c>
      <c r="C242" s="2">
        <v>0</v>
      </c>
      <c r="E242" s="3">
        <v>0.54933390108887403</v>
      </c>
      <c r="F242" s="2">
        <v>91</v>
      </c>
      <c r="G242" s="2">
        <v>2988</v>
      </c>
      <c r="H242" s="2">
        <v>717</v>
      </c>
      <c r="I242" s="2">
        <f t="shared" si="9"/>
        <v>323.12759291927733</v>
      </c>
      <c r="K242">
        <v>0.68079999999999996</v>
      </c>
      <c r="L242">
        <v>0.99229999999999996</v>
      </c>
      <c r="M242">
        <v>1.2828999999999999</v>
      </c>
      <c r="N242">
        <v>77</v>
      </c>
      <c r="O242">
        <v>33</v>
      </c>
      <c r="P242">
        <v>14</v>
      </c>
      <c r="Q242">
        <v>592</v>
      </c>
      <c r="R242">
        <f t="shared" si="10"/>
        <v>0.84615384615384615</v>
      </c>
      <c r="T242">
        <v>0.68020000000000003</v>
      </c>
      <c r="U242">
        <v>0.99639999999999995</v>
      </c>
      <c r="V242">
        <v>1.2824</v>
      </c>
      <c r="W242">
        <v>77</v>
      </c>
      <c r="X242">
        <v>35</v>
      </c>
      <c r="Y242">
        <v>14</v>
      </c>
      <c r="Z242">
        <v>590</v>
      </c>
      <c r="AA242">
        <f t="shared" si="11"/>
        <v>0.84615384615384615</v>
      </c>
    </row>
    <row r="243" spans="1:27">
      <c r="A243" s="4">
        <v>1465613.8</v>
      </c>
      <c r="B243" s="1" t="s">
        <v>1211</v>
      </c>
      <c r="C243" s="2">
        <v>0</v>
      </c>
      <c r="E243" s="3">
        <v>0.4978839813883888</v>
      </c>
      <c r="F243" s="2">
        <v>59</v>
      </c>
      <c r="G243" s="2">
        <v>1434</v>
      </c>
      <c r="H243" s="2">
        <v>407</v>
      </c>
      <c r="I243" s="2">
        <f t="shared" si="9"/>
        <v>204.36121957492574</v>
      </c>
      <c r="K243">
        <v>0.65659999999999996</v>
      </c>
      <c r="L243">
        <v>1.2635000000000001</v>
      </c>
      <c r="M243">
        <v>1.3868</v>
      </c>
      <c r="N243">
        <v>50</v>
      </c>
      <c r="O243">
        <v>32</v>
      </c>
      <c r="P243">
        <v>9</v>
      </c>
      <c r="Q243">
        <v>315</v>
      </c>
      <c r="R243">
        <f t="shared" si="10"/>
        <v>0.84745762711864403</v>
      </c>
      <c r="T243">
        <v>0.67810000000000004</v>
      </c>
      <c r="U243">
        <v>1.3022</v>
      </c>
      <c r="V243">
        <v>1.3947000000000001</v>
      </c>
      <c r="W243">
        <v>54</v>
      </c>
      <c r="X243">
        <v>43</v>
      </c>
      <c r="Y243">
        <v>5</v>
      </c>
      <c r="Z243">
        <v>304</v>
      </c>
      <c r="AA243">
        <f t="shared" si="11"/>
        <v>0.9152542372881356</v>
      </c>
    </row>
    <row r="244" spans="1:27">
      <c r="A244" s="4">
        <v>1913570.5</v>
      </c>
      <c r="B244" s="1" t="s">
        <v>2946</v>
      </c>
      <c r="C244" s="2">
        <v>0</v>
      </c>
      <c r="E244" s="3">
        <v>0.55488403716854273</v>
      </c>
      <c r="F244" s="2">
        <v>105</v>
      </c>
      <c r="G244" s="2">
        <v>3013</v>
      </c>
      <c r="H244" s="2">
        <v>740</v>
      </c>
      <c r="I244" s="2">
        <f t="shared" si="9"/>
        <v>329.3858124952784</v>
      </c>
      <c r="K244">
        <v>0.69779999999999998</v>
      </c>
      <c r="L244">
        <v>0.98850000000000005</v>
      </c>
      <c r="M244">
        <v>1.2834000000000001</v>
      </c>
      <c r="N244">
        <v>89</v>
      </c>
      <c r="O244">
        <v>52</v>
      </c>
      <c r="P244">
        <v>16</v>
      </c>
      <c r="Q244">
        <v>582</v>
      </c>
      <c r="R244">
        <f t="shared" si="10"/>
        <v>0.84761904761904761</v>
      </c>
      <c r="T244">
        <v>0.69779999999999998</v>
      </c>
      <c r="U244">
        <v>0.98929999999999996</v>
      </c>
      <c r="V244">
        <v>1.2830999999999999</v>
      </c>
      <c r="W244">
        <v>89</v>
      </c>
      <c r="X244">
        <v>52</v>
      </c>
      <c r="Y244">
        <v>16</v>
      </c>
      <c r="Z244">
        <v>582</v>
      </c>
      <c r="AA244">
        <f t="shared" si="11"/>
        <v>0.84761904761904761</v>
      </c>
    </row>
    <row r="245" spans="1:27">
      <c r="A245" s="4">
        <v>1636201.6</v>
      </c>
      <c r="B245" s="1" t="s">
        <v>1767</v>
      </c>
      <c r="C245" s="2">
        <v>0</v>
      </c>
      <c r="E245" s="3">
        <v>0.64405665287784564</v>
      </c>
      <c r="F245" s="2">
        <v>46</v>
      </c>
      <c r="G245" s="2">
        <v>1893</v>
      </c>
      <c r="H245" s="2">
        <v>368</v>
      </c>
      <c r="I245" s="2">
        <f t="shared" si="9"/>
        <v>130.98715174095281</v>
      </c>
      <c r="K245">
        <v>0.69730000000000003</v>
      </c>
      <c r="L245">
        <v>1.0147999999999999</v>
      </c>
      <c r="M245">
        <v>1.2569999999999999</v>
      </c>
      <c r="N245">
        <v>39</v>
      </c>
      <c r="O245">
        <v>21</v>
      </c>
      <c r="P245">
        <v>7</v>
      </c>
      <c r="Q245">
        <v>300</v>
      </c>
      <c r="R245">
        <f t="shared" si="10"/>
        <v>0.84782608695652173</v>
      </c>
      <c r="T245">
        <v>0.69730000000000003</v>
      </c>
      <c r="U245">
        <v>1.0147999999999999</v>
      </c>
      <c r="V245">
        <v>1.2569999999999999</v>
      </c>
      <c r="W245">
        <v>39</v>
      </c>
      <c r="X245">
        <v>21</v>
      </c>
      <c r="Y245">
        <v>7</v>
      </c>
      <c r="Z245">
        <v>300</v>
      </c>
      <c r="AA245">
        <f t="shared" si="11"/>
        <v>0.84782608695652173</v>
      </c>
    </row>
    <row r="246" spans="1:27">
      <c r="A246" s="4">
        <v>1701863.6</v>
      </c>
      <c r="B246" s="1" t="s">
        <v>2179</v>
      </c>
      <c r="C246" s="2">
        <v>0</v>
      </c>
      <c r="E246" s="3">
        <v>0.55007167106752164</v>
      </c>
      <c r="F246" s="2">
        <v>92</v>
      </c>
      <c r="G246" s="2">
        <v>3023</v>
      </c>
      <c r="H246" s="2">
        <v>724</v>
      </c>
      <c r="I246" s="2">
        <f t="shared" si="9"/>
        <v>325.74811014711435</v>
      </c>
      <c r="K246">
        <v>0.68440000000000001</v>
      </c>
      <c r="L246">
        <v>1.0018</v>
      </c>
      <c r="M246">
        <v>1.2725</v>
      </c>
      <c r="N246">
        <v>78</v>
      </c>
      <c r="O246">
        <v>37</v>
      </c>
      <c r="P246">
        <v>14</v>
      </c>
      <c r="Q246">
        <v>594</v>
      </c>
      <c r="R246">
        <f t="shared" si="10"/>
        <v>0.84782608695652173</v>
      </c>
      <c r="T246">
        <v>0.68720000000000003</v>
      </c>
      <c r="U246">
        <v>1.0004999999999999</v>
      </c>
      <c r="V246">
        <v>1.2726999999999999</v>
      </c>
      <c r="W246">
        <v>79</v>
      </c>
      <c r="X246">
        <v>38</v>
      </c>
      <c r="Y246">
        <v>13</v>
      </c>
      <c r="Z246">
        <v>593</v>
      </c>
      <c r="AA246">
        <f t="shared" si="11"/>
        <v>0.85869565217391308</v>
      </c>
    </row>
    <row r="247" spans="1:27">
      <c r="A247" s="4">
        <v>1129145.8</v>
      </c>
      <c r="B247" s="1" t="s">
        <v>208</v>
      </c>
      <c r="C247" s="2">
        <v>0</v>
      </c>
      <c r="E247" s="3">
        <v>0.62145386462615493</v>
      </c>
      <c r="F247" s="2">
        <v>66</v>
      </c>
      <c r="G247" s="2">
        <v>2299</v>
      </c>
      <c r="H247" s="2">
        <v>533</v>
      </c>
      <c r="I247" s="2">
        <f t="shared" si="9"/>
        <v>201.76509015425941</v>
      </c>
      <c r="K247">
        <v>0.71050000000000002</v>
      </c>
      <c r="L247">
        <v>0.99660000000000004</v>
      </c>
      <c r="M247">
        <v>1.2577</v>
      </c>
      <c r="N247">
        <v>56</v>
      </c>
      <c r="O247">
        <v>38</v>
      </c>
      <c r="P247">
        <v>10</v>
      </c>
      <c r="Q247">
        <v>428</v>
      </c>
      <c r="R247">
        <f t="shared" si="10"/>
        <v>0.84848484848484851</v>
      </c>
      <c r="T247">
        <v>0.7097</v>
      </c>
      <c r="U247">
        <v>0.99880000000000002</v>
      </c>
      <c r="V247">
        <v>1.2569999999999999</v>
      </c>
      <c r="W247">
        <v>57</v>
      </c>
      <c r="X247">
        <v>38</v>
      </c>
      <c r="Y247">
        <v>9</v>
      </c>
      <c r="Z247">
        <v>428</v>
      </c>
      <c r="AA247">
        <f t="shared" si="11"/>
        <v>0.86363636363636365</v>
      </c>
    </row>
    <row r="248" spans="1:27">
      <c r="A248" s="4">
        <v>1335638.7</v>
      </c>
      <c r="B248" s="1" t="s">
        <v>756</v>
      </c>
      <c r="C248" s="2">
        <v>0</v>
      </c>
      <c r="E248" s="3">
        <v>0.35778642367154706</v>
      </c>
      <c r="F248" s="2">
        <v>20</v>
      </c>
      <c r="G248" s="2">
        <v>415</v>
      </c>
      <c r="H248" s="2">
        <v>144</v>
      </c>
      <c r="I248" s="2">
        <f t="shared" si="9"/>
        <v>92.478754991297222</v>
      </c>
      <c r="K248">
        <v>0.63039999999999996</v>
      </c>
      <c r="L248">
        <v>1.2351000000000001</v>
      </c>
      <c r="M248">
        <v>1.4549000000000001</v>
      </c>
      <c r="N248">
        <v>17</v>
      </c>
      <c r="O248">
        <v>13</v>
      </c>
      <c r="P248">
        <v>3</v>
      </c>
      <c r="Q248">
        <v>110</v>
      </c>
      <c r="R248">
        <f t="shared" si="10"/>
        <v>0.85</v>
      </c>
      <c r="T248">
        <v>0.63039999999999996</v>
      </c>
      <c r="U248">
        <v>1.2351000000000001</v>
      </c>
      <c r="V248">
        <v>1.4549000000000001</v>
      </c>
      <c r="W248">
        <v>17</v>
      </c>
      <c r="X248">
        <v>13</v>
      </c>
      <c r="Y248">
        <v>3</v>
      </c>
      <c r="Z248">
        <v>110</v>
      </c>
      <c r="AA248">
        <f t="shared" si="11"/>
        <v>0.85</v>
      </c>
    </row>
    <row r="249" spans="1:27">
      <c r="A249" s="4">
        <v>1548907.8</v>
      </c>
      <c r="B249" s="1" t="s">
        <v>1587</v>
      </c>
      <c r="C249" s="2">
        <v>0</v>
      </c>
      <c r="E249" s="3">
        <v>0.5566565615432183</v>
      </c>
      <c r="F249" s="2">
        <v>94</v>
      </c>
      <c r="G249" s="2">
        <v>3067</v>
      </c>
      <c r="H249" s="2">
        <v>730</v>
      </c>
      <c r="I249" s="2">
        <f t="shared" si="9"/>
        <v>323.64071007345063</v>
      </c>
      <c r="K249">
        <v>0.66149999999999998</v>
      </c>
      <c r="L249">
        <v>1.008</v>
      </c>
      <c r="M249">
        <v>1.2934000000000001</v>
      </c>
      <c r="N249">
        <v>80</v>
      </c>
      <c r="O249">
        <v>38</v>
      </c>
      <c r="P249">
        <v>14</v>
      </c>
      <c r="Q249">
        <v>597</v>
      </c>
      <c r="R249">
        <f t="shared" si="10"/>
        <v>0.85106382978723405</v>
      </c>
      <c r="T249">
        <v>0.66149999999999998</v>
      </c>
      <c r="U249">
        <v>1.0082</v>
      </c>
      <c r="V249">
        <v>1.2935000000000001</v>
      </c>
      <c r="W249">
        <v>80</v>
      </c>
      <c r="X249">
        <v>38</v>
      </c>
      <c r="Y249">
        <v>14</v>
      </c>
      <c r="Z249">
        <v>597</v>
      </c>
      <c r="AA249">
        <f t="shared" si="11"/>
        <v>0.85106382978723405</v>
      </c>
    </row>
    <row r="250" spans="1:27">
      <c r="A250" s="4">
        <v>1458831.8</v>
      </c>
      <c r="B250" s="1" t="s">
        <v>1180</v>
      </c>
      <c r="C250" s="2">
        <v>0</v>
      </c>
      <c r="E250" s="3">
        <v>0.68062827225130895</v>
      </c>
      <c r="F250" s="2">
        <v>61</v>
      </c>
      <c r="G250" s="2">
        <v>1888</v>
      </c>
      <c r="H250" s="2">
        <v>375</v>
      </c>
      <c r="I250" s="2">
        <f t="shared" si="9"/>
        <v>119.76439790575914</v>
      </c>
      <c r="K250">
        <v>0.71360000000000001</v>
      </c>
      <c r="L250">
        <v>0.98880000000000001</v>
      </c>
      <c r="M250">
        <v>1.3109999999999999</v>
      </c>
      <c r="N250">
        <v>52</v>
      </c>
      <c r="O250">
        <v>15</v>
      </c>
      <c r="P250">
        <v>9</v>
      </c>
      <c r="Q250">
        <v>298</v>
      </c>
      <c r="R250">
        <f t="shared" si="10"/>
        <v>0.85245901639344257</v>
      </c>
      <c r="T250">
        <v>0.71360000000000001</v>
      </c>
      <c r="U250">
        <v>0.98880000000000001</v>
      </c>
      <c r="V250">
        <v>1.3109999999999999</v>
      </c>
      <c r="W250">
        <v>52</v>
      </c>
      <c r="X250">
        <v>15</v>
      </c>
      <c r="Y250">
        <v>9</v>
      </c>
      <c r="Z250">
        <v>298</v>
      </c>
      <c r="AA250">
        <f t="shared" si="11"/>
        <v>0.85245901639344257</v>
      </c>
    </row>
    <row r="251" spans="1:27">
      <c r="A251" s="4">
        <v>373408.8</v>
      </c>
      <c r="B251" s="1" t="s">
        <v>3822</v>
      </c>
      <c r="C251" s="2">
        <v>0</v>
      </c>
      <c r="E251" s="3">
        <v>0.61529126213592233</v>
      </c>
      <c r="F251" s="2">
        <v>95</v>
      </c>
      <c r="G251" s="2">
        <v>3378</v>
      </c>
      <c r="H251" s="2">
        <v>697</v>
      </c>
      <c r="I251" s="2">
        <f t="shared" si="9"/>
        <v>268.14199029126212</v>
      </c>
      <c r="K251">
        <v>0.72860000000000003</v>
      </c>
      <c r="L251">
        <v>1.0701000000000001</v>
      </c>
      <c r="M251">
        <v>1.3154999999999999</v>
      </c>
      <c r="N251">
        <v>81</v>
      </c>
      <c r="O251">
        <v>72</v>
      </c>
      <c r="P251">
        <v>14</v>
      </c>
      <c r="Q251">
        <v>529</v>
      </c>
      <c r="R251">
        <f t="shared" si="10"/>
        <v>0.85263157894736841</v>
      </c>
      <c r="T251">
        <v>0.73089999999999999</v>
      </c>
      <c r="U251">
        <v>1.0656000000000001</v>
      </c>
      <c r="V251">
        <v>1.3158000000000001</v>
      </c>
      <c r="W251">
        <v>81</v>
      </c>
      <c r="X251">
        <v>72</v>
      </c>
      <c r="Y251">
        <v>14</v>
      </c>
      <c r="Z251">
        <v>529</v>
      </c>
      <c r="AA251">
        <f t="shared" si="11"/>
        <v>0.85263157894736841</v>
      </c>
    </row>
    <row r="252" spans="1:27">
      <c r="A252" s="4">
        <v>279530.09999999998</v>
      </c>
      <c r="B252" s="1" t="s">
        <v>3717</v>
      </c>
      <c r="C252" s="2">
        <v>0</v>
      </c>
      <c r="E252" s="3">
        <v>0.54452249857603952</v>
      </c>
      <c r="F252" s="2">
        <v>68</v>
      </c>
      <c r="G252" s="2">
        <v>2612</v>
      </c>
      <c r="H252" s="2">
        <v>608</v>
      </c>
      <c r="I252" s="2">
        <f t="shared" si="9"/>
        <v>276.93032086576795</v>
      </c>
      <c r="K252">
        <v>0.69889999999999997</v>
      </c>
      <c r="L252">
        <v>1.0757000000000001</v>
      </c>
      <c r="M252">
        <v>1.2842</v>
      </c>
      <c r="N252">
        <v>58</v>
      </c>
      <c r="O252">
        <v>25</v>
      </c>
      <c r="P252">
        <v>10</v>
      </c>
      <c r="Q252">
        <v>514</v>
      </c>
      <c r="R252">
        <f t="shared" si="10"/>
        <v>0.8529411764705882</v>
      </c>
      <c r="T252">
        <v>0.69920000000000004</v>
      </c>
      <c r="U252">
        <v>1.0736000000000001</v>
      </c>
      <c r="V252">
        <v>1.2847</v>
      </c>
      <c r="W252">
        <v>58</v>
      </c>
      <c r="X252">
        <v>25</v>
      </c>
      <c r="Y252">
        <v>10</v>
      </c>
      <c r="Z252">
        <v>514</v>
      </c>
      <c r="AA252">
        <f t="shared" si="11"/>
        <v>0.8529411764705882</v>
      </c>
    </row>
    <row r="253" spans="1:27">
      <c r="A253" s="4">
        <v>1407671.4169999999</v>
      </c>
      <c r="B253" s="1" t="s">
        <v>913</v>
      </c>
      <c r="C253" s="2">
        <v>0</v>
      </c>
      <c r="E253" s="3">
        <v>0.51550147633107912</v>
      </c>
      <c r="F253" s="2">
        <v>34</v>
      </c>
      <c r="G253" s="2">
        <v>1973</v>
      </c>
      <c r="H253" s="2">
        <v>473</v>
      </c>
      <c r="I253" s="2">
        <f t="shared" si="9"/>
        <v>229.16780169539956</v>
      </c>
      <c r="K253">
        <v>0.62080000000000002</v>
      </c>
      <c r="L253">
        <v>1.2377</v>
      </c>
      <c r="M253">
        <v>1.2930999999999999</v>
      </c>
      <c r="N253">
        <v>29</v>
      </c>
      <c r="O253">
        <v>51</v>
      </c>
      <c r="P253">
        <v>5</v>
      </c>
      <c r="Q253">
        <v>387</v>
      </c>
      <c r="R253">
        <f t="shared" si="10"/>
        <v>0.8529411764705882</v>
      </c>
      <c r="T253">
        <v>0.62190000000000001</v>
      </c>
      <c r="U253">
        <v>1.2351000000000001</v>
      </c>
      <c r="V253">
        <v>1.2941</v>
      </c>
      <c r="W253">
        <v>29</v>
      </c>
      <c r="X253">
        <v>51</v>
      </c>
      <c r="Y253">
        <v>5</v>
      </c>
      <c r="Z253">
        <v>387</v>
      </c>
      <c r="AA253">
        <f t="shared" si="11"/>
        <v>0.8529411764705882</v>
      </c>
    </row>
    <row r="254" spans="1:27">
      <c r="A254" s="4">
        <v>139872.1</v>
      </c>
      <c r="B254" s="1" t="s">
        <v>853</v>
      </c>
      <c r="C254" s="2">
        <v>1</v>
      </c>
      <c r="E254" s="3">
        <v>0.3469823656586179</v>
      </c>
      <c r="F254" s="2">
        <v>55</v>
      </c>
      <c r="G254" s="2">
        <v>852</v>
      </c>
      <c r="H254" s="2">
        <v>271</v>
      </c>
      <c r="I254" s="2">
        <f t="shared" si="9"/>
        <v>176.96777890651452</v>
      </c>
      <c r="K254">
        <v>0.55689999999999995</v>
      </c>
      <c r="L254">
        <v>1.4847999999999999</v>
      </c>
      <c r="M254">
        <v>1.4984999999999999</v>
      </c>
      <c r="N254">
        <v>47</v>
      </c>
      <c r="O254">
        <v>14</v>
      </c>
      <c r="P254">
        <v>8</v>
      </c>
      <c r="Q254">
        <v>201</v>
      </c>
      <c r="R254">
        <f t="shared" si="10"/>
        <v>0.8545454545454545</v>
      </c>
      <c r="T254">
        <v>0.55169999999999997</v>
      </c>
      <c r="U254">
        <v>1.4823999999999999</v>
      </c>
      <c r="V254">
        <v>1.5051000000000001</v>
      </c>
      <c r="W254">
        <v>47</v>
      </c>
      <c r="X254">
        <v>14</v>
      </c>
      <c r="Y254">
        <v>8</v>
      </c>
      <c r="Z254">
        <v>201</v>
      </c>
      <c r="AA254">
        <f t="shared" si="11"/>
        <v>0.8545454545454545</v>
      </c>
    </row>
    <row r="255" spans="1:27">
      <c r="A255" s="4">
        <v>1647282.6</v>
      </c>
      <c r="B255" s="1" t="s">
        <v>1841</v>
      </c>
      <c r="C255" s="2">
        <v>0</v>
      </c>
      <c r="E255" s="3">
        <v>0.6467114374559042</v>
      </c>
      <c r="F255" s="2">
        <v>62</v>
      </c>
      <c r="G255" s="2">
        <v>1928</v>
      </c>
      <c r="H255" s="2">
        <v>427</v>
      </c>
      <c r="I255" s="2">
        <f t="shared" si="9"/>
        <v>150.85421620632891</v>
      </c>
      <c r="K255">
        <v>0.7026</v>
      </c>
      <c r="L255">
        <v>0.9093</v>
      </c>
      <c r="M255">
        <v>1.3282</v>
      </c>
      <c r="N255">
        <v>53</v>
      </c>
      <c r="O255">
        <v>10</v>
      </c>
      <c r="P255">
        <v>9</v>
      </c>
      <c r="Q255">
        <v>354</v>
      </c>
      <c r="R255">
        <f t="shared" si="10"/>
        <v>0.85483870967741937</v>
      </c>
      <c r="T255">
        <v>0.7026</v>
      </c>
      <c r="U255">
        <v>0.90990000000000004</v>
      </c>
      <c r="V255">
        <v>1.3261000000000001</v>
      </c>
      <c r="W255">
        <v>53</v>
      </c>
      <c r="X255">
        <v>10</v>
      </c>
      <c r="Y255">
        <v>9</v>
      </c>
      <c r="Z255">
        <v>354</v>
      </c>
      <c r="AA255">
        <f t="shared" si="11"/>
        <v>0.85483870967741937</v>
      </c>
    </row>
    <row r="256" spans="1:27">
      <c r="A256" s="4">
        <v>1133031.6000000001</v>
      </c>
      <c r="B256" s="1" t="s">
        <v>219</v>
      </c>
      <c r="C256" s="2">
        <v>0</v>
      </c>
      <c r="E256" s="3">
        <v>0.27048688730167386</v>
      </c>
      <c r="F256" s="2">
        <v>21</v>
      </c>
      <c r="G256" s="2">
        <v>328</v>
      </c>
      <c r="H256" s="2">
        <v>115</v>
      </c>
      <c r="I256" s="2">
        <f t="shared" si="9"/>
        <v>83.894007960307505</v>
      </c>
      <c r="K256">
        <v>0.62870000000000004</v>
      </c>
      <c r="L256">
        <v>1.2427999999999999</v>
      </c>
      <c r="M256">
        <v>1.6174999999999999</v>
      </c>
      <c r="N256">
        <v>18</v>
      </c>
      <c r="O256">
        <v>19</v>
      </c>
      <c r="P256">
        <v>3</v>
      </c>
      <c r="Q256">
        <v>74</v>
      </c>
      <c r="R256">
        <f t="shared" si="10"/>
        <v>0.8571428571428571</v>
      </c>
      <c r="T256">
        <v>0.65429999999999999</v>
      </c>
      <c r="U256">
        <v>1.2749999999999999</v>
      </c>
      <c r="V256">
        <v>1.6119000000000001</v>
      </c>
      <c r="W256">
        <v>19</v>
      </c>
      <c r="X256">
        <v>19</v>
      </c>
      <c r="Y256">
        <v>2</v>
      </c>
      <c r="Z256">
        <v>74</v>
      </c>
      <c r="AA256">
        <f t="shared" si="11"/>
        <v>0.90476190476190477</v>
      </c>
    </row>
    <row r="257" spans="1:27">
      <c r="A257" s="4">
        <v>1173762.8</v>
      </c>
      <c r="B257" s="1" t="s">
        <v>344</v>
      </c>
      <c r="C257" s="2">
        <v>10</v>
      </c>
      <c r="E257" s="3">
        <v>0.39534270894011264</v>
      </c>
      <c r="F257" s="2">
        <v>98</v>
      </c>
      <c r="G257" s="2">
        <v>1916</v>
      </c>
      <c r="H257" s="2">
        <v>562</v>
      </c>
      <c r="I257" s="2">
        <f t="shared" si="9"/>
        <v>339.81739757565668</v>
      </c>
      <c r="K257">
        <v>0.5746</v>
      </c>
      <c r="L257">
        <v>1.3251999999999999</v>
      </c>
      <c r="M257">
        <v>1.6567000000000001</v>
      </c>
      <c r="N257">
        <v>84</v>
      </c>
      <c r="O257">
        <v>66</v>
      </c>
      <c r="P257">
        <v>14</v>
      </c>
      <c r="Q257">
        <v>397</v>
      </c>
      <c r="R257">
        <f t="shared" si="10"/>
        <v>0.8571428571428571</v>
      </c>
      <c r="T257">
        <v>0.5746</v>
      </c>
      <c r="U257">
        <v>1.3259000000000001</v>
      </c>
      <c r="V257">
        <v>1.6566000000000001</v>
      </c>
      <c r="W257">
        <v>84</v>
      </c>
      <c r="X257">
        <v>66</v>
      </c>
      <c r="Y257">
        <v>14</v>
      </c>
      <c r="Z257">
        <v>397</v>
      </c>
      <c r="AA257">
        <f t="shared" si="11"/>
        <v>0.8571428571428571</v>
      </c>
    </row>
    <row r="258" spans="1:27">
      <c r="A258" s="4">
        <v>1343494.8</v>
      </c>
      <c r="B258" s="1" t="s">
        <v>791</v>
      </c>
      <c r="C258" s="2">
        <v>0</v>
      </c>
      <c r="D258" s="2" t="s">
        <v>4329</v>
      </c>
      <c r="E258" s="3">
        <v>0.62312694373763078</v>
      </c>
      <c r="F258" s="2">
        <v>14</v>
      </c>
      <c r="G258" s="2">
        <v>381</v>
      </c>
      <c r="H258" s="2">
        <v>89</v>
      </c>
      <c r="I258" s="2">
        <f t="shared" ref="I258:I321" si="12">H258*(1-E258)</f>
        <v>33.541702007350864</v>
      </c>
      <c r="K258">
        <v>0.88149999999999995</v>
      </c>
      <c r="L258">
        <v>0.93710000000000004</v>
      </c>
      <c r="M258">
        <v>1.2468999999999999</v>
      </c>
      <c r="N258">
        <v>12</v>
      </c>
      <c r="O258">
        <v>8</v>
      </c>
      <c r="P258">
        <v>2</v>
      </c>
      <c r="Q258">
        <v>66</v>
      </c>
      <c r="R258">
        <f t="shared" ref="R258:R321" si="13">N258/(N258+P258)</f>
        <v>0.8571428571428571</v>
      </c>
      <c r="T258">
        <v>0.86650000000000005</v>
      </c>
      <c r="U258">
        <v>0.92130000000000001</v>
      </c>
      <c r="V258">
        <v>1.4208000000000001</v>
      </c>
      <c r="W258">
        <v>1</v>
      </c>
      <c r="X258">
        <v>36</v>
      </c>
      <c r="Y258">
        <v>13</v>
      </c>
      <c r="Z258">
        <v>38</v>
      </c>
      <c r="AA258">
        <f t="shared" ref="AA258:AA321" si="14">W258/(W258+Y258)</f>
        <v>7.1428571428571425E-2</v>
      </c>
    </row>
    <row r="259" spans="1:27">
      <c r="A259" s="4">
        <v>1676181.7</v>
      </c>
      <c r="B259" s="1" t="s">
        <v>2061</v>
      </c>
      <c r="C259" s="2">
        <v>0</v>
      </c>
      <c r="E259" s="3">
        <v>0.4542463499897183</v>
      </c>
      <c r="F259" s="2">
        <v>7</v>
      </c>
      <c r="G259" s="2">
        <v>220</v>
      </c>
      <c r="H259" s="2">
        <v>40</v>
      </c>
      <c r="I259" s="2">
        <f t="shared" si="12"/>
        <v>21.830146000411268</v>
      </c>
      <c r="K259">
        <v>0.76790000000000003</v>
      </c>
      <c r="L259">
        <v>1.0055000000000001</v>
      </c>
      <c r="M259">
        <v>1.2595000000000001</v>
      </c>
      <c r="N259">
        <v>6</v>
      </c>
      <c r="O259">
        <v>3</v>
      </c>
      <c r="P259">
        <v>1</v>
      </c>
      <c r="Q259">
        <v>29</v>
      </c>
      <c r="R259">
        <f t="shared" si="13"/>
        <v>0.8571428571428571</v>
      </c>
      <c r="T259">
        <v>0.76790000000000003</v>
      </c>
      <c r="U259">
        <v>1.0055000000000001</v>
      </c>
      <c r="V259">
        <v>1.2595000000000001</v>
      </c>
      <c r="W259">
        <v>6</v>
      </c>
      <c r="X259">
        <v>3</v>
      </c>
      <c r="Y259">
        <v>1</v>
      </c>
      <c r="Z259">
        <v>29</v>
      </c>
      <c r="AA259">
        <f t="shared" si="14"/>
        <v>0.8571428571428571</v>
      </c>
    </row>
    <row r="260" spans="1:27">
      <c r="A260" s="4">
        <v>1701859.6</v>
      </c>
      <c r="B260" s="1" t="s">
        <v>2175</v>
      </c>
      <c r="C260" s="2">
        <v>0</v>
      </c>
      <c r="E260" s="3">
        <v>0.54936286407766988</v>
      </c>
      <c r="F260" s="2">
        <v>91</v>
      </c>
      <c r="G260" s="2">
        <v>2991</v>
      </c>
      <c r="H260" s="2">
        <v>720</v>
      </c>
      <c r="I260" s="2">
        <f t="shared" si="12"/>
        <v>324.4587378640777</v>
      </c>
      <c r="K260">
        <v>0.68330000000000002</v>
      </c>
      <c r="L260">
        <v>0.99960000000000004</v>
      </c>
      <c r="M260">
        <v>1.2784</v>
      </c>
      <c r="N260">
        <v>78</v>
      </c>
      <c r="O260">
        <v>35</v>
      </c>
      <c r="P260">
        <v>13</v>
      </c>
      <c r="Q260">
        <v>593</v>
      </c>
      <c r="R260">
        <f t="shared" si="13"/>
        <v>0.8571428571428571</v>
      </c>
      <c r="T260">
        <v>0.68330000000000002</v>
      </c>
      <c r="U260">
        <v>0.99890000000000001</v>
      </c>
      <c r="V260">
        <v>1.2788999999999999</v>
      </c>
      <c r="W260">
        <v>78</v>
      </c>
      <c r="X260">
        <v>35</v>
      </c>
      <c r="Y260">
        <v>13</v>
      </c>
      <c r="Z260">
        <v>593</v>
      </c>
      <c r="AA260">
        <f t="shared" si="14"/>
        <v>0.8571428571428571</v>
      </c>
    </row>
    <row r="261" spans="1:27">
      <c r="A261" s="4">
        <v>1871708.5</v>
      </c>
      <c r="B261" s="1" t="s">
        <v>2679</v>
      </c>
      <c r="C261" s="2">
        <v>0</v>
      </c>
      <c r="E261" s="3">
        <v>0.50813993765154142</v>
      </c>
      <c r="F261" s="2">
        <v>42</v>
      </c>
      <c r="G261" s="2">
        <v>1455</v>
      </c>
      <c r="H261" s="2">
        <v>336</v>
      </c>
      <c r="I261" s="2">
        <f t="shared" si="12"/>
        <v>165.26498094908209</v>
      </c>
      <c r="K261">
        <v>0.63070000000000004</v>
      </c>
      <c r="L261">
        <v>1.1405000000000001</v>
      </c>
      <c r="M261">
        <v>1.3815</v>
      </c>
      <c r="N261">
        <v>36</v>
      </c>
      <c r="O261">
        <v>12</v>
      </c>
      <c r="P261">
        <v>6</v>
      </c>
      <c r="Q261">
        <v>281</v>
      </c>
      <c r="R261">
        <f t="shared" si="13"/>
        <v>0.8571428571428571</v>
      </c>
      <c r="T261">
        <v>0.63070000000000004</v>
      </c>
      <c r="U261">
        <v>1.1405000000000001</v>
      </c>
      <c r="V261">
        <v>1.3815</v>
      </c>
      <c r="W261">
        <v>36</v>
      </c>
      <c r="X261">
        <v>12</v>
      </c>
      <c r="Y261">
        <v>6</v>
      </c>
      <c r="Z261">
        <v>281</v>
      </c>
      <c r="AA261">
        <f t="shared" si="14"/>
        <v>0.8571428571428571</v>
      </c>
    </row>
    <row r="262" spans="1:27">
      <c r="A262" s="4">
        <v>1897534.5</v>
      </c>
      <c r="B262" s="1" t="s">
        <v>2834</v>
      </c>
      <c r="C262" s="2">
        <v>0</v>
      </c>
      <c r="E262" s="3">
        <v>0.65576835750727891</v>
      </c>
      <c r="F262" s="2">
        <v>63</v>
      </c>
      <c r="G262" s="2">
        <v>2214</v>
      </c>
      <c r="H262" s="2">
        <v>433</v>
      </c>
      <c r="I262" s="2">
        <f t="shared" si="12"/>
        <v>149.05230119934822</v>
      </c>
      <c r="K262">
        <v>0.76319999999999999</v>
      </c>
      <c r="L262">
        <v>1.0289999999999999</v>
      </c>
      <c r="M262">
        <v>1.1979</v>
      </c>
      <c r="N262">
        <v>54</v>
      </c>
      <c r="O262">
        <v>22</v>
      </c>
      <c r="P262">
        <v>9</v>
      </c>
      <c r="Q262">
        <v>347</v>
      </c>
      <c r="R262">
        <f t="shared" si="13"/>
        <v>0.8571428571428571</v>
      </c>
      <c r="T262">
        <v>0.76339999999999997</v>
      </c>
      <c r="U262">
        <v>1.0313000000000001</v>
      </c>
      <c r="V262">
        <v>1.1971000000000001</v>
      </c>
      <c r="W262">
        <v>54</v>
      </c>
      <c r="X262">
        <v>22</v>
      </c>
      <c r="Y262">
        <v>9</v>
      </c>
      <c r="Z262">
        <v>347</v>
      </c>
      <c r="AA262">
        <f t="shared" si="14"/>
        <v>0.8571428571428571</v>
      </c>
    </row>
    <row r="263" spans="1:27">
      <c r="A263" s="4">
        <v>1968339.5</v>
      </c>
      <c r="B263" s="1" t="s">
        <v>3220</v>
      </c>
      <c r="C263" s="2">
        <v>0</v>
      </c>
      <c r="D263" s="2" t="s">
        <v>4329</v>
      </c>
      <c r="E263" s="3">
        <v>0.58031634446397184</v>
      </c>
      <c r="F263" s="2">
        <v>7</v>
      </c>
      <c r="G263" s="2">
        <v>224</v>
      </c>
      <c r="H263" s="2">
        <v>62</v>
      </c>
      <c r="I263" s="2">
        <f t="shared" si="12"/>
        <v>26.020386643233746</v>
      </c>
      <c r="K263">
        <v>0.7288</v>
      </c>
      <c r="L263">
        <v>0.98950000000000005</v>
      </c>
      <c r="M263">
        <v>1.6418999999999999</v>
      </c>
      <c r="N263">
        <v>6</v>
      </c>
      <c r="O263">
        <v>9</v>
      </c>
      <c r="P263">
        <v>1</v>
      </c>
      <c r="Q263">
        <v>45</v>
      </c>
      <c r="R263">
        <f t="shared" si="13"/>
        <v>0.8571428571428571</v>
      </c>
      <c r="T263">
        <v>0.71189999999999998</v>
      </c>
      <c r="U263">
        <v>1.0618000000000001</v>
      </c>
      <c r="V263">
        <v>1.6240000000000001</v>
      </c>
      <c r="W263">
        <v>6</v>
      </c>
      <c r="X263">
        <v>7</v>
      </c>
      <c r="Y263">
        <v>1</v>
      </c>
      <c r="Z263">
        <v>47</v>
      </c>
      <c r="AA263">
        <f t="shared" si="14"/>
        <v>0.8571428571428571</v>
      </c>
    </row>
    <row r="264" spans="1:27">
      <c r="A264" s="4">
        <v>1887651.7</v>
      </c>
      <c r="B264" s="1" t="s">
        <v>2767</v>
      </c>
      <c r="C264" s="2">
        <v>0</v>
      </c>
      <c r="E264" s="3">
        <v>0.67509913525392962</v>
      </c>
      <c r="F264" s="2">
        <v>57</v>
      </c>
      <c r="G264" s="2">
        <v>2142</v>
      </c>
      <c r="H264" s="2">
        <v>456</v>
      </c>
      <c r="I264" s="2">
        <f t="shared" si="12"/>
        <v>148.1547943242081</v>
      </c>
      <c r="K264">
        <v>0.74170000000000003</v>
      </c>
      <c r="L264">
        <v>0.97789999999999999</v>
      </c>
      <c r="M264">
        <v>1.2433000000000001</v>
      </c>
      <c r="N264">
        <v>49</v>
      </c>
      <c r="O264">
        <v>23</v>
      </c>
      <c r="P264">
        <v>8</v>
      </c>
      <c r="Q264">
        <v>375</v>
      </c>
      <c r="R264">
        <f t="shared" si="13"/>
        <v>0.85964912280701755</v>
      </c>
      <c r="T264">
        <v>0.74399999999999999</v>
      </c>
      <c r="U264">
        <v>0.97789999999999999</v>
      </c>
      <c r="V264">
        <v>1.2418</v>
      </c>
      <c r="W264">
        <v>49</v>
      </c>
      <c r="X264">
        <v>24</v>
      </c>
      <c r="Y264">
        <v>8</v>
      </c>
      <c r="Z264">
        <v>374</v>
      </c>
      <c r="AA264">
        <f t="shared" si="14"/>
        <v>0.85964912280701755</v>
      </c>
    </row>
    <row r="265" spans="1:27">
      <c r="A265" s="4">
        <v>1357825.8</v>
      </c>
      <c r="B265" s="1" t="s">
        <v>823</v>
      </c>
      <c r="C265" s="2">
        <v>0</v>
      </c>
      <c r="E265" s="3">
        <v>0.51901293295674145</v>
      </c>
      <c r="F265" s="2">
        <v>43</v>
      </c>
      <c r="G265" s="2">
        <v>1388</v>
      </c>
      <c r="H265" s="2">
        <v>346</v>
      </c>
      <c r="I265" s="2">
        <f t="shared" si="12"/>
        <v>166.42152519696745</v>
      </c>
      <c r="K265">
        <v>0.70120000000000005</v>
      </c>
      <c r="L265">
        <v>1.2201</v>
      </c>
      <c r="M265">
        <v>1.2253000000000001</v>
      </c>
      <c r="N265">
        <v>37</v>
      </c>
      <c r="O265">
        <v>34</v>
      </c>
      <c r="P265">
        <v>6</v>
      </c>
      <c r="Q265">
        <v>268</v>
      </c>
      <c r="R265">
        <f t="shared" si="13"/>
        <v>0.86046511627906974</v>
      </c>
      <c r="T265">
        <v>0.69610000000000005</v>
      </c>
      <c r="U265">
        <v>1.2236</v>
      </c>
      <c r="V265">
        <v>1.2283999999999999</v>
      </c>
      <c r="W265">
        <v>37</v>
      </c>
      <c r="X265">
        <v>32</v>
      </c>
      <c r="Y265">
        <v>6</v>
      </c>
      <c r="Z265">
        <v>270</v>
      </c>
      <c r="AA265">
        <f t="shared" si="14"/>
        <v>0.86046511627906974</v>
      </c>
    </row>
    <row r="266" spans="1:27">
      <c r="A266" s="4">
        <v>1932118.5</v>
      </c>
      <c r="B266" s="1" t="s">
        <v>3066</v>
      </c>
      <c r="C266" s="2">
        <v>2</v>
      </c>
      <c r="E266" s="3">
        <v>0.56242055261925472</v>
      </c>
      <c r="F266" s="2">
        <v>72</v>
      </c>
      <c r="G266" s="2">
        <v>3004</v>
      </c>
      <c r="H266" s="2">
        <v>755</v>
      </c>
      <c r="I266" s="2">
        <f t="shared" si="12"/>
        <v>330.37248277246266</v>
      </c>
      <c r="K266">
        <v>0.68920000000000003</v>
      </c>
      <c r="L266">
        <v>1.0702</v>
      </c>
      <c r="M266">
        <v>1.2353000000000001</v>
      </c>
      <c r="N266">
        <v>62</v>
      </c>
      <c r="O266">
        <v>53</v>
      </c>
      <c r="P266">
        <v>10</v>
      </c>
      <c r="Q266">
        <v>629</v>
      </c>
      <c r="R266">
        <f t="shared" si="13"/>
        <v>0.86111111111111116</v>
      </c>
      <c r="T266">
        <v>0.68920000000000003</v>
      </c>
      <c r="U266">
        <v>1.0713999999999999</v>
      </c>
      <c r="V266">
        <v>1.2344999999999999</v>
      </c>
      <c r="W266">
        <v>62</v>
      </c>
      <c r="X266">
        <v>53</v>
      </c>
      <c r="Y266">
        <v>10</v>
      </c>
      <c r="Z266">
        <v>629</v>
      </c>
      <c r="AA266">
        <f t="shared" si="14"/>
        <v>0.86111111111111116</v>
      </c>
    </row>
    <row r="267" spans="1:27">
      <c r="A267" s="4">
        <v>1036615.6</v>
      </c>
      <c r="B267" s="1" t="s">
        <v>49</v>
      </c>
      <c r="C267" s="2">
        <v>0</v>
      </c>
      <c r="E267" s="3">
        <v>0.61704566525630866</v>
      </c>
      <c r="F267" s="2">
        <v>101</v>
      </c>
      <c r="G267" s="2">
        <v>3547</v>
      </c>
      <c r="H267" s="2">
        <v>700</v>
      </c>
      <c r="I267" s="2">
        <f t="shared" si="12"/>
        <v>268.06803432058393</v>
      </c>
      <c r="K267">
        <v>0.74250000000000005</v>
      </c>
      <c r="L267">
        <v>1.048</v>
      </c>
      <c r="M267">
        <v>1.2776000000000001</v>
      </c>
      <c r="N267">
        <v>87</v>
      </c>
      <c r="O267">
        <v>64</v>
      </c>
      <c r="P267">
        <v>14</v>
      </c>
      <c r="Q267">
        <v>534</v>
      </c>
      <c r="R267">
        <f t="shared" si="13"/>
        <v>0.86138613861386137</v>
      </c>
      <c r="T267">
        <v>0.74250000000000005</v>
      </c>
      <c r="U267">
        <v>1.0477000000000001</v>
      </c>
      <c r="V267">
        <v>1.2776000000000001</v>
      </c>
      <c r="W267">
        <v>87</v>
      </c>
      <c r="X267">
        <v>64</v>
      </c>
      <c r="Y267">
        <v>14</v>
      </c>
      <c r="Z267">
        <v>534</v>
      </c>
      <c r="AA267">
        <f t="shared" si="14"/>
        <v>0.86138613861386137</v>
      </c>
    </row>
    <row r="268" spans="1:27">
      <c r="A268" s="4">
        <v>1775428.5</v>
      </c>
      <c r="B268" s="1" t="s">
        <v>2334</v>
      </c>
      <c r="C268" s="2">
        <v>0</v>
      </c>
      <c r="E268" s="3">
        <v>0.55411255411255411</v>
      </c>
      <c r="F268" s="2">
        <v>94</v>
      </c>
      <c r="G268" s="2">
        <v>3025</v>
      </c>
      <c r="H268" s="2">
        <v>712</v>
      </c>
      <c r="I268" s="2">
        <f t="shared" si="12"/>
        <v>317.47186147186147</v>
      </c>
      <c r="K268">
        <v>0.66900000000000004</v>
      </c>
      <c r="L268">
        <v>1.0254000000000001</v>
      </c>
      <c r="M268">
        <v>1.2788999999999999</v>
      </c>
      <c r="N268">
        <v>81</v>
      </c>
      <c r="O268">
        <v>40</v>
      </c>
      <c r="P268">
        <v>13</v>
      </c>
      <c r="Q268">
        <v>577</v>
      </c>
      <c r="R268">
        <f t="shared" si="13"/>
        <v>0.86170212765957444</v>
      </c>
      <c r="T268">
        <v>0.66900000000000004</v>
      </c>
      <c r="U268">
        <v>1.0268999999999999</v>
      </c>
      <c r="V268">
        <v>1.2775000000000001</v>
      </c>
      <c r="W268">
        <v>81</v>
      </c>
      <c r="X268">
        <v>40</v>
      </c>
      <c r="Y268">
        <v>13</v>
      </c>
      <c r="Z268">
        <v>577</v>
      </c>
      <c r="AA268">
        <f t="shared" si="14"/>
        <v>0.86170212765957444</v>
      </c>
    </row>
    <row r="269" spans="1:27">
      <c r="A269" s="4">
        <v>1913038.5</v>
      </c>
      <c r="B269" s="1" t="s">
        <v>2916</v>
      </c>
      <c r="C269" s="2">
        <v>0</v>
      </c>
      <c r="E269" s="3">
        <v>0.6172159320663162</v>
      </c>
      <c r="F269" s="2">
        <v>94</v>
      </c>
      <c r="G269" s="2">
        <v>3530</v>
      </c>
      <c r="H269" s="2">
        <v>710</v>
      </c>
      <c r="I269" s="2">
        <f t="shared" si="12"/>
        <v>271.77668823291549</v>
      </c>
      <c r="K269">
        <v>0.71089999999999998</v>
      </c>
      <c r="L269">
        <v>1.1466000000000001</v>
      </c>
      <c r="M269">
        <v>1.3084</v>
      </c>
      <c r="N269">
        <v>81</v>
      </c>
      <c r="O269">
        <v>90</v>
      </c>
      <c r="P269">
        <v>13</v>
      </c>
      <c r="Q269">
        <v>525</v>
      </c>
      <c r="R269">
        <f t="shared" si="13"/>
        <v>0.86170212765957444</v>
      </c>
      <c r="T269">
        <v>0.70950000000000002</v>
      </c>
      <c r="U269">
        <v>1.147</v>
      </c>
      <c r="V269">
        <v>1.3084</v>
      </c>
      <c r="W269">
        <v>81</v>
      </c>
      <c r="X269">
        <v>89</v>
      </c>
      <c r="Y269">
        <v>13</v>
      </c>
      <c r="Z269">
        <v>526</v>
      </c>
      <c r="AA269">
        <f t="shared" si="14"/>
        <v>0.86170212765957444</v>
      </c>
    </row>
    <row r="270" spans="1:27">
      <c r="A270" s="4">
        <v>1965488.5</v>
      </c>
      <c r="B270" s="1" t="s">
        <v>3208</v>
      </c>
      <c r="C270" s="2">
        <v>0</v>
      </c>
      <c r="E270" s="3">
        <v>0.5002030869212023</v>
      </c>
      <c r="F270" s="2">
        <v>58</v>
      </c>
      <c r="G270" s="2">
        <v>1498</v>
      </c>
      <c r="H270" s="2">
        <v>417</v>
      </c>
      <c r="I270" s="2">
        <f t="shared" si="12"/>
        <v>208.41531275385864</v>
      </c>
      <c r="K270">
        <v>0.6331</v>
      </c>
      <c r="L270">
        <v>1.1921999999999999</v>
      </c>
      <c r="M270">
        <v>1.3697999999999999</v>
      </c>
      <c r="N270">
        <v>50</v>
      </c>
      <c r="O270">
        <v>32</v>
      </c>
      <c r="P270">
        <v>8</v>
      </c>
      <c r="Q270">
        <v>326</v>
      </c>
      <c r="R270">
        <f t="shared" si="13"/>
        <v>0.86206896551724133</v>
      </c>
      <c r="T270">
        <v>0.63419999999999999</v>
      </c>
      <c r="U270">
        <v>1.2027000000000001</v>
      </c>
      <c r="V270">
        <v>1.3642000000000001</v>
      </c>
      <c r="W270">
        <v>50</v>
      </c>
      <c r="X270">
        <v>33</v>
      </c>
      <c r="Y270">
        <v>8</v>
      </c>
      <c r="Z270">
        <v>325</v>
      </c>
      <c r="AA270">
        <f t="shared" si="14"/>
        <v>0.86206896551724133</v>
      </c>
    </row>
    <row r="271" spans="1:27">
      <c r="A271" s="4">
        <v>1965452.5</v>
      </c>
      <c r="B271" s="1" t="s">
        <v>3174</v>
      </c>
      <c r="C271" s="2">
        <v>0</v>
      </c>
      <c r="E271" s="3">
        <v>0.72503778337531488</v>
      </c>
      <c r="F271" s="2">
        <v>51</v>
      </c>
      <c r="G271" s="2">
        <v>1836</v>
      </c>
      <c r="H271" s="2">
        <v>319</v>
      </c>
      <c r="I271" s="2">
        <f t="shared" si="12"/>
        <v>87.712947103274558</v>
      </c>
      <c r="K271">
        <v>0.77859999999999996</v>
      </c>
      <c r="L271">
        <v>1.0698000000000001</v>
      </c>
      <c r="M271">
        <v>1.1063000000000001</v>
      </c>
      <c r="N271">
        <v>44</v>
      </c>
      <c r="O271">
        <v>8</v>
      </c>
      <c r="P271">
        <v>7</v>
      </c>
      <c r="Q271">
        <v>259</v>
      </c>
      <c r="R271">
        <f t="shared" si="13"/>
        <v>0.86274509803921573</v>
      </c>
      <c r="T271">
        <v>0.7802</v>
      </c>
      <c r="U271">
        <v>1.0689</v>
      </c>
      <c r="V271">
        <v>1.1065</v>
      </c>
      <c r="W271">
        <v>45</v>
      </c>
      <c r="X271">
        <v>9</v>
      </c>
      <c r="Y271">
        <v>6</v>
      </c>
      <c r="Z271">
        <v>258</v>
      </c>
      <c r="AA271">
        <f t="shared" si="14"/>
        <v>0.88235294117647056</v>
      </c>
    </row>
    <row r="272" spans="1:27">
      <c r="A272" s="4">
        <v>2015818.5</v>
      </c>
      <c r="B272" s="1" t="s">
        <v>3377</v>
      </c>
      <c r="C272" s="2">
        <v>2</v>
      </c>
      <c r="E272" s="3">
        <v>0.66267675106872737</v>
      </c>
      <c r="F272" s="2">
        <v>95</v>
      </c>
      <c r="G272" s="2">
        <v>3206</v>
      </c>
      <c r="H272" s="2">
        <v>704</v>
      </c>
      <c r="I272" s="2">
        <f t="shared" si="12"/>
        <v>237.47556724761594</v>
      </c>
      <c r="K272">
        <v>0.79169999999999996</v>
      </c>
      <c r="L272">
        <v>1.0254000000000001</v>
      </c>
      <c r="M272">
        <v>1.1460999999999999</v>
      </c>
      <c r="N272">
        <v>82</v>
      </c>
      <c r="O272">
        <v>31</v>
      </c>
      <c r="P272">
        <v>13</v>
      </c>
      <c r="Q272">
        <v>577</v>
      </c>
      <c r="R272">
        <f t="shared" si="13"/>
        <v>0.86315789473684212</v>
      </c>
      <c r="T272">
        <v>0.79090000000000005</v>
      </c>
      <c r="U272">
        <v>1.0273000000000001</v>
      </c>
      <c r="V272">
        <v>1.1460999999999999</v>
      </c>
      <c r="W272">
        <v>82</v>
      </c>
      <c r="X272">
        <v>31</v>
      </c>
      <c r="Y272">
        <v>13</v>
      </c>
      <c r="Z272">
        <v>577</v>
      </c>
      <c r="AA272">
        <f t="shared" si="14"/>
        <v>0.86315789473684212</v>
      </c>
    </row>
    <row r="273" spans="1:27">
      <c r="A273" s="4">
        <v>543939.69999999995</v>
      </c>
      <c r="B273" s="1" t="s">
        <v>3955</v>
      </c>
      <c r="C273" s="2">
        <v>0</v>
      </c>
      <c r="E273" s="3">
        <v>0.27041316908317892</v>
      </c>
      <c r="F273" s="2">
        <v>22</v>
      </c>
      <c r="G273" s="2">
        <v>333</v>
      </c>
      <c r="H273" s="2">
        <v>117</v>
      </c>
      <c r="I273" s="2">
        <f t="shared" si="12"/>
        <v>85.36165921726807</v>
      </c>
      <c r="K273">
        <v>0.64980000000000004</v>
      </c>
      <c r="L273">
        <v>1.2350000000000001</v>
      </c>
      <c r="M273">
        <v>1.6244000000000001</v>
      </c>
      <c r="N273">
        <v>19</v>
      </c>
      <c r="O273">
        <v>20</v>
      </c>
      <c r="P273">
        <v>3</v>
      </c>
      <c r="Q273">
        <v>74</v>
      </c>
      <c r="R273">
        <f t="shared" si="13"/>
        <v>0.86363636363636365</v>
      </c>
      <c r="T273">
        <v>0.63339999999999996</v>
      </c>
      <c r="U273">
        <v>1.2222</v>
      </c>
      <c r="V273">
        <v>1.6306</v>
      </c>
      <c r="W273">
        <v>19</v>
      </c>
      <c r="X273">
        <v>19</v>
      </c>
      <c r="Y273">
        <v>3</v>
      </c>
      <c r="Z273">
        <v>75</v>
      </c>
      <c r="AA273">
        <f t="shared" si="14"/>
        <v>0.86363636363636365</v>
      </c>
    </row>
    <row r="274" spans="1:27">
      <c r="A274" s="4">
        <v>1573458.7</v>
      </c>
      <c r="B274" s="1" t="s">
        <v>1687</v>
      </c>
      <c r="C274" s="2">
        <v>0</v>
      </c>
      <c r="E274" s="3">
        <v>0.59832747744971126</v>
      </c>
      <c r="F274" s="2">
        <v>81</v>
      </c>
      <c r="G274" s="2">
        <v>2201</v>
      </c>
      <c r="H274" s="2">
        <v>584</v>
      </c>
      <c r="I274" s="2">
        <f t="shared" si="12"/>
        <v>234.57675316936863</v>
      </c>
      <c r="K274">
        <v>0.74080000000000001</v>
      </c>
      <c r="L274">
        <v>1.0730999999999999</v>
      </c>
      <c r="M274">
        <v>1.1961999999999999</v>
      </c>
      <c r="N274">
        <v>70</v>
      </c>
      <c r="O274">
        <v>45</v>
      </c>
      <c r="P274">
        <v>11</v>
      </c>
      <c r="Q274">
        <v>457</v>
      </c>
      <c r="R274">
        <f t="shared" si="13"/>
        <v>0.86419753086419748</v>
      </c>
      <c r="T274">
        <v>0.7409</v>
      </c>
      <c r="U274">
        <v>1.0736000000000001</v>
      </c>
      <c r="V274">
        <v>1.1948000000000001</v>
      </c>
      <c r="W274">
        <v>70</v>
      </c>
      <c r="X274">
        <v>44</v>
      </c>
      <c r="Y274">
        <v>11</v>
      </c>
      <c r="Z274">
        <v>458</v>
      </c>
      <c r="AA274">
        <f t="shared" si="14"/>
        <v>0.86419753086419748</v>
      </c>
    </row>
    <row r="275" spans="1:27">
      <c r="A275" s="4">
        <v>373407.1</v>
      </c>
      <c r="B275" s="1" t="s">
        <v>3821</v>
      </c>
      <c r="C275" s="2">
        <v>0</v>
      </c>
      <c r="E275" s="3">
        <v>0.66718683501205844</v>
      </c>
      <c r="F275" s="2">
        <v>59</v>
      </c>
      <c r="G275" s="2">
        <v>1980</v>
      </c>
      <c r="H275" s="2">
        <v>424</v>
      </c>
      <c r="I275" s="2">
        <f t="shared" si="12"/>
        <v>141.11278195488723</v>
      </c>
      <c r="K275">
        <v>0.71350000000000002</v>
      </c>
      <c r="L275">
        <v>1.0427999999999999</v>
      </c>
      <c r="M275">
        <v>1.2303999999999999</v>
      </c>
      <c r="N275">
        <v>51</v>
      </c>
      <c r="O275">
        <v>26</v>
      </c>
      <c r="P275">
        <v>8</v>
      </c>
      <c r="Q275">
        <v>338</v>
      </c>
      <c r="R275">
        <f t="shared" si="13"/>
        <v>0.86440677966101698</v>
      </c>
      <c r="T275">
        <v>0.71350000000000002</v>
      </c>
      <c r="U275">
        <v>1.0427999999999999</v>
      </c>
      <c r="V275">
        <v>1.2303999999999999</v>
      </c>
      <c r="W275">
        <v>51</v>
      </c>
      <c r="X275">
        <v>26</v>
      </c>
      <c r="Y275">
        <v>8</v>
      </c>
      <c r="Z275">
        <v>338</v>
      </c>
      <c r="AA275">
        <f t="shared" si="14"/>
        <v>0.86440677966101698</v>
      </c>
    </row>
    <row r="276" spans="1:27">
      <c r="A276" s="4">
        <v>2015823.5</v>
      </c>
      <c r="B276" s="1" t="s">
        <v>3382</v>
      </c>
      <c r="C276" s="2">
        <v>2</v>
      </c>
      <c r="E276" s="3">
        <v>0.66242882387590807</v>
      </c>
      <c r="F276" s="2">
        <v>96</v>
      </c>
      <c r="G276" s="2">
        <v>3188</v>
      </c>
      <c r="H276" s="2">
        <v>705</v>
      </c>
      <c r="I276" s="2">
        <f t="shared" si="12"/>
        <v>237.9876791674848</v>
      </c>
      <c r="K276">
        <v>0.77529999999999999</v>
      </c>
      <c r="L276">
        <v>1.0164</v>
      </c>
      <c r="M276">
        <v>1.1666000000000001</v>
      </c>
      <c r="N276">
        <v>83</v>
      </c>
      <c r="O276">
        <v>27</v>
      </c>
      <c r="P276">
        <v>13</v>
      </c>
      <c r="Q276">
        <v>581</v>
      </c>
      <c r="R276">
        <f t="shared" si="13"/>
        <v>0.86458333333333337</v>
      </c>
      <c r="T276">
        <v>0.77529999999999999</v>
      </c>
      <c r="U276">
        <v>1.0166999999999999</v>
      </c>
      <c r="V276">
        <v>1.1664000000000001</v>
      </c>
      <c r="W276">
        <v>83</v>
      </c>
      <c r="X276">
        <v>27</v>
      </c>
      <c r="Y276">
        <v>13</v>
      </c>
      <c r="Z276">
        <v>581</v>
      </c>
      <c r="AA276">
        <f t="shared" si="14"/>
        <v>0.86458333333333337</v>
      </c>
    </row>
    <row r="277" spans="1:27">
      <c r="A277" s="4">
        <v>1837842.7</v>
      </c>
      <c r="B277" s="1" t="s">
        <v>2512</v>
      </c>
      <c r="C277" s="2">
        <v>0</v>
      </c>
      <c r="E277" s="3">
        <v>0.48660839428149127</v>
      </c>
      <c r="F277" s="2">
        <v>53</v>
      </c>
      <c r="G277" s="2">
        <v>1527</v>
      </c>
      <c r="H277" s="2">
        <v>400</v>
      </c>
      <c r="I277" s="2">
        <f t="shared" si="12"/>
        <v>205.3566422874035</v>
      </c>
      <c r="K277">
        <v>0.63949999999999996</v>
      </c>
      <c r="L277">
        <v>1.2261</v>
      </c>
      <c r="M277">
        <v>1.2914000000000001</v>
      </c>
      <c r="N277">
        <v>45</v>
      </c>
      <c r="O277">
        <v>13</v>
      </c>
      <c r="P277">
        <v>7</v>
      </c>
      <c r="Q277">
        <v>334</v>
      </c>
      <c r="R277">
        <f t="shared" si="13"/>
        <v>0.86538461538461542</v>
      </c>
      <c r="T277">
        <v>0.63919999999999999</v>
      </c>
      <c r="U277">
        <v>1.2391000000000001</v>
      </c>
      <c r="V277">
        <v>1.2808999999999999</v>
      </c>
      <c r="W277">
        <v>45</v>
      </c>
      <c r="X277">
        <v>12</v>
      </c>
      <c r="Y277">
        <v>7</v>
      </c>
      <c r="Z277">
        <v>335</v>
      </c>
      <c r="AA277">
        <f t="shared" si="14"/>
        <v>0.86538461538461542</v>
      </c>
    </row>
    <row r="278" spans="1:27">
      <c r="A278" s="4">
        <v>1821563.7</v>
      </c>
      <c r="B278" s="1" t="s">
        <v>2493</v>
      </c>
      <c r="C278" s="2">
        <v>0</v>
      </c>
      <c r="E278" s="3">
        <v>0.67021064390010376</v>
      </c>
      <c r="F278" s="2">
        <v>82</v>
      </c>
      <c r="G278" s="2">
        <v>2699</v>
      </c>
      <c r="H278" s="2">
        <v>509</v>
      </c>
      <c r="I278" s="2">
        <f t="shared" si="12"/>
        <v>167.86278225484719</v>
      </c>
      <c r="K278">
        <v>0.70120000000000005</v>
      </c>
      <c r="L278">
        <v>1.0649</v>
      </c>
      <c r="M278">
        <v>1.2245999999999999</v>
      </c>
      <c r="N278">
        <v>71</v>
      </c>
      <c r="O278">
        <v>17</v>
      </c>
      <c r="P278">
        <v>11</v>
      </c>
      <c r="Q278">
        <v>409</v>
      </c>
      <c r="R278">
        <f t="shared" si="13"/>
        <v>0.86585365853658536</v>
      </c>
      <c r="T278">
        <v>0.70120000000000005</v>
      </c>
      <c r="U278">
        <v>1.0649</v>
      </c>
      <c r="V278">
        <v>1.2245999999999999</v>
      </c>
      <c r="W278">
        <v>71</v>
      </c>
      <c r="X278">
        <v>17</v>
      </c>
      <c r="Y278">
        <v>11</v>
      </c>
      <c r="Z278">
        <v>409</v>
      </c>
      <c r="AA278">
        <f t="shared" si="14"/>
        <v>0.86585365853658536</v>
      </c>
    </row>
    <row r="279" spans="1:27">
      <c r="A279" s="4">
        <v>1334243.6000000001</v>
      </c>
      <c r="B279" s="1" t="s">
        <v>751</v>
      </c>
      <c r="C279" s="2">
        <v>0</v>
      </c>
      <c r="E279" s="3">
        <v>0.3395910844113732</v>
      </c>
      <c r="F279" s="2">
        <v>97</v>
      </c>
      <c r="G279" s="2">
        <v>1758</v>
      </c>
      <c r="H279" s="2">
        <v>620</v>
      </c>
      <c r="I279" s="2">
        <f t="shared" si="12"/>
        <v>409.45352766494864</v>
      </c>
      <c r="K279">
        <v>0.64859999999999995</v>
      </c>
      <c r="L279">
        <v>1.2991999999999999</v>
      </c>
      <c r="M279">
        <v>1.3744000000000001</v>
      </c>
      <c r="N279">
        <v>84</v>
      </c>
      <c r="O279">
        <v>103</v>
      </c>
      <c r="P279">
        <v>13</v>
      </c>
      <c r="Q279">
        <v>419</v>
      </c>
      <c r="R279">
        <f t="shared" si="13"/>
        <v>0.865979381443299</v>
      </c>
      <c r="T279">
        <v>0.6452</v>
      </c>
      <c r="U279">
        <v>1.3129999999999999</v>
      </c>
      <c r="V279">
        <v>1.3725000000000001</v>
      </c>
      <c r="W279">
        <v>84</v>
      </c>
      <c r="X279">
        <v>101</v>
      </c>
      <c r="Y279">
        <v>13</v>
      </c>
      <c r="Z279">
        <v>421</v>
      </c>
      <c r="AA279">
        <f t="shared" si="14"/>
        <v>0.865979381443299</v>
      </c>
    </row>
    <row r="280" spans="1:27">
      <c r="A280" s="4">
        <v>538398.49</v>
      </c>
      <c r="B280" s="1" t="s">
        <v>3949</v>
      </c>
      <c r="C280" s="2">
        <v>0</v>
      </c>
      <c r="E280" s="3">
        <v>0.54927243146258764</v>
      </c>
      <c r="F280" s="2">
        <v>90</v>
      </c>
      <c r="G280" s="2">
        <v>2990</v>
      </c>
      <c r="H280" s="2">
        <v>717</v>
      </c>
      <c r="I280" s="2">
        <f t="shared" si="12"/>
        <v>323.17166664132463</v>
      </c>
      <c r="K280">
        <v>0.68059999999999998</v>
      </c>
      <c r="L280">
        <v>1.0053000000000001</v>
      </c>
      <c r="M280">
        <v>1.2774000000000001</v>
      </c>
      <c r="N280">
        <v>78</v>
      </c>
      <c r="O280">
        <v>35</v>
      </c>
      <c r="P280">
        <v>12</v>
      </c>
      <c r="Q280">
        <v>591</v>
      </c>
      <c r="R280">
        <f t="shared" si="13"/>
        <v>0.8666666666666667</v>
      </c>
      <c r="T280">
        <v>0.67930000000000001</v>
      </c>
      <c r="U280">
        <v>1.0034000000000001</v>
      </c>
      <c r="V280">
        <v>1.2805</v>
      </c>
      <c r="W280">
        <v>77</v>
      </c>
      <c r="X280">
        <v>34</v>
      </c>
      <c r="Y280">
        <v>13</v>
      </c>
      <c r="Z280">
        <v>592</v>
      </c>
      <c r="AA280">
        <f t="shared" si="14"/>
        <v>0.85555555555555551</v>
      </c>
    </row>
    <row r="281" spans="1:27">
      <c r="A281" s="4">
        <v>557989.5</v>
      </c>
      <c r="B281" s="1" t="s">
        <v>3971</v>
      </c>
      <c r="C281" s="2">
        <v>0</v>
      </c>
      <c r="E281" s="3">
        <v>0.59421822668781954</v>
      </c>
      <c r="F281" s="2">
        <v>30</v>
      </c>
      <c r="G281" s="2">
        <v>1259</v>
      </c>
      <c r="H281" s="2">
        <v>272</v>
      </c>
      <c r="I281" s="2">
        <f t="shared" si="12"/>
        <v>110.37264234091309</v>
      </c>
      <c r="K281">
        <v>0.67859999999999998</v>
      </c>
      <c r="L281">
        <v>1.1109</v>
      </c>
      <c r="M281">
        <v>1.2970999999999999</v>
      </c>
      <c r="N281">
        <v>26</v>
      </c>
      <c r="O281">
        <v>36</v>
      </c>
      <c r="P281">
        <v>4</v>
      </c>
      <c r="Q281">
        <v>205</v>
      </c>
      <c r="R281">
        <f t="shared" si="13"/>
        <v>0.8666666666666667</v>
      </c>
      <c r="T281">
        <v>0.67800000000000005</v>
      </c>
      <c r="U281">
        <v>1.1084000000000001</v>
      </c>
      <c r="V281">
        <v>1.2967</v>
      </c>
      <c r="W281">
        <v>25</v>
      </c>
      <c r="X281">
        <v>36</v>
      </c>
      <c r="Y281">
        <v>5</v>
      </c>
      <c r="Z281">
        <v>205</v>
      </c>
      <c r="AA281">
        <f t="shared" si="14"/>
        <v>0.83333333333333337</v>
      </c>
    </row>
    <row r="282" spans="1:27">
      <c r="A282" s="4">
        <v>1636587.6</v>
      </c>
      <c r="B282" s="1" t="s">
        <v>1821</v>
      </c>
      <c r="C282" s="2">
        <v>0</v>
      </c>
      <c r="E282" s="3">
        <v>0.35207621070800277</v>
      </c>
      <c r="F282" s="2">
        <v>53</v>
      </c>
      <c r="G282" s="2">
        <v>718</v>
      </c>
      <c r="H282" s="2">
        <v>232</v>
      </c>
      <c r="I282" s="2">
        <f t="shared" si="12"/>
        <v>150.31831911574335</v>
      </c>
      <c r="K282">
        <v>0.59789999999999999</v>
      </c>
      <c r="L282">
        <v>1.3414999999999999</v>
      </c>
      <c r="M282">
        <v>1.4933000000000001</v>
      </c>
      <c r="N282">
        <v>46</v>
      </c>
      <c r="O282">
        <v>8</v>
      </c>
      <c r="P282">
        <v>7</v>
      </c>
      <c r="Q282">
        <v>170</v>
      </c>
      <c r="R282">
        <f t="shared" si="13"/>
        <v>0.86792452830188682</v>
      </c>
      <c r="T282">
        <v>0.59789999999999999</v>
      </c>
      <c r="U282">
        <v>1.3414999999999999</v>
      </c>
      <c r="V282">
        <v>1.4933000000000001</v>
      </c>
      <c r="W282">
        <v>46</v>
      </c>
      <c r="X282">
        <v>8</v>
      </c>
      <c r="Y282">
        <v>7</v>
      </c>
      <c r="Z282">
        <v>170</v>
      </c>
      <c r="AA282">
        <f t="shared" si="14"/>
        <v>0.86792452830188682</v>
      </c>
    </row>
    <row r="283" spans="1:27">
      <c r="A283" s="4">
        <v>1913119.5</v>
      </c>
      <c r="B283" s="1" t="s">
        <v>2940</v>
      </c>
      <c r="C283" s="2">
        <v>1</v>
      </c>
      <c r="E283" s="3">
        <v>0.66516953152357605</v>
      </c>
      <c r="F283" s="2">
        <v>106</v>
      </c>
      <c r="G283" s="2">
        <v>3047</v>
      </c>
      <c r="H283" s="2">
        <v>669</v>
      </c>
      <c r="I283" s="2">
        <f t="shared" si="12"/>
        <v>224.00158341072762</v>
      </c>
      <c r="K283">
        <v>0.77769999999999995</v>
      </c>
      <c r="L283">
        <v>0.87309999999999999</v>
      </c>
      <c r="M283">
        <v>1.321</v>
      </c>
      <c r="N283">
        <v>92</v>
      </c>
      <c r="O283">
        <v>18</v>
      </c>
      <c r="P283">
        <v>14</v>
      </c>
      <c r="Q283">
        <v>544</v>
      </c>
      <c r="R283">
        <f t="shared" si="13"/>
        <v>0.86792452830188682</v>
      </c>
      <c r="T283">
        <v>0.77769999999999995</v>
      </c>
      <c r="U283">
        <v>0.87309999999999999</v>
      </c>
      <c r="V283">
        <v>1.321</v>
      </c>
      <c r="W283">
        <v>92</v>
      </c>
      <c r="X283">
        <v>18</v>
      </c>
      <c r="Y283">
        <v>14</v>
      </c>
      <c r="Z283">
        <v>544</v>
      </c>
      <c r="AA283">
        <f t="shared" si="14"/>
        <v>0.86792452830188682</v>
      </c>
    </row>
    <row r="284" spans="1:27">
      <c r="A284" s="4">
        <v>1415148.6</v>
      </c>
      <c r="B284" s="1" t="s">
        <v>1091</v>
      </c>
      <c r="C284" s="2">
        <v>0</v>
      </c>
      <c r="E284" s="3">
        <v>0.62358640095456896</v>
      </c>
      <c r="F284" s="2">
        <v>76</v>
      </c>
      <c r="G284" s="2">
        <v>3068</v>
      </c>
      <c r="H284" s="2">
        <v>557</v>
      </c>
      <c r="I284" s="2">
        <f t="shared" si="12"/>
        <v>209.66237466830509</v>
      </c>
      <c r="K284">
        <v>0.69630000000000003</v>
      </c>
      <c r="L284">
        <v>0.99380000000000002</v>
      </c>
      <c r="M284">
        <v>1.3083</v>
      </c>
      <c r="N284">
        <v>66</v>
      </c>
      <c r="O284">
        <v>17</v>
      </c>
      <c r="P284">
        <v>10</v>
      </c>
      <c r="Q284">
        <v>463</v>
      </c>
      <c r="R284">
        <f t="shared" si="13"/>
        <v>0.86842105263157898</v>
      </c>
      <c r="T284">
        <v>0.69399999999999995</v>
      </c>
      <c r="U284">
        <v>0.99529999999999996</v>
      </c>
      <c r="V284">
        <v>1.3083</v>
      </c>
      <c r="W284">
        <v>66</v>
      </c>
      <c r="X284">
        <v>17</v>
      </c>
      <c r="Y284">
        <v>10</v>
      </c>
      <c r="Z284">
        <v>463</v>
      </c>
      <c r="AA284">
        <f t="shared" si="14"/>
        <v>0.86842105263157898</v>
      </c>
    </row>
    <row r="285" spans="1:27">
      <c r="A285" s="4">
        <v>1486424.8</v>
      </c>
      <c r="B285" s="1" t="s">
        <v>1252</v>
      </c>
      <c r="C285" s="2">
        <v>0</v>
      </c>
      <c r="E285" s="3">
        <v>0.6619495742824123</v>
      </c>
      <c r="F285" s="2">
        <v>61</v>
      </c>
      <c r="G285" s="2">
        <v>1942</v>
      </c>
      <c r="H285" s="2">
        <v>448</v>
      </c>
      <c r="I285" s="2">
        <f t="shared" si="12"/>
        <v>151.44659072147928</v>
      </c>
      <c r="K285">
        <v>0.77590000000000003</v>
      </c>
      <c r="L285">
        <v>0.96879999999999999</v>
      </c>
      <c r="M285">
        <v>1.2129000000000001</v>
      </c>
      <c r="N285">
        <v>53</v>
      </c>
      <c r="O285">
        <v>32</v>
      </c>
      <c r="P285">
        <v>8</v>
      </c>
      <c r="Q285">
        <v>354</v>
      </c>
      <c r="R285">
        <f t="shared" si="13"/>
        <v>0.86885245901639341</v>
      </c>
      <c r="T285">
        <v>0.77590000000000003</v>
      </c>
      <c r="U285">
        <v>0.96879999999999999</v>
      </c>
      <c r="V285">
        <v>1.2129000000000001</v>
      </c>
      <c r="W285">
        <v>53</v>
      </c>
      <c r="X285">
        <v>32</v>
      </c>
      <c r="Y285">
        <v>8</v>
      </c>
      <c r="Z285">
        <v>354</v>
      </c>
      <c r="AA285">
        <f t="shared" si="14"/>
        <v>0.86885245901639341</v>
      </c>
    </row>
    <row r="286" spans="1:27">
      <c r="A286" s="4">
        <v>1897532.5</v>
      </c>
      <c r="B286" s="1" t="s">
        <v>2832</v>
      </c>
      <c r="C286" s="2">
        <v>0</v>
      </c>
      <c r="E286" s="3">
        <v>0.65447023425746831</v>
      </c>
      <c r="F286" s="2">
        <v>61</v>
      </c>
      <c r="G286" s="2">
        <v>2184</v>
      </c>
      <c r="H286" s="2">
        <v>440</v>
      </c>
      <c r="I286" s="2">
        <f t="shared" si="12"/>
        <v>152.03309692671394</v>
      </c>
      <c r="K286">
        <v>0.79900000000000004</v>
      </c>
      <c r="L286">
        <v>1.0215000000000001</v>
      </c>
      <c r="M286">
        <v>1.1480999999999999</v>
      </c>
      <c r="N286">
        <v>53</v>
      </c>
      <c r="O286">
        <v>20</v>
      </c>
      <c r="P286">
        <v>8</v>
      </c>
      <c r="Q286">
        <v>358</v>
      </c>
      <c r="R286">
        <f t="shared" si="13"/>
        <v>0.86885245901639341</v>
      </c>
      <c r="T286">
        <v>0.79900000000000004</v>
      </c>
      <c r="U286">
        <v>1.0210999999999999</v>
      </c>
      <c r="V286">
        <v>1.1482000000000001</v>
      </c>
      <c r="W286">
        <v>53</v>
      </c>
      <c r="X286">
        <v>20</v>
      </c>
      <c r="Y286">
        <v>8</v>
      </c>
      <c r="Z286">
        <v>358</v>
      </c>
      <c r="AA286">
        <f t="shared" si="14"/>
        <v>0.86885245901639341</v>
      </c>
    </row>
    <row r="287" spans="1:27">
      <c r="A287" s="4">
        <v>749447.8</v>
      </c>
      <c r="B287" s="1" t="s">
        <v>4150</v>
      </c>
      <c r="C287" s="2">
        <v>0</v>
      </c>
      <c r="E287" s="3">
        <v>0.55620266151664199</v>
      </c>
      <c r="F287" s="2">
        <v>92</v>
      </c>
      <c r="G287" s="2">
        <v>3063</v>
      </c>
      <c r="H287" s="2">
        <v>712</v>
      </c>
      <c r="I287" s="2">
        <f t="shared" si="12"/>
        <v>315.98370500015091</v>
      </c>
      <c r="K287">
        <v>0.64839999999999998</v>
      </c>
      <c r="L287">
        <v>0.98060000000000003</v>
      </c>
      <c r="M287">
        <v>1.3312999999999999</v>
      </c>
      <c r="N287">
        <v>80</v>
      </c>
      <c r="O287">
        <v>35</v>
      </c>
      <c r="P287">
        <v>12</v>
      </c>
      <c r="Q287">
        <v>584</v>
      </c>
      <c r="R287">
        <f t="shared" si="13"/>
        <v>0.86956521739130432</v>
      </c>
      <c r="T287">
        <v>0.64839999999999998</v>
      </c>
      <c r="U287">
        <v>0.98060000000000003</v>
      </c>
      <c r="V287">
        <v>1.3312999999999999</v>
      </c>
      <c r="W287">
        <v>80</v>
      </c>
      <c r="X287">
        <v>35</v>
      </c>
      <c r="Y287">
        <v>12</v>
      </c>
      <c r="Z287">
        <v>584</v>
      </c>
      <c r="AA287">
        <f t="shared" si="14"/>
        <v>0.86956521739130432</v>
      </c>
    </row>
    <row r="288" spans="1:27">
      <c r="A288" s="4">
        <v>1597972.7</v>
      </c>
      <c r="B288" s="1" t="s">
        <v>1724</v>
      </c>
      <c r="C288" s="2">
        <v>0</v>
      </c>
      <c r="E288" s="3">
        <v>0.55511614164280199</v>
      </c>
      <c r="F288" s="2">
        <v>92</v>
      </c>
      <c r="G288" s="2">
        <v>3071</v>
      </c>
      <c r="H288" s="2">
        <v>703</v>
      </c>
      <c r="I288" s="2">
        <f t="shared" si="12"/>
        <v>312.75335242511022</v>
      </c>
      <c r="K288">
        <v>0.68620000000000003</v>
      </c>
      <c r="L288">
        <v>1.0072000000000001</v>
      </c>
      <c r="M288">
        <v>1.2641</v>
      </c>
      <c r="N288">
        <v>80</v>
      </c>
      <c r="O288">
        <v>36</v>
      </c>
      <c r="P288">
        <v>12</v>
      </c>
      <c r="Q288">
        <v>574</v>
      </c>
      <c r="R288">
        <f t="shared" si="13"/>
        <v>0.86956521739130432</v>
      </c>
      <c r="T288">
        <v>0.68730000000000002</v>
      </c>
      <c r="U288">
        <v>1.0067999999999999</v>
      </c>
      <c r="V288">
        <v>1.2642</v>
      </c>
      <c r="W288">
        <v>81</v>
      </c>
      <c r="X288">
        <v>35</v>
      </c>
      <c r="Y288">
        <v>11</v>
      </c>
      <c r="Z288">
        <v>575</v>
      </c>
      <c r="AA288">
        <f t="shared" si="14"/>
        <v>0.88043478260869568</v>
      </c>
    </row>
    <row r="289" spans="1:27">
      <c r="A289" s="4">
        <v>1690818.7</v>
      </c>
      <c r="B289" s="1" t="s">
        <v>2094</v>
      </c>
      <c r="C289" s="2">
        <v>0</v>
      </c>
      <c r="E289" s="3">
        <v>0.69110093700257635</v>
      </c>
      <c r="F289" s="2">
        <v>85</v>
      </c>
      <c r="G289" s="2">
        <v>2908</v>
      </c>
      <c r="H289" s="2">
        <v>562</v>
      </c>
      <c r="I289" s="2">
        <f t="shared" si="12"/>
        <v>173.6012734045521</v>
      </c>
      <c r="K289">
        <v>0.8599</v>
      </c>
      <c r="L289">
        <v>0.91969999999999996</v>
      </c>
      <c r="M289">
        <v>1.2105999999999999</v>
      </c>
      <c r="N289">
        <v>74</v>
      </c>
      <c r="O289">
        <v>77</v>
      </c>
      <c r="P289">
        <v>11</v>
      </c>
      <c r="Q289">
        <v>399</v>
      </c>
      <c r="R289">
        <f t="shared" si="13"/>
        <v>0.87058823529411766</v>
      </c>
      <c r="T289">
        <v>0.86260000000000003</v>
      </c>
      <c r="U289">
        <v>0.91959999999999997</v>
      </c>
      <c r="V289">
        <v>1.2095</v>
      </c>
      <c r="W289">
        <v>74</v>
      </c>
      <c r="X289">
        <v>81</v>
      </c>
      <c r="Y289">
        <v>11</v>
      </c>
      <c r="Z289">
        <v>395</v>
      </c>
      <c r="AA289">
        <f t="shared" si="14"/>
        <v>0.87058823529411766</v>
      </c>
    </row>
    <row r="290" spans="1:27">
      <c r="A290" s="4">
        <v>1821549.7</v>
      </c>
      <c r="B290" s="1" t="s">
        <v>2479</v>
      </c>
      <c r="C290" s="2">
        <v>0</v>
      </c>
      <c r="E290" s="3">
        <v>0.66538848144149509</v>
      </c>
      <c r="F290" s="2">
        <v>85</v>
      </c>
      <c r="G290" s="2">
        <v>2834</v>
      </c>
      <c r="H290" s="2">
        <v>579</v>
      </c>
      <c r="I290" s="2">
        <f t="shared" si="12"/>
        <v>193.74006924537434</v>
      </c>
      <c r="K290">
        <v>0.748</v>
      </c>
      <c r="L290">
        <v>1.1061000000000001</v>
      </c>
      <c r="M290">
        <v>1.1265000000000001</v>
      </c>
      <c r="N290">
        <v>74</v>
      </c>
      <c r="O290">
        <v>27</v>
      </c>
      <c r="P290">
        <v>11</v>
      </c>
      <c r="Q290">
        <v>466</v>
      </c>
      <c r="R290">
        <f t="shared" si="13"/>
        <v>0.87058823529411766</v>
      </c>
      <c r="T290">
        <v>0.748</v>
      </c>
      <c r="U290">
        <v>1.1061000000000001</v>
      </c>
      <c r="V290">
        <v>1.1265000000000001</v>
      </c>
      <c r="W290">
        <v>74</v>
      </c>
      <c r="X290">
        <v>27</v>
      </c>
      <c r="Y290">
        <v>11</v>
      </c>
      <c r="Z290">
        <v>466</v>
      </c>
      <c r="AA290">
        <f t="shared" si="14"/>
        <v>0.87058823529411766</v>
      </c>
    </row>
    <row r="291" spans="1:27">
      <c r="A291" s="4">
        <v>1557033.5</v>
      </c>
      <c r="B291" s="1" t="s">
        <v>1606</v>
      </c>
      <c r="C291" s="2">
        <v>0</v>
      </c>
      <c r="E291" s="3">
        <v>0.51096704846998753</v>
      </c>
      <c r="F291" s="2">
        <v>31</v>
      </c>
      <c r="G291" s="2">
        <v>1408</v>
      </c>
      <c r="H291" s="2">
        <v>329</v>
      </c>
      <c r="I291" s="2">
        <f t="shared" si="12"/>
        <v>160.89184105337409</v>
      </c>
      <c r="K291">
        <v>0.68669999999999998</v>
      </c>
      <c r="L291">
        <v>1.238</v>
      </c>
      <c r="M291">
        <v>1.2466999999999999</v>
      </c>
      <c r="N291">
        <v>27</v>
      </c>
      <c r="O291">
        <v>49</v>
      </c>
      <c r="P291">
        <v>4</v>
      </c>
      <c r="Q291">
        <v>248</v>
      </c>
      <c r="R291">
        <f t="shared" si="13"/>
        <v>0.87096774193548387</v>
      </c>
      <c r="T291">
        <v>0.68479999999999996</v>
      </c>
      <c r="U291">
        <v>1.2154</v>
      </c>
      <c r="V291">
        <v>1.2676000000000001</v>
      </c>
      <c r="W291">
        <v>27</v>
      </c>
      <c r="X291">
        <v>48</v>
      </c>
      <c r="Y291">
        <v>4</v>
      </c>
      <c r="Z291">
        <v>249</v>
      </c>
      <c r="AA291">
        <f t="shared" si="14"/>
        <v>0.87096774193548387</v>
      </c>
    </row>
    <row r="292" spans="1:27">
      <c r="A292" s="4">
        <v>322855.90000000002</v>
      </c>
      <c r="B292" s="1" t="s">
        <v>3741</v>
      </c>
      <c r="C292" s="2">
        <v>0</v>
      </c>
      <c r="E292" s="3">
        <v>0.51893626941146931</v>
      </c>
      <c r="F292" s="2">
        <v>79</v>
      </c>
      <c r="G292" s="2">
        <v>2775</v>
      </c>
      <c r="H292" s="2">
        <v>638</v>
      </c>
      <c r="I292" s="2">
        <f t="shared" si="12"/>
        <v>306.91866011548257</v>
      </c>
      <c r="K292">
        <v>0.65500000000000003</v>
      </c>
      <c r="L292">
        <v>1.0689</v>
      </c>
      <c r="M292">
        <v>1.4412</v>
      </c>
      <c r="N292">
        <v>68</v>
      </c>
      <c r="O292">
        <v>54</v>
      </c>
      <c r="P292">
        <v>10</v>
      </c>
      <c r="Q292">
        <v>505</v>
      </c>
      <c r="R292">
        <f t="shared" si="13"/>
        <v>0.87179487179487181</v>
      </c>
      <c r="T292">
        <v>0.65649999999999997</v>
      </c>
      <c r="U292">
        <v>1.0684</v>
      </c>
      <c r="V292">
        <v>1.4409000000000001</v>
      </c>
      <c r="W292">
        <v>68</v>
      </c>
      <c r="X292">
        <v>56</v>
      </c>
      <c r="Y292">
        <v>10</v>
      </c>
      <c r="Z292">
        <v>503</v>
      </c>
      <c r="AA292">
        <f t="shared" si="14"/>
        <v>0.87179487179487181</v>
      </c>
    </row>
    <row r="293" spans="1:27">
      <c r="A293" s="4">
        <v>1035662.1</v>
      </c>
      <c r="B293" s="1" t="s">
        <v>48</v>
      </c>
      <c r="C293" s="2">
        <v>0</v>
      </c>
      <c r="E293" s="3">
        <v>0.50348890653073164</v>
      </c>
      <c r="F293" s="2">
        <v>39</v>
      </c>
      <c r="G293" s="2">
        <v>993</v>
      </c>
      <c r="H293" s="2">
        <v>288</v>
      </c>
      <c r="I293" s="2">
        <f t="shared" si="12"/>
        <v>142.9951949191493</v>
      </c>
      <c r="K293">
        <v>0.67349999999999999</v>
      </c>
      <c r="L293">
        <v>1.1731</v>
      </c>
      <c r="M293">
        <v>1.3541000000000001</v>
      </c>
      <c r="N293">
        <v>34</v>
      </c>
      <c r="O293">
        <v>26</v>
      </c>
      <c r="P293">
        <v>5</v>
      </c>
      <c r="Q293">
        <v>222</v>
      </c>
      <c r="R293">
        <f t="shared" si="13"/>
        <v>0.87179487179487181</v>
      </c>
      <c r="T293">
        <v>0.67349999999999999</v>
      </c>
      <c r="U293">
        <v>1.1742999999999999</v>
      </c>
      <c r="V293">
        <v>1.3536999999999999</v>
      </c>
      <c r="W293">
        <v>34</v>
      </c>
      <c r="X293">
        <v>26</v>
      </c>
      <c r="Y293">
        <v>5</v>
      </c>
      <c r="Z293">
        <v>222</v>
      </c>
      <c r="AA293">
        <f t="shared" si="14"/>
        <v>0.87179487179487181</v>
      </c>
    </row>
    <row r="294" spans="1:27">
      <c r="A294" s="4">
        <v>1777061.6</v>
      </c>
      <c r="B294" s="1" t="s">
        <v>2343</v>
      </c>
      <c r="C294" s="2">
        <v>0</v>
      </c>
      <c r="E294" s="3">
        <v>0.65599323117420327</v>
      </c>
      <c r="F294" s="2">
        <v>78</v>
      </c>
      <c r="G294" s="2">
        <v>2880</v>
      </c>
      <c r="H294" s="2">
        <v>576</v>
      </c>
      <c r="I294" s="2">
        <f t="shared" si="12"/>
        <v>198.14789884365891</v>
      </c>
      <c r="K294">
        <v>0.7359</v>
      </c>
      <c r="L294">
        <v>1.1077999999999999</v>
      </c>
      <c r="M294">
        <v>1.1393</v>
      </c>
      <c r="N294">
        <v>68</v>
      </c>
      <c r="O294">
        <v>27</v>
      </c>
      <c r="P294">
        <v>10</v>
      </c>
      <c r="Q294">
        <v>470</v>
      </c>
      <c r="R294">
        <f t="shared" si="13"/>
        <v>0.87179487179487181</v>
      </c>
      <c r="T294">
        <v>0.73550000000000004</v>
      </c>
      <c r="U294">
        <v>1.1064000000000001</v>
      </c>
      <c r="V294">
        <v>1.1399999999999999</v>
      </c>
      <c r="W294">
        <v>68</v>
      </c>
      <c r="X294">
        <v>27</v>
      </c>
      <c r="Y294">
        <v>10</v>
      </c>
      <c r="Z294">
        <v>470</v>
      </c>
      <c r="AA294">
        <f t="shared" si="14"/>
        <v>0.87179487179487181</v>
      </c>
    </row>
    <row r="295" spans="1:27">
      <c r="A295" s="4">
        <v>1821558.7</v>
      </c>
      <c r="B295" s="1" t="s">
        <v>2488</v>
      </c>
      <c r="C295" s="2">
        <v>0</v>
      </c>
      <c r="E295" s="3">
        <v>0.66550640017965412</v>
      </c>
      <c r="F295" s="2">
        <v>78</v>
      </c>
      <c r="G295" s="2">
        <v>2628</v>
      </c>
      <c r="H295" s="2">
        <v>567</v>
      </c>
      <c r="I295" s="2">
        <f t="shared" si="12"/>
        <v>189.6578710981361</v>
      </c>
      <c r="K295">
        <v>0.69010000000000005</v>
      </c>
      <c r="L295">
        <v>1.1177999999999999</v>
      </c>
      <c r="M295">
        <v>1.1775</v>
      </c>
      <c r="N295">
        <v>68</v>
      </c>
      <c r="O295">
        <v>26</v>
      </c>
      <c r="P295">
        <v>10</v>
      </c>
      <c r="Q295">
        <v>462</v>
      </c>
      <c r="R295">
        <f t="shared" si="13"/>
        <v>0.87179487179487181</v>
      </c>
      <c r="T295">
        <v>0.69010000000000005</v>
      </c>
      <c r="U295">
        <v>1.1177999999999999</v>
      </c>
      <c r="V295">
        <v>1.1775</v>
      </c>
      <c r="W295">
        <v>68</v>
      </c>
      <c r="X295">
        <v>26</v>
      </c>
      <c r="Y295">
        <v>10</v>
      </c>
      <c r="Z295">
        <v>462</v>
      </c>
      <c r="AA295">
        <f t="shared" si="14"/>
        <v>0.87179487179487181</v>
      </c>
    </row>
    <row r="296" spans="1:27">
      <c r="A296" s="4">
        <v>1887642.6</v>
      </c>
      <c r="B296" s="1" t="s">
        <v>2758</v>
      </c>
      <c r="C296" s="2">
        <v>0</v>
      </c>
      <c r="E296" s="3">
        <v>0.66546903946555891</v>
      </c>
      <c r="F296" s="2">
        <v>78</v>
      </c>
      <c r="G296" s="2">
        <v>2626</v>
      </c>
      <c r="H296" s="2">
        <v>566</v>
      </c>
      <c r="I296" s="2">
        <f t="shared" si="12"/>
        <v>189.34452366249366</v>
      </c>
      <c r="K296">
        <v>0.68600000000000005</v>
      </c>
      <c r="L296">
        <v>1.1240000000000001</v>
      </c>
      <c r="M296">
        <v>1.1777</v>
      </c>
      <c r="N296">
        <v>68</v>
      </c>
      <c r="O296">
        <v>25</v>
      </c>
      <c r="P296">
        <v>10</v>
      </c>
      <c r="Q296">
        <v>462</v>
      </c>
      <c r="R296">
        <f t="shared" si="13"/>
        <v>0.87179487179487181</v>
      </c>
      <c r="T296">
        <v>0.68600000000000005</v>
      </c>
      <c r="U296">
        <v>1.1240000000000001</v>
      </c>
      <c r="V296">
        <v>1.1777</v>
      </c>
      <c r="W296">
        <v>68</v>
      </c>
      <c r="X296">
        <v>25</v>
      </c>
      <c r="Y296">
        <v>10</v>
      </c>
      <c r="Z296">
        <v>462</v>
      </c>
      <c r="AA296">
        <f t="shared" si="14"/>
        <v>0.87179487179487181</v>
      </c>
    </row>
    <row r="297" spans="1:27">
      <c r="A297" s="4">
        <v>1887644.7</v>
      </c>
      <c r="B297" s="1" t="s">
        <v>2760</v>
      </c>
      <c r="C297" s="2">
        <v>0</v>
      </c>
      <c r="E297" s="3">
        <v>0.66899263443539903</v>
      </c>
      <c r="F297" s="2">
        <v>78</v>
      </c>
      <c r="G297" s="2">
        <v>2864</v>
      </c>
      <c r="H297" s="2">
        <v>556</v>
      </c>
      <c r="I297" s="2">
        <f t="shared" si="12"/>
        <v>184.04009525391814</v>
      </c>
      <c r="K297">
        <v>0.69989999999999997</v>
      </c>
      <c r="L297">
        <v>1.0692999999999999</v>
      </c>
      <c r="M297">
        <v>1.2534000000000001</v>
      </c>
      <c r="N297">
        <v>68</v>
      </c>
      <c r="O297">
        <v>39</v>
      </c>
      <c r="P297">
        <v>10</v>
      </c>
      <c r="Q297">
        <v>438</v>
      </c>
      <c r="R297">
        <f t="shared" si="13"/>
        <v>0.87179487179487181</v>
      </c>
      <c r="T297">
        <v>0.69989999999999997</v>
      </c>
      <c r="U297">
        <v>1.0692999999999999</v>
      </c>
      <c r="V297">
        <v>1.2534000000000001</v>
      </c>
      <c r="W297">
        <v>68</v>
      </c>
      <c r="X297">
        <v>39</v>
      </c>
      <c r="Y297">
        <v>10</v>
      </c>
      <c r="Z297">
        <v>438</v>
      </c>
      <c r="AA297">
        <f t="shared" si="14"/>
        <v>0.87179487179487181</v>
      </c>
    </row>
    <row r="298" spans="1:27">
      <c r="A298" s="4">
        <v>2015855.5</v>
      </c>
      <c r="B298" s="1" t="s">
        <v>3413</v>
      </c>
      <c r="C298" s="2">
        <v>0</v>
      </c>
      <c r="E298" s="3">
        <v>0.51055075841853403</v>
      </c>
      <c r="F298" s="2">
        <v>86</v>
      </c>
      <c r="G298" s="2">
        <v>2531</v>
      </c>
      <c r="H298" s="2">
        <v>612</v>
      </c>
      <c r="I298" s="2">
        <f t="shared" si="12"/>
        <v>299.54293584785717</v>
      </c>
      <c r="K298">
        <v>0.70809999999999995</v>
      </c>
      <c r="L298">
        <v>1.0829</v>
      </c>
      <c r="M298">
        <v>1.1850000000000001</v>
      </c>
      <c r="N298">
        <v>75</v>
      </c>
      <c r="O298">
        <v>25</v>
      </c>
      <c r="P298">
        <v>11</v>
      </c>
      <c r="Q298">
        <v>500</v>
      </c>
      <c r="R298">
        <f t="shared" si="13"/>
        <v>0.87209302325581395</v>
      </c>
      <c r="T298">
        <v>0.70809999999999995</v>
      </c>
      <c r="U298">
        <v>1.0829</v>
      </c>
      <c r="V298">
        <v>1.1850000000000001</v>
      </c>
      <c r="W298">
        <v>75</v>
      </c>
      <c r="X298">
        <v>25</v>
      </c>
      <c r="Y298">
        <v>11</v>
      </c>
      <c r="Z298">
        <v>500</v>
      </c>
      <c r="AA298">
        <f t="shared" si="14"/>
        <v>0.87209302325581395</v>
      </c>
    </row>
    <row r="299" spans="1:27">
      <c r="A299" s="4">
        <v>910474.9</v>
      </c>
      <c r="B299" s="1" t="s">
        <v>4252</v>
      </c>
      <c r="C299" s="2">
        <v>0</v>
      </c>
      <c r="E299" s="3">
        <v>0.63223038611371374</v>
      </c>
      <c r="F299" s="2">
        <v>47</v>
      </c>
      <c r="G299" s="2">
        <v>2003</v>
      </c>
      <c r="H299" s="2">
        <v>436</v>
      </c>
      <c r="I299" s="2">
        <f t="shared" si="12"/>
        <v>160.34755165442081</v>
      </c>
      <c r="K299">
        <v>0.6704</v>
      </c>
      <c r="L299">
        <v>1.0436000000000001</v>
      </c>
      <c r="M299">
        <v>1.2718</v>
      </c>
      <c r="N299">
        <v>41</v>
      </c>
      <c r="O299">
        <v>49</v>
      </c>
      <c r="P299">
        <v>6</v>
      </c>
      <c r="Q299">
        <v>339</v>
      </c>
      <c r="R299">
        <f t="shared" si="13"/>
        <v>0.87234042553191493</v>
      </c>
      <c r="T299">
        <v>0.67120000000000002</v>
      </c>
      <c r="U299">
        <v>1.0430999999999999</v>
      </c>
      <c r="V299">
        <v>1.2718</v>
      </c>
      <c r="W299">
        <v>41</v>
      </c>
      <c r="X299">
        <v>50</v>
      </c>
      <c r="Y299">
        <v>6</v>
      </c>
      <c r="Z299">
        <v>338</v>
      </c>
      <c r="AA299">
        <f t="shared" si="14"/>
        <v>0.87234042553191493</v>
      </c>
    </row>
    <row r="300" spans="1:27">
      <c r="A300" s="4">
        <v>1597971.6</v>
      </c>
      <c r="B300" s="1" t="s">
        <v>1723</v>
      </c>
      <c r="C300" s="2">
        <v>0</v>
      </c>
      <c r="E300" s="3">
        <v>0.55642926006266569</v>
      </c>
      <c r="F300" s="2">
        <v>94</v>
      </c>
      <c r="G300" s="2">
        <v>3055</v>
      </c>
      <c r="H300" s="2">
        <v>716</v>
      </c>
      <c r="I300" s="2">
        <f t="shared" si="12"/>
        <v>317.59664979513138</v>
      </c>
      <c r="K300">
        <v>0.66610000000000003</v>
      </c>
      <c r="L300">
        <v>1.0011000000000001</v>
      </c>
      <c r="M300">
        <v>1.3008</v>
      </c>
      <c r="N300">
        <v>82</v>
      </c>
      <c r="O300">
        <v>39</v>
      </c>
      <c r="P300">
        <v>12</v>
      </c>
      <c r="Q300">
        <v>582</v>
      </c>
      <c r="R300">
        <f t="shared" si="13"/>
        <v>0.87234042553191493</v>
      </c>
      <c r="T300">
        <v>0.6643</v>
      </c>
      <c r="U300">
        <v>1.0007999999999999</v>
      </c>
      <c r="V300">
        <v>1.3012999999999999</v>
      </c>
      <c r="W300">
        <v>82</v>
      </c>
      <c r="X300">
        <v>37</v>
      </c>
      <c r="Y300">
        <v>12</v>
      </c>
      <c r="Z300">
        <v>584</v>
      </c>
      <c r="AA300">
        <f t="shared" si="14"/>
        <v>0.87234042553191493</v>
      </c>
    </row>
    <row r="301" spans="1:27">
      <c r="A301" s="4">
        <v>1747286.7</v>
      </c>
      <c r="B301" s="1" t="s">
        <v>2253</v>
      </c>
      <c r="C301" s="2">
        <v>0</v>
      </c>
      <c r="E301" s="3">
        <v>0.58948682908439753</v>
      </c>
      <c r="F301" s="2">
        <v>47</v>
      </c>
      <c r="G301" s="2">
        <v>2254</v>
      </c>
      <c r="H301" s="2">
        <v>480</v>
      </c>
      <c r="I301" s="2">
        <f t="shared" si="12"/>
        <v>197.04632203948918</v>
      </c>
      <c r="K301">
        <v>0.63109999999999999</v>
      </c>
      <c r="L301">
        <v>1.0525</v>
      </c>
      <c r="M301">
        <v>1.3264</v>
      </c>
      <c r="N301">
        <v>41</v>
      </c>
      <c r="O301">
        <v>25</v>
      </c>
      <c r="P301">
        <v>6</v>
      </c>
      <c r="Q301">
        <v>407</v>
      </c>
      <c r="R301">
        <f t="shared" si="13"/>
        <v>0.87234042553191493</v>
      </c>
      <c r="T301">
        <v>0.63109999999999999</v>
      </c>
      <c r="U301">
        <v>1.0525</v>
      </c>
      <c r="V301">
        <v>1.3264</v>
      </c>
      <c r="W301">
        <v>41</v>
      </c>
      <c r="X301">
        <v>25</v>
      </c>
      <c r="Y301">
        <v>6</v>
      </c>
      <c r="Z301">
        <v>407</v>
      </c>
      <c r="AA301">
        <f t="shared" si="14"/>
        <v>0.87234042553191493</v>
      </c>
    </row>
    <row r="302" spans="1:27">
      <c r="A302" s="4">
        <v>1852562.6</v>
      </c>
      <c r="B302" s="1" t="s">
        <v>2560</v>
      </c>
      <c r="C302" s="2">
        <v>0</v>
      </c>
      <c r="E302" s="3">
        <v>0.57538400848147142</v>
      </c>
      <c r="F302" s="2">
        <v>47</v>
      </c>
      <c r="G302" s="2">
        <v>2285</v>
      </c>
      <c r="H302" s="2">
        <v>470</v>
      </c>
      <c r="I302" s="2">
        <f t="shared" si="12"/>
        <v>199.56951601370844</v>
      </c>
      <c r="K302">
        <v>0.64980000000000004</v>
      </c>
      <c r="L302">
        <v>1.0014000000000001</v>
      </c>
      <c r="M302">
        <v>1.3177000000000001</v>
      </c>
      <c r="N302">
        <v>41</v>
      </c>
      <c r="O302">
        <v>23</v>
      </c>
      <c r="P302">
        <v>6</v>
      </c>
      <c r="Q302">
        <v>399</v>
      </c>
      <c r="R302">
        <f t="shared" si="13"/>
        <v>0.87234042553191493</v>
      </c>
      <c r="T302">
        <v>0.64980000000000004</v>
      </c>
      <c r="U302">
        <v>1.0014000000000001</v>
      </c>
      <c r="V302">
        <v>1.3177000000000001</v>
      </c>
      <c r="W302">
        <v>41</v>
      </c>
      <c r="X302">
        <v>23</v>
      </c>
      <c r="Y302">
        <v>6</v>
      </c>
      <c r="Z302">
        <v>399</v>
      </c>
      <c r="AA302">
        <f t="shared" si="14"/>
        <v>0.87234042553191493</v>
      </c>
    </row>
    <row r="303" spans="1:27">
      <c r="A303" s="4">
        <v>1868828.6</v>
      </c>
      <c r="B303" s="1" t="s">
        <v>2644</v>
      </c>
      <c r="C303" s="2">
        <v>0</v>
      </c>
      <c r="E303" s="3">
        <v>0.55755610674476286</v>
      </c>
      <c r="F303" s="2">
        <v>94</v>
      </c>
      <c r="G303" s="2">
        <v>3068</v>
      </c>
      <c r="H303" s="2">
        <v>710</v>
      </c>
      <c r="I303" s="2">
        <f t="shared" si="12"/>
        <v>314.13516421121835</v>
      </c>
      <c r="K303">
        <v>0.68069999999999997</v>
      </c>
      <c r="L303">
        <v>0.96750000000000003</v>
      </c>
      <c r="M303">
        <v>1.3137000000000001</v>
      </c>
      <c r="N303">
        <v>82</v>
      </c>
      <c r="O303">
        <v>37</v>
      </c>
      <c r="P303">
        <v>12</v>
      </c>
      <c r="Q303">
        <v>578</v>
      </c>
      <c r="R303">
        <f t="shared" si="13"/>
        <v>0.87234042553191493</v>
      </c>
      <c r="T303">
        <v>0.68069999999999997</v>
      </c>
      <c r="U303">
        <v>0.96809999999999996</v>
      </c>
      <c r="V303">
        <v>1.3140000000000001</v>
      </c>
      <c r="W303">
        <v>82</v>
      </c>
      <c r="X303">
        <v>38</v>
      </c>
      <c r="Y303">
        <v>12</v>
      </c>
      <c r="Z303">
        <v>577</v>
      </c>
      <c r="AA303">
        <f t="shared" si="14"/>
        <v>0.87234042553191493</v>
      </c>
    </row>
    <row r="304" spans="1:27">
      <c r="A304" s="4">
        <v>2024247.7</v>
      </c>
      <c r="B304" s="1" t="s">
        <v>3499</v>
      </c>
      <c r="C304" s="2">
        <v>0</v>
      </c>
      <c r="E304" s="3">
        <v>0.52887424162984042</v>
      </c>
      <c r="F304" s="2">
        <v>47</v>
      </c>
      <c r="G304" s="2">
        <v>1675</v>
      </c>
      <c r="H304" s="2">
        <v>423</v>
      </c>
      <c r="I304" s="2">
        <f t="shared" si="12"/>
        <v>199.28619579057749</v>
      </c>
      <c r="K304">
        <v>0.62580000000000002</v>
      </c>
      <c r="L304">
        <v>1.2314000000000001</v>
      </c>
      <c r="M304">
        <v>1.2563</v>
      </c>
      <c r="N304">
        <v>41</v>
      </c>
      <c r="O304">
        <v>15</v>
      </c>
      <c r="P304">
        <v>6</v>
      </c>
      <c r="Q304">
        <v>360</v>
      </c>
      <c r="R304">
        <f t="shared" si="13"/>
        <v>0.87234042553191493</v>
      </c>
      <c r="T304">
        <v>0.62480000000000002</v>
      </c>
      <c r="U304">
        <v>1.2495000000000001</v>
      </c>
      <c r="V304">
        <v>1.2604</v>
      </c>
      <c r="W304">
        <v>43</v>
      </c>
      <c r="X304">
        <v>15</v>
      </c>
      <c r="Y304">
        <v>4</v>
      </c>
      <c r="Z304">
        <v>360</v>
      </c>
      <c r="AA304">
        <f t="shared" si="14"/>
        <v>0.91489361702127658</v>
      </c>
    </row>
    <row r="305" spans="1:27">
      <c r="A305" s="4">
        <v>549445.1</v>
      </c>
      <c r="B305" s="1" t="s">
        <v>3963</v>
      </c>
      <c r="C305" s="2">
        <v>0</v>
      </c>
      <c r="E305" s="3">
        <v>0.55467949712866682</v>
      </c>
      <c r="F305" s="2">
        <v>87</v>
      </c>
      <c r="G305" s="2">
        <v>2969</v>
      </c>
      <c r="H305" s="2">
        <v>698</v>
      </c>
      <c r="I305" s="2">
        <f t="shared" si="12"/>
        <v>310.83371100419055</v>
      </c>
      <c r="K305">
        <v>0.67530000000000001</v>
      </c>
      <c r="L305">
        <v>1.0024999999999999</v>
      </c>
      <c r="M305">
        <v>1.2956000000000001</v>
      </c>
      <c r="N305">
        <v>76</v>
      </c>
      <c r="O305">
        <v>37</v>
      </c>
      <c r="P305">
        <v>11</v>
      </c>
      <c r="Q305">
        <v>573</v>
      </c>
      <c r="R305">
        <f t="shared" si="13"/>
        <v>0.87356321839080464</v>
      </c>
      <c r="T305">
        <v>0.67530000000000001</v>
      </c>
      <c r="U305">
        <v>1.0024999999999999</v>
      </c>
      <c r="V305">
        <v>1.2956000000000001</v>
      </c>
      <c r="W305">
        <v>76</v>
      </c>
      <c r="X305">
        <v>37</v>
      </c>
      <c r="Y305">
        <v>11</v>
      </c>
      <c r="Z305">
        <v>573</v>
      </c>
      <c r="AA305">
        <f t="shared" si="14"/>
        <v>0.87356321839080464</v>
      </c>
    </row>
    <row r="306" spans="1:27">
      <c r="A306" s="4">
        <v>10845.9</v>
      </c>
      <c r="B306" s="1" t="s">
        <v>130</v>
      </c>
      <c r="C306" s="2">
        <v>0</v>
      </c>
      <c r="E306" s="3">
        <v>0.45181907571288105</v>
      </c>
      <c r="F306" s="2">
        <v>8</v>
      </c>
      <c r="G306" s="2">
        <v>299</v>
      </c>
      <c r="H306" s="2">
        <v>65</v>
      </c>
      <c r="I306" s="2">
        <f t="shared" si="12"/>
        <v>35.63176007866273</v>
      </c>
      <c r="K306">
        <v>0.7843</v>
      </c>
      <c r="L306">
        <v>1.1900999999999999</v>
      </c>
      <c r="M306">
        <v>1.5207999999999999</v>
      </c>
      <c r="N306">
        <v>7</v>
      </c>
      <c r="O306">
        <v>24</v>
      </c>
      <c r="P306">
        <v>1</v>
      </c>
      <c r="Q306">
        <v>32</v>
      </c>
      <c r="R306">
        <f t="shared" si="13"/>
        <v>0.875</v>
      </c>
      <c r="T306">
        <v>0.76759999999999995</v>
      </c>
      <c r="U306">
        <v>1.2375</v>
      </c>
      <c r="V306">
        <v>1.3441000000000001</v>
      </c>
      <c r="W306">
        <v>8</v>
      </c>
      <c r="X306">
        <v>23</v>
      </c>
      <c r="Y306">
        <v>0</v>
      </c>
      <c r="Z306">
        <v>33</v>
      </c>
      <c r="AA306">
        <f t="shared" si="14"/>
        <v>1</v>
      </c>
    </row>
    <row r="307" spans="1:27">
      <c r="A307" s="4">
        <v>373126.11</v>
      </c>
      <c r="B307" s="1" t="s">
        <v>3816</v>
      </c>
      <c r="C307" s="2">
        <v>0</v>
      </c>
      <c r="E307" s="3">
        <v>0.5082526598293875</v>
      </c>
      <c r="F307" s="2">
        <v>64</v>
      </c>
      <c r="G307" s="2">
        <v>2098</v>
      </c>
      <c r="H307" s="2">
        <v>569</v>
      </c>
      <c r="I307" s="2">
        <f t="shared" si="12"/>
        <v>279.80423655707853</v>
      </c>
      <c r="K307">
        <v>0.71930000000000005</v>
      </c>
      <c r="L307">
        <v>1.1045</v>
      </c>
      <c r="M307">
        <v>1.2995000000000001</v>
      </c>
      <c r="N307">
        <v>56</v>
      </c>
      <c r="O307">
        <v>62</v>
      </c>
      <c r="P307">
        <v>8</v>
      </c>
      <c r="Q307">
        <v>442</v>
      </c>
      <c r="R307">
        <f t="shared" si="13"/>
        <v>0.875</v>
      </c>
      <c r="T307">
        <v>0.71870000000000001</v>
      </c>
      <c r="U307">
        <v>1.1040000000000001</v>
      </c>
      <c r="V307">
        <v>1.3052999999999999</v>
      </c>
      <c r="W307">
        <v>56</v>
      </c>
      <c r="X307">
        <v>63</v>
      </c>
      <c r="Y307">
        <v>8</v>
      </c>
      <c r="Z307">
        <v>441</v>
      </c>
      <c r="AA307">
        <f t="shared" si="14"/>
        <v>0.875</v>
      </c>
    </row>
    <row r="308" spans="1:27">
      <c r="A308" s="4">
        <v>373126.12</v>
      </c>
      <c r="B308" s="1" t="s">
        <v>3816</v>
      </c>
      <c r="C308" s="2">
        <v>0</v>
      </c>
      <c r="E308" s="3">
        <v>0.5082526598293875</v>
      </c>
      <c r="F308" s="2">
        <v>64</v>
      </c>
      <c r="G308" s="2">
        <v>2100</v>
      </c>
      <c r="H308" s="2">
        <v>571</v>
      </c>
      <c r="I308" s="2">
        <f t="shared" si="12"/>
        <v>280.78773123741973</v>
      </c>
      <c r="K308">
        <v>0.71960000000000002</v>
      </c>
      <c r="L308">
        <v>1.1052999999999999</v>
      </c>
      <c r="M308">
        <v>1.2976000000000001</v>
      </c>
      <c r="N308">
        <v>56</v>
      </c>
      <c r="O308">
        <v>60</v>
      </c>
      <c r="P308">
        <v>8</v>
      </c>
      <c r="Q308">
        <v>446</v>
      </c>
      <c r="R308">
        <f t="shared" si="13"/>
        <v>0.875</v>
      </c>
      <c r="T308">
        <v>0.71840000000000004</v>
      </c>
      <c r="U308">
        <v>1.1008</v>
      </c>
      <c r="V308">
        <v>1.3056000000000001</v>
      </c>
      <c r="W308">
        <v>56</v>
      </c>
      <c r="X308">
        <v>61</v>
      </c>
      <c r="Y308">
        <v>8</v>
      </c>
      <c r="Z308">
        <v>445</v>
      </c>
      <c r="AA308">
        <f t="shared" si="14"/>
        <v>0.875</v>
      </c>
    </row>
    <row r="309" spans="1:27">
      <c r="A309" s="4">
        <v>910475.9</v>
      </c>
      <c r="B309" s="1" t="s">
        <v>4253</v>
      </c>
      <c r="C309" s="2">
        <v>0</v>
      </c>
      <c r="E309" s="3">
        <v>0.62277227722772277</v>
      </c>
      <c r="F309" s="2">
        <v>40</v>
      </c>
      <c r="G309" s="2">
        <v>1635</v>
      </c>
      <c r="H309" s="2">
        <v>377</v>
      </c>
      <c r="I309" s="2">
        <f t="shared" si="12"/>
        <v>142.21485148514853</v>
      </c>
      <c r="K309">
        <v>0.67230000000000001</v>
      </c>
      <c r="L309">
        <v>0.91390000000000005</v>
      </c>
      <c r="M309">
        <v>1.3874</v>
      </c>
      <c r="N309">
        <v>35</v>
      </c>
      <c r="O309">
        <v>22</v>
      </c>
      <c r="P309">
        <v>5</v>
      </c>
      <c r="Q309">
        <v>314</v>
      </c>
      <c r="R309">
        <f t="shared" si="13"/>
        <v>0.875</v>
      </c>
      <c r="T309">
        <v>0.67230000000000001</v>
      </c>
      <c r="U309">
        <v>0.91390000000000005</v>
      </c>
      <c r="V309">
        <v>1.3874</v>
      </c>
      <c r="W309">
        <v>35</v>
      </c>
      <c r="X309">
        <v>22</v>
      </c>
      <c r="Y309">
        <v>5</v>
      </c>
      <c r="Z309">
        <v>314</v>
      </c>
      <c r="AA309">
        <f t="shared" si="14"/>
        <v>0.875</v>
      </c>
    </row>
    <row r="310" spans="1:27">
      <c r="A310" s="4">
        <v>1225792.7</v>
      </c>
      <c r="B310" s="1" t="s">
        <v>461</v>
      </c>
      <c r="C310" s="2">
        <v>0</v>
      </c>
      <c r="E310" s="3">
        <v>0.62533181645809632</v>
      </c>
      <c r="F310" s="2">
        <v>56</v>
      </c>
      <c r="G310" s="2">
        <v>1922</v>
      </c>
      <c r="H310" s="2">
        <v>459</v>
      </c>
      <c r="I310" s="2">
        <f t="shared" si="12"/>
        <v>171.9726962457338</v>
      </c>
      <c r="K310">
        <v>0.65510000000000002</v>
      </c>
      <c r="L310">
        <v>0.99570000000000003</v>
      </c>
      <c r="M310">
        <v>1.2992999999999999</v>
      </c>
      <c r="N310">
        <v>49</v>
      </c>
      <c r="O310">
        <v>15</v>
      </c>
      <c r="P310">
        <v>7</v>
      </c>
      <c r="Q310">
        <v>387</v>
      </c>
      <c r="R310">
        <f t="shared" si="13"/>
        <v>0.875</v>
      </c>
      <c r="T310">
        <v>0.6542</v>
      </c>
      <c r="U310">
        <v>0.99570000000000003</v>
      </c>
      <c r="V310">
        <v>1.2992999999999999</v>
      </c>
      <c r="W310">
        <v>49</v>
      </c>
      <c r="X310">
        <v>14</v>
      </c>
      <c r="Y310">
        <v>7</v>
      </c>
      <c r="Z310">
        <v>388</v>
      </c>
      <c r="AA310">
        <f t="shared" si="14"/>
        <v>0.875</v>
      </c>
    </row>
    <row r="311" spans="1:27">
      <c r="A311" s="4">
        <v>1407671.5419999999</v>
      </c>
      <c r="B311" s="1" t="s">
        <v>1038</v>
      </c>
      <c r="C311" s="2">
        <v>0</v>
      </c>
      <c r="E311" s="3">
        <v>0.35155290664590133</v>
      </c>
      <c r="F311" s="2">
        <v>48</v>
      </c>
      <c r="G311" s="2">
        <v>865</v>
      </c>
      <c r="H311" s="2">
        <v>249</v>
      </c>
      <c r="I311" s="2">
        <f t="shared" si="12"/>
        <v>161.46332624517058</v>
      </c>
      <c r="K311">
        <v>0.72589999999999999</v>
      </c>
      <c r="L311">
        <v>1.2994000000000001</v>
      </c>
      <c r="M311">
        <v>1.4559</v>
      </c>
      <c r="N311">
        <v>42</v>
      </c>
      <c r="O311">
        <v>41</v>
      </c>
      <c r="P311">
        <v>6</v>
      </c>
      <c r="Q311">
        <v>159</v>
      </c>
      <c r="R311">
        <f t="shared" si="13"/>
        <v>0.875</v>
      </c>
      <c r="T311">
        <v>0.7147</v>
      </c>
      <c r="U311">
        <v>1.2975000000000001</v>
      </c>
      <c r="V311">
        <v>1.4339</v>
      </c>
      <c r="W311">
        <v>42</v>
      </c>
      <c r="X311">
        <v>35</v>
      </c>
      <c r="Y311">
        <v>6</v>
      </c>
      <c r="Z311">
        <v>165</v>
      </c>
      <c r="AA311">
        <f t="shared" si="14"/>
        <v>0.875</v>
      </c>
    </row>
    <row r="312" spans="1:27">
      <c r="A312" s="4">
        <v>1640969.7</v>
      </c>
      <c r="B312" s="1" t="s">
        <v>1828</v>
      </c>
      <c r="C312" s="2">
        <v>3</v>
      </c>
      <c r="E312" s="3">
        <v>0.52392941588580433</v>
      </c>
      <c r="F312" s="2">
        <v>72</v>
      </c>
      <c r="G312" s="2">
        <v>1842</v>
      </c>
      <c r="H312" s="2">
        <v>467</v>
      </c>
      <c r="I312" s="2">
        <f t="shared" si="12"/>
        <v>222.32496278132939</v>
      </c>
      <c r="K312">
        <v>0.70409999999999995</v>
      </c>
      <c r="L312">
        <v>0.92</v>
      </c>
      <c r="M312">
        <v>1.4064000000000001</v>
      </c>
      <c r="N312">
        <v>63</v>
      </c>
      <c r="O312">
        <v>17</v>
      </c>
      <c r="P312">
        <v>9</v>
      </c>
      <c r="Q312">
        <v>377</v>
      </c>
      <c r="R312">
        <f t="shared" si="13"/>
        <v>0.875</v>
      </c>
      <c r="T312">
        <v>0.70120000000000005</v>
      </c>
      <c r="U312">
        <v>0.92049999999999998</v>
      </c>
      <c r="V312">
        <v>1.4054</v>
      </c>
      <c r="W312">
        <v>63</v>
      </c>
      <c r="X312">
        <v>14</v>
      </c>
      <c r="Y312">
        <v>9</v>
      </c>
      <c r="Z312">
        <v>380</v>
      </c>
      <c r="AA312">
        <f t="shared" si="14"/>
        <v>0.875</v>
      </c>
    </row>
    <row r="313" spans="1:27">
      <c r="A313" s="4">
        <v>1739967.7</v>
      </c>
      <c r="B313" s="1" t="s">
        <v>2240</v>
      </c>
      <c r="C313" s="2">
        <v>0</v>
      </c>
      <c r="E313" s="3">
        <v>0.61204721491963232</v>
      </c>
      <c r="F313" s="2">
        <v>96</v>
      </c>
      <c r="G313" s="2">
        <v>3440</v>
      </c>
      <c r="H313" s="2">
        <v>697</v>
      </c>
      <c r="I313" s="2">
        <f t="shared" si="12"/>
        <v>270.40309120101625</v>
      </c>
      <c r="K313">
        <v>0.71440000000000003</v>
      </c>
      <c r="L313">
        <v>1.0932999999999999</v>
      </c>
      <c r="M313">
        <v>1.2488999999999999</v>
      </c>
      <c r="N313">
        <v>84</v>
      </c>
      <c r="O313">
        <v>42</v>
      </c>
      <c r="P313">
        <v>12</v>
      </c>
      <c r="Q313">
        <v>558</v>
      </c>
      <c r="R313">
        <f t="shared" si="13"/>
        <v>0.875</v>
      </c>
      <c r="T313">
        <v>0.71440000000000003</v>
      </c>
      <c r="U313">
        <v>1.0932999999999999</v>
      </c>
      <c r="V313">
        <v>1.2488999999999999</v>
      </c>
      <c r="W313">
        <v>84</v>
      </c>
      <c r="X313">
        <v>42</v>
      </c>
      <c r="Y313">
        <v>12</v>
      </c>
      <c r="Z313">
        <v>558</v>
      </c>
      <c r="AA313">
        <f t="shared" si="14"/>
        <v>0.875</v>
      </c>
    </row>
    <row r="314" spans="1:27">
      <c r="A314" s="4">
        <v>1927014.5</v>
      </c>
      <c r="B314" s="1" t="s">
        <v>3047</v>
      </c>
      <c r="C314" s="2">
        <v>0</v>
      </c>
      <c r="E314" s="3">
        <v>0.48937005940982964</v>
      </c>
      <c r="F314" s="2">
        <v>48</v>
      </c>
      <c r="G314" s="2">
        <v>1530</v>
      </c>
      <c r="H314" s="2">
        <v>386</v>
      </c>
      <c r="I314" s="2">
        <f t="shared" si="12"/>
        <v>197.10315706780577</v>
      </c>
      <c r="K314">
        <v>0.58830000000000005</v>
      </c>
      <c r="L314">
        <v>1.3087</v>
      </c>
      <c r="M314">
        <v>1.4051</v>
      </c>
      <c r="N314">
        <v>42</v>
      </c>
      <c r="O314">
        <v>20</v>
      </c>
      <c r="P314">
        <v>6</v>
      </c>
      <c r="Q314">
        <v>317</v>
      </c>
      <c r="R314">
        <f t="shared" si="13"/>
        <v>0.875</v>
      </c>
      <c r="T314">
        <v>0.59260000000000002</v>
      </c>
      <c r="U314">
        <v>1.3058000000000001</v>
      </c>
      <c r="V314">
        <v>1.4057999999999999</v>
      </c>
      <c r="W314">
        <v>42</v>
      </c>
      <c r="X314">
        <v>21</v>
      </c>
      <c r="Y314">
        <v>6</v>
      </c>
      <c r="Z314">
        <v>316</v>
      </c>
      <c r="AA314">
        <f t="shared" si="14"/>
        <v>0.875</v>
      </c>
    </row>
    <row r="315" spans="1:27">
      <c r="A315" s="4">
        <v>1932882.5</v>
      </c>
      <c r="B315" s="1" t="s">
        <v>3070</v>
      </c>
      <c r="C315" s="2">
        <v>0</v>
      </c>
      <c r="E315" s="3">
        <v>0.4890210765954322</v>
      </c>
      <c r="F315" s="2">
        <v>48</v>
      </c>
      <c r="G315" s="2">
        <v>1554</v>
      </c>
      <c r="H315" s="2">
        <v>381</v>
      </c>
      <c r="I315" s="2">
        <f t="shared" si="12"/>
        <v>194.68296981714036</v>
      </c>
      <c r="K315">
        <v>0.60419999999999996</v>
      </c>
      <c r="L315">
        <v>1.2257</v>
      </c>
      <c r="M315">
        <v>1.5438000000000001</v>
      </c>
      <c r="N315">
        <v>42</v>
      </c>
      <c r="O315">
        <v>27</v>
      </c>
      <c r="P315">
        <v>6</v>
      </c>
      <c r="Q315">
        <v>305</v>
      </c>
      <c r="R315">
        <f t="shared" si="13"/>
        <v>0.875</v>
      </c>
      <c r="T315">
        <v>0.60329999999999995</v>
      </c>
      <c r="U315">
        <v>1.226</v>
      </c>
      <c r="V315">
        <v>1.5427</v>
      </c>
      <c r="W315">
        <v>42</v>
      </c>
      <c r="X315">
        <v>26</v>
      </c>
      <c r="Y315">
        <v>6</v>
      </c>
      <c r="Z315">
        <v>306</v>
      </c>
      <c r="AA315">
        <f t="shared" si="14"/>
        <v>0.875</v>
      </c>
    </row>
    <row r="316" spans="1:27">
      <c r="A316" s="4">
        <v>1968340.5</v>
      </c>
      <c r="B316" s="1" t="s">
        <v>3221</v>
      </c>
      <c r="C316" s="2">
        <v>0</v>
      </c>
      <c r="D316" s="2" t="s">
        <v>4329</v>
      </c>
      <c r="E316" s="3">
        <v>0.58439173680183631</v>
      </c>
      <c r="F316" s="2">
        <v>8</v>
      </c>
      <c r="G316" s="2">
        <v>272</v>
      </c>
      <c r="H316" s="2">
        <v>72</v>
      </c>
      <c r="I316" s="2">
        <f t="shared" si="12"/>
        <v>29.923794950267784</v>
      </c>
      <c r="K316">
        <v>0.74</v>
      </c>
      <c r="L316">
        <v>0.93159999999999998</v>
      </c>
      <c r="M316">
        <v>1.625</v>
      </c>
      <c r="N316">
        <v>7</v>
      </c>
      <c r="O316">
        <v>13</v>
      </c>
      <c r="P316">
        <v>1</v>
      </c>
      <c r="Q316">
        <v>50</v>
      </c>
      <c r="R316">
        <f t="shared" si="13"/>
        <v>0.875</v>
      </c>
      <c r="T316">
        <v>0.74</v>
      </c>
      <c r="U316">
        <v>0.93159999999999998</v>
      </c>
      <c r="V316">
        <v>1.625</v>
      </c>
      <c r="W316">
        <v>7</v>
      </c>
      <c r="X316">
        <v>13</v>
      </c>
      <c r="Y316">
        <v>1</v>
      </c>
      <c r="Z316">
        <v>50</v>
      </c>
      <c r="AA316">
        <f t="shared" si="14"/>
        <v>0.875</v>
      </c>
    </row>
    <row r="317" spans="1:27">
      <c r="A317" s="4">
        <v>2006926.5</v>
      </c>
      <c r="B317" s="1" t="s">
        <v>3349</v>
      </c>
      <c r="C317" s="2">
        <v>0</v>
      </c>
      <c r="E317" s="3">
        <v>0.66011534025374852</v>
      </c>
      <c r="F317" s="2">
        <v>64</v>
      </c>
      <c r="G317" s="2">
        <v>2008</v>
      </c>
      <c r="H317" s="2">
        <v>465</v>
      </c>
      <c r="I317" s="2">
        <f t="shared" si="12"/>
        <v>158.04636678200694</v>
      </c>
      <c r="K317">
        <v>0.7722</v>
      </c>
      <c r="L317">
        <v>0.97240000000000004</v>
      </c>
      <c r="M317">
        <v>1.2161999999999999</v>
      </c>
      <c r="N317">
        <v>56</v>
      </c>
      <c r="O317">
        <v>37</v>
      </c>
      <c r="P317">
        <v>8</v>
      </c>
      <c r="Q317">
        <v>363</v>
      </c>
      <c r="R317">
        <f t="shared" si="13"/>
        <v>0.875</v>
      </c>
      <c r="T317">
        <v>0.7722</v>
      </c>
      <c r="U317">
        <v>0.97240000000000004</v>
      </c>
      <c r="V317">
        <v>1.2161999999999999</v>
      </c>
      <c r="W317">
        <v>56</v>
      </c>
      <c r="X317">
        <v>37</v>
      </c>
      <c r="Y317">
        <v>8</v>
      </c>
      <c r="Z317">
        <v>363</v>
      </c>
      <c r="AA317">
        <f t="shared" si="14"/>
        <v>0.875</v>
      </c>
    </row>
    <row r="318" spans="1:27">
      <c r="A318" s="4">
        <v>2023716.5</v>
      </c>
      <c r="B318" s="1" t="s">
        <v>3462</v>
      </c>
      <c r="C318" s="2">
        <v>0</v>
      </c>
      <c r="E318" s="3">
        <v>0.34183006535947713</v>
      </c>
      <c r="F318" s="2">
        <v>16</v>
      </c>
      <c r="G318" s="2">
        <v>268</v>
      </c>
      <c r="H318" s="2">
        <v>77</v>
      </c>
      <c r="I318" s="2">
        <f t="shared" si="12"/>
        <v>50.679084967320264</v>
      </c>
      <c r="K318">
        <v>0.63980000000000004</v>
      </c>
      <c r="L318">
        <v>1.4480999999999999</v>
      </c>
      <c r="M318">
        <v>1.5347999999999999</v>
      </c>
      <c r="N318">
        <v>14</v>
      </c>
      <c r="O318">
        <v>13</v>
      </c>
      <c r="P318">
        <v>2</v>
      </c>
      <c r="Q318">
        <v>47</v>
      </c>
      <c r="R318">
        <f t="shared" si="13"/>
        <v>0.875</v>
      </c>
      <c r="T318">
        <v>0.57979999999999998</v>
      </c>
      <c r="U318">
        <v>1.4510000000000001</v>
      </c>
      <c r="V318">
        <v>1.4597</v>
      </c>
      <c r="W318">
        <v>13</v>
      </c>
      <c r="X318">
        <v>11</v>
      </c>
      <c r="Y318">
        <v>3</v>
      </c>
      <c r="Z318">
        <v>49</v>
      </c>
      <c r="AA318">
        <f t="shared" si="14"/>
        <v>0.8125</v>
      </c>
    </row>
    <row r="319" spans="1:27">
      <c r="A319" s="4">
        <v>2041514.5</v>
      </c>
      <c r="B319" s="1" t="s">
        <v>3623</v>
      </c>
      <c r="C319" s="2">
        <v>0</v>
      </c>
      <c r="E319" s="3">
        <v>0.66999666346097231</v>
      </c>
      <c r="F319" s="2">
        <v>80</v>
      </c>
      <c r="G319" s="2">
        <v>2670</v>
      </c>
      <c r="H319" s="2">
        <v>513</v>
      </c>
      <c r="I319" s="2">
        <f t="shared" si="12"/>
        <v>169.2917116445212</v>
      </c>
      <c r="K319">
        <v>0.7157</v>
      </c>
      <c r="L319">
        <v>1.0428999999999999</v>
      </c>
      <c r="M319">
        <v>1.2431000000000001</v>
      </c>
      <c r="N319">
        <v>70</v>
      </c>
      <c r="O319">
        <v>26</v>
      </c>
      <c r="P319">
        <v>10</v>
      </c>
      <c r="Q319">
        <v>406</v>
      </c>
      <c r="R319">
        <f t="shared" si="13"/>
        <v>0.875</v>
      </c>
      <c r="T319">
        <v>0.7157</v>
      </c>
      <c r="U319">
        <v>1.0428999999999999</v>
      </c>
      <c r="V319">
        <v>1.2431000000000001</v>
      </c>
      <c r="W319">
        <v>70</v>
      </c>
      <c r="X319">
        <v>26</v>
      </c>
      <c r="Y319">
        <v>10</v>
      </c>
      <c r="Z319">
        <v>406</v>
      </c>
      <c r="AA319">
        <f t="shared" si="14"/>
        <v>0.875</v>
      </c>
    </row>
    <row r="320" spans="1:27">
      <c r="A320" s="4">
        <v>1527463.8</v>
      </c>
      <c r="B320" s="1" t="s">
        <v>1499</v>
      </c>
      <c r="C320" s="2">
        <v>0</v>
      </c>
      <c r="E320" s="3">
        <v>0.61491713737113884</v>
      </c>
      <c r="F320" s="2">
        <v>97</v>
      </c>
      <c r="G320" s="2">
        <v>3070</v>
      </c>
      <c r="H320" s="2">
        <v>677</v>
      </c>
      <c r="I320" s="2">
        <f t="shared" si="12"/>
        <v>260.70109799973898</v>
      </c>
      <c r="K320">
        <v>0.72770000000000001</v>
      </c>
      <c r="L320">
        <v>1.1631</v>
      </c>
      <c r="M320">
        <v>1.228</v>
      </c>
      <c r="N320">
        <v>85</v>
      </c>
      <c r="O320">
        <v>82</v>
      </c>
      <c r="P320">
        <v>12</v>
      </c>
      <c r="Q320">
        <v>497</v>
      </c>
      <c r="R320">
        <f t="shared" si="13"/>
        <v>0.87628865979381443</v>
      </c>
      <c r="T320">
        <v>0.72430000000000005</v>
      </c>
      <c r="U320">
        <v>1.163</v>
      </c>
      <c r="V320">
        <v>1.2281</v>
      </c>
      <c r="W320">
        <v>85</v>
      </c>
      <c r="X320">
        <v>77</v>
      </c>
      <c r="Y320">
        <v>12</v>
      </c>
      <c r="Z320">
        <v>502</v>
      </c>
      <c r="AA320">
        <f t="shared" si="14"/>
        <v>0.87628865979381443</v>
      </c>
    </row>
    <row r="321" spans="1:27">
      <c r="A321" s="4">
        <v>1636579.6</v>
      </c>
      <c r="B321" s="1" t="s">
        <v>1813</v>
      </c>
      <c r="C321" s="2">
        <v>2</v>
      </c>
      <c r="E321" s="3">
        <v>0.34628328704460054</v>
      </c>
      <c r="F321" s="2">
        <v>57</v>
      </c>
      <c r="G321" s="2">
        <v>660</v>
      </c>
      <c r="H321" s="2">
        <v>223</v>
      </c>
      <c r="I321" s="2">
        <f t="shared" si="12"/>
        <v>145.77882698905407</v>
      </c>
      <c r="K321">
        <v>0.62870000000000004</v>
      </c>
      <c r="L321">
        <v>1.3446</v>
      </c>
      <c r="M321">
        <v>1.4087000000000001</v>
      </c>
      <c r="N321">
        <v>50</v>
      </c>
      <c r="O321">
        <v>6</v>
      </c>
      <c r="P321">
        <v>7</v>
      </c>
      <c r="Q321">
        <v>159</v>
      </c>
      <c r="R321">
        <f t="shared" si="13"/>
        <v>0.8771929824561403</v>
      </c>
      <c r="T321">
        <v>0.64419999999999999</v>
      </c>
      <c r="U321">
        <v>1.3449</v>
      </c>
      <c r="V321">
        <v>1.4191</v>
      </c>
      <c r="W321">
        <v>52</v>
      </c>
      <c r="X321">
        <v>6</v>
      </c>
      <c r="Y321">
        <v>5</v>
      </c>
      <c r="Z321">
        <v>158</v>
      </c>
      <c r="AA321">
        <f t="shared" si="14"/>
        <v>0.91228070175438591</v>
      </c>
    </row>
    <row r="322" spans="1:27">
      <c r="A322" s="4">
        <v>929814.9</v>
      </c>
      <c r="B322" s="1" t="s">
        <v>4262</v>
      </c>
      <c r="C322" s="2">
        <v>0</v>
      </c>
      <c r="E322" s="3">
        <v>0.51018434395240464</v>
      </c>
      <c r="F322" s="2">
        <v>41</v>
      </c>
      <c r="G322" s="2">
        <v>1398</v>
      </c>
      <c r="H322" s="2">
        <v>349</v>
      </c>
      <c r="I322" s="2">
        <f t="shared" ref="I322:I385" si="15">H322*(1-E322)</f>
        <v>170.94566396061077</v>
      </c>
      <c r="K322">
        <v>0.67879999999999996</v>
      </c>
      <c r="L322">
        <v>1.2253000000000001</v>
      </c>
      <c r="M322">
        <v>1.3004</v>
      </c>
      <c r="N322">
        <v>36</v>
      </c>
      <c r="O322">
        <v>27</v>
      </c>
      <c r="P322">
        <v>5</v>
      </c>
      <c r="Q322">
        <v>280</v>
      </c>
      <c r="R322">
        <f t="shared" ref="R322:R385" si="16">N322/(N322+P322)</f>
        <v>0.87804878048780488</v>
      </c>
      <c r="T322">
        <v>0.68</v>
      </c>
      <c r="U322">
        <v>1.2296</v>
      </c>
      <c r="V322">
        <v>1.2978000000000001</v>
      </c>
      <c r="W322">
        <v>36</v>
      </c>
      <c r="X322">
        <v>27</v>
      </c>
      <c r="Y322">
        <v>5</v>
      </c>
      <c r="Z322">
        <v>280</v>
      </c>
      <c r="AA322">
        <f t="shared" ref="AA322:AA385" si="17">W322/(W322+Y322)</f>
        <v>0.87804878048780488</v>
      </c>
    </row>
    <row r="323" spans="1:27">
      <c r="A323" s="4">
        <v>1897539.5</v>
      </c>
      <c r="B323" s="1" t="s">
        <v>2838</v>
      </c>
      <c r="C323" s="2">
        <v>0</v>
      </c>
      <c r="E323" s="3">
        <v>0.36278421924408977</v>
      </c>
      <c r="F323" s="2">
        <v>41</v>
      </c>
      <c r="G323" s="2">
        <v>730</v>
      </c>
      <c r="H323" s="2">
        <v>221</v>
      </c>
      <c r="I323" s="2">
        <f t="shared" si="15"/>
        <v>140.82468754705616</v>
      </c>
      <c r="K323">
        <v>0.55079999999999996</v>
      </c>
      <c r="L323">
        <v>1.3354999999999999</v>
      </c>
      <c r="M323">
        <v>1.4936</v>
      </c>
      <c r="N323">
        <v>36</v>
      </c>
      <c r="O323">
        <v>10</v>
      </c>
      <c r="P323">
        <v>5</v>
      </c>
      <c r="Q323">
        <v>169</v>
      </c>
      <c r="R323">
        <f t="shared" si="16"/>
        <v>0.87804878048780488</v>
      </c>
      <c r="T323">
        <v>0.55079999999999996</v>
      </c>
      <c r="U323">
        <v>1.3354999999999999</v>
      </c>
      <c r="V323">
        <v>1.4936</v>
      </c>
      <c r="W323">
        <v>36</v>
      </c>
      <c r="X323">
        <v>10</v>
      </c>
      <c r="Y323">
        <v>5</v>
      </c>
      <c r="Z323">
        <v>169</v>
      </c>
      <c r="AA323">
        <f t="shared" si="17"/>
        <v>0.87804878048780488</v>
      </c>
    </row>
    <row r="324" spans="1:27">
      <c r="A324" s="4">
        <v>1916097.5</v>
      </c>
      <c r="B324" s="1" t="s">
        <v>2956</v>
      </c>
      <c r="C324" s="2">
        <v>0</v>
      </c>
      <c r="E324" s="3">
        <v>0.45700968413431081</v>
      </c>
      <c r="F324" s="2">
        <v>115</v>
      </c>
      <c r="G324" s="2">
        <v>1686</v>
      </c>
      <c r="H324" s="2">
        <v>808</v>
      </c>
      <c r="I324" s="2">
        <f t="shared" si="15"/>
        <v>438.73617521947693</v>
      </c>
      <c r="K324">
        <v>0.85919999999999996</v>
      </c>
      <c r="L324">
        <v>1.1164000000000001</v>
      </c>
      <c r="M324">
        <v>1.1445000000000001</v>
      </c>
      <c r="N324">
        <v>101</v>
      </c>
      <c r="O324">
        <v>250</v>
      </c>
      <c r="P324">
        <v>14</v>
      </c>
      <c r="Q324">
        <v>442</v>
      </c>
      <c r="R324">
        <f t="shared" si="16"/>
        <v>0.87826086956521743</v>
      </c>
      <c r="T324">
        <v>0.85329999999999995</v>
      </c>
      <c r="U324">
        <v>1.1164000000000001</v>
      </c>
      <c r="V324">
        <v>1.157</v>
      </c>
      <c r="W324">
        <v>102</v>
      </c>
      <c r="X324">
        <v>250</v>
      </c>
      <c r="Y324">
        <v>13</v>
      </c>
      <c r="Z324">
        <v>442</v>
      </c>
      <c r="AA324">
        <f t="shared" si="17"/>
        <v>0.88695652173913042</v>
      </c>
    </row>
    <row r="325" spans="1:27">
      <c r="A325" s="4">
        <v>1340820.8999999999</v>
      </c>
      <c r="B325" s="1" t="s">
        <v>775</v>
      </c>
      <c r="C325" s="2">
        <v>0</v>
      </c>
      <c r="E325" s="3">
        <v>0.61069158472320317</v>
      </c>
      <c r="F325" s="2">
        <v>99</v>
      </c>
      <c r="G325" s="2">
        <v>3254</v>
      </c>
      <c r="H325" s="2">
        <v>713</v>
      </c>
      <c r="I325" s="2">
        <f t="shared" si="15"/>
        <v>277.57690009235614</v>
      </c>
      <c r="K325">
        <v>0.74039999999999995</v>
      </c>
      <c r="L325">
        <v>1.1037999999999999</v>
      </c>
      <c r="M325">
        <v>1.1981999999999999</v>
      </c>
      <c r="N325">
        <v>87</v>
      </c>
      <c r="O325">
        <v>47</v>
      </c>
      <c r="P325">
        <v>12</v>
      </c>
      <c r="Q325">
        <v>566</v>
      </c>
      <c r="R325">
        <f t="shared" si="16"/>
        <v>0.87878787878787878</v>
      </c>
      <c r="T325">
        <v>0.74039999999999995</v>
      </c>
      <c r="U325">
        <v>1.1037999999999999</v>
      </c>
      <c r="V325">
        <v>1.1981999999999999</v>
      </c>
      <c r="W325">
        <v>87</v>
      </c>
      <c r="X325">
        <v>47</v>
      </c>
      <c r="Y325">
        <v>12</v>
      </c>
      <c r="Z325">
        <v>566</v>
      </c>
      <c r="AA325">
        <f t="shared" si="17"/>
        <v>0.87878787878787878</v>
      </c>
    </row>
    <row r="326" spans="1:27">
      <c r="A326" s="4">
        <v>1486474.6</v>
      </c>
      <c r="B326" s="1" t="s">
        <v>1262</v>
      </c>
      <c r="C326" s="2">
        <v>0</v>
      </c>
      <c r="E326" s="3">
        <v>0.61103879668799943</v>
      </c>
      <c r="F326" s="2">
        <v>99</v>
      </c>
      <c r="G326" s="2">
        <v>3265</v>
      </c>
      <c r="H326" s="2">
        <v>712</v>
      </c>
      <c r="I326" s="2">
        <f t="shared" si="15"/>
        <v>276.9403767581444</v>
      </c>
      <c r="K326">
        <v>0.73960000000000004</v>
      </c>
      <c r="L326">
        <v>1.1074999999999999</v>
      </c>
      <c r="M326">
        <v>1.1972</v>
      </c>
      <c r="N326">
        <v>87</v>
      </c>
      <c r="O326">
        <v>47</v>
      </c>
      <c r="P326">
        <v>12</v>
      </c>
      <c r="Q326">
        <v>565</v>
      </c>
      <c r="R326">
        <f t="shared" si="16"/>
        <v>0.87878787878787878</v>
      </c>
      <c r="T326">
        <v>0.74009999999999998</v>
      </c>
      <c r="U326">
        <v>1.1067</v>
      </c>
      <c r="V326">
        <v>1.198</v>
      </c>
      <c r="W326">
        <v>87</v>
      </c>
      <c r="X326">
        <v>48</v>
      </c>
      <c r="Y326">
        <v>12</v>
      </c>
      <c r="Z326">
        <v>564</v>
      </c>
      <c r="AA326">
        <f t="shared" si="17"/>
        <v>0.87878787878787878</v>
      </c>
    </row>
    <row r="327" spans="1:27">
      <c r="A327" s="4">
        <v>1407671.46</v>
      </c>
      <c r="B327" s="1" t="s">
        <v>956</v>
      </c>
      <c r="C327" s="2">
        <v>0</v>
      </c>
      <c r="E327" s="3">
        <v>0.41652086619819301</v>
      </c>
      <c r="F327" s="2">
        <v>58</v>
      </c>
      <c r="G327" s="2">
        <v>1113</v>
      </c>
      <c r="H327" s="2">
        <v>330</v>
      </c>
      <c r="I327" s="2">
        <f t="shared" si="15"/>
        <v>192.54811415459633</v>
      </c>
      <c r="K327">
        <v>0.6119</v>
      </c>
      <c r="L327">
        <v>1.3015000000000001</v>
      </c>
      <c r="M327">
        <v>1.5091000000000001</v>
      </c>
      <c r="N327">
        <v>51</v>
      </c>
      <c r="O327">
        <v>26</v>
      </c>
      <c r="P327">
        <v>7</v>
      </c>
      <c r="Q327">
        <v>245</v>
      </c>
      <c r="R327">
        <f t="shared" si="16"/>
        <v>0.87931034482758619</v>
      </c>
      <c r="T327">
        <v>0.61470000000000002</v>
      </c>
      <c r="U327">
        <v>1.296</v>
      </c>
      <c r="V327">
        <v>1.5081</v>
      </c>
      <c r="W327">
        <v>51</v>
      </c>
      <c r="X327">
        <v>27</v>
      </c>
      <c r="Y327">
        <v>7</v>
      </c>
      <c r="Z327">
        <v>244</v>
      </c>
      <c r="AA327">
        <f t="shared" si="17"/>
        <v>0.87931034482758619</v>
      </c>
    </row>
    <row r="328" spans="1:27">
      <c r="A328" s="4">
        <v>1555234.6</v>
      </c>
      <c r="B328" s="1" t="s">
        <v>1601</v>
      </c>
      <c r="C328" s="2">
        <v>0</v>
      </c>
      <c r="E328" s="3">
        <v>0.66129145834800362</v>
      </c>
      <c r="F328" s="2">
        <v>58</v>
      </c>
      <c r="G328" s="2">
        <v>1946</v>
      </c>
      <c r="H328" s="2">
        <v>450</v>
      </c>
      <c r="I328" s="2">
        <f t="shared" si="15"/>
        <v>152.41884374339836</v>
      </c>
      <c r="K328">
        <v>0.77990000000000004</v>
      </c>
      <c r="L328">
        <v>0.96160000000000001</v>
      </c>
      <c r="M328">
        <v>1.2083999999999999</v>
      </c>
      <c r="N328">
        <v>51</v>
      </c>
      <c r="O328">
        <v>34</v>
      </c>
      <c r="P328">
        <v>7</v>
      </c>
      <c r="Q328">
        <v>357</v>
      </c>
      <c r="R328">
        <f t="shared" si="16"/>
        <v>0.87931034482758619</v>
      </c>
      <c r="T328">
        <v>0.77990000000000004</v>
      </c>
      <c r="U328">
        <v>0.96160000000000001</v>
      </c>
      <c r="V328">
        <v>1.2083999999999999</v>
      </c>
      <c r="W328">
        <v>51</v>
      </c>
      <c r="X328">
        <v>34</v>
      </c>
      <c r="Y328">
        <v>7</v>
      </c>
      <c r="Z328">
        <v>357</v>
      </c>
      <c r="AA328">
        <f t="shared" si="17"/>
        <v>0.87931034482758619</v>
      </c>
    </row>
    <row r="329" spans="1:27">
      <c r="A329" s="4">
        <v>10760.52</v>
      </c>
      <c r="B329" s="1" t="s">
        <v>113</v>
      </c>
      <c r="C329" s="2">
        <v>0</v>
      </c>
      <c r="E329" s="3">
        <v>0.48395253354696577</v>
      </c>
      <c r="F329" s="2">
        <v>50</v>
      </c>
      <c r="G329" s="2">
        <v>1544</v>
      </c>
      <c r="H329" s="2">
        <v>410</v>
      </c>
      <c r="I329" s="2">
        <f t="shared" si="15"/>
        <v>211.57946124574403</v>
      </c>
      <c r="K329">
        <v>0.64529999999999998</v>
      </c>
      <c r="L329">
        <v>1.1165</v>
      </c>
      <c r="M329">
        <v>1.5297000000000001</v>
      </c>
      <c r="N329">
        <v>44</v>
      </c>
      <c r="O329">
        <v>18</v>
      </c>
      <c r="P329">
        <v>6</v>
      </c>
      <c r="Q329">
        <v>341</v>
      </c>
      <c r="R329">
        <f t="shared" si="16"/>
        <v>0.88</v>
      </c>
      <c r="T329">
        <v>0.64059999999999995</v>
      </c>
      <c r="U329">
        <v>1.1200000000000001</v>
      </c>
      <c r="V329">
        <v>1.5286</v>
      </c>
      <c r="W329">
        <v>44</v>
      </c>
      <c r="X329">
        <v>17</v>
      </c>
      <c r="Y329">
        <v>6</v>
      </c>
      <c r="Z329">
        <v>342</v>
      </c>
      <c r="AA329">
        <f t="shared" si="17"/>
        <v>0.88</v>
      </c>
    </row>
    <row r="330" spans="1:27">
      <c r="A330" s="4">
        <v>39838.6</v>
      </c>
      <c r="B330" s="1" t="s">
        <v>3853</v>
      </c>
      <c r="C330" s="2">
        <v>2</v>
      </c>
      <c r="E330" s="3">
        <v>0.34525814719882825</v>
      </c>
      <c r="F330" s="2">
        <v>50</v>
      </c>
      <c r="G330" s="2">
        <v>602</v>
      </c>
      <c r="H330" s="2">
        <v>192</v>
      </c>
      <c r="I330" s="2">
        <f t="shared" si="15"/>
        <v>125.71043573782497</v>
      </c>
      <c r="K330">
        <v>0.62250000000000005</v>
      </c>
      <c r="L330">
        <v>1.3308</v>
      </c>
      <c r="M330">
        <v>1.4916</v>
      </c>
      <c r="N330">
        <v>44</v>
      </c>
      <c r="O330">
        <v>4</v>
      </c>
      <c r="P330">
        <v>6</v>
      </c>
      <c r="Q330">
        <v>137</v>
      </c>
      <c r="R330">
        <f t="shared" si="16"/>
        <v>0.88</v>
      </c>
      <c r="T330">
        <v>0.62250000000000005</v>
      </c>
      <c r="U330">
        <v>1.3225</v>
      </c>
      <c r="V330">
        <v>1.5039</v>
      </c>
      <c r="W330">
        <v>44</v>
      </c>
      <c r="X330">
        <v>4</v>
      </c>
      <c r="Y330">
        <v>6</v>
      </c>
      <c r="Z330">
        <v>137</v>
      </c>
      <c r="AA330">
        <f t="shared" si="17"/>
        <v>0.88</v>
      </c>
    </row>
    <row r="331" spans="1:27">
      <c r="A331" s="4">
        <v>1455076.9</v>
      </c>
      <c r="B331" s="1" t="s">
        <v>1162</v>
      </c>
      <c r="C331" s="2">
        <v>0</v>
      </c>
      <c r="E331" s="3">
        <v>0.49678493078145092</v>
      </c>
      <c r="F331" s="2">
        <v>50</v>
      </c>
      <c r="G331" s="2">
        <v>1529</v>
      </c>
      <c r="H331" s="2">
        <v>377</v>
      </c>
      <c r="I331" s="2">
        <f t="shared" si="15"/>
        <v>189.71208109539302</v>
      </c>
      <c r="K331">
        <v>0.6129</v>
      </c>
      <c r="L331">
        <v>1.1665000000000001</v>
      </c>
      <c r="M331">
        <v>1.4141999999999999</v>
      </c>
      <c r="N331">
        <v>44</v>
      </c>
      <c r="O331">
        <v>17</v>
      </c>
      <c r="P331">
        <v>6</v>
      </c>
      <c r="Q331">
        <v>309</v>
      </c>
      <c r="R331">
        <f t="shared" si="16"/>
        <v>0.88</v>
      </c>
      <c r="T331">
        <v>0.60850000000000004</v>
      </c>
      <c r="U331">
        <v>1.1788000000000001</v>
      </c>
      <c r="V331">
        <v>1.4037999999999999</v>
      </c>
      <c r="W331">
        <v>45</v>
      </c>
      <c r="X331">
        <v>15</v>
      </c>
      <c r="Y331">
        <v>5</v>
      </c>
      <c r="Z331">
        <v>311</v>
      </c>
      <c r="AA331">
        <f t="shared" si="17"/>
        <v>0.9</v>
      </c>
    </row>
    <row r="332" spans="1:27">
      <c r="A332" s="4">
        <v>1647473.7</v>
      </c>
      <c r="B332" s="1" t="s">
        <v>1884</v>
      </c>
      <c r="C332" s="2">
        <v>0</v>
      </c>
      <c r="E332" s="3">
        <v>0.66503102086858434</v>
      </c>
      <c r="F332" s="2">
        <v>25</v>
      </c>
      <c r="G332" s="2">
        <v>917</v>
      </c>
      <c r="H332" s="2">
        <v>198</v>
      </c>
      <c r="I332" s="2">
        <f t="shared" si="15"/>
        <v>66.323857868020298</v>
      </c>
      <c r="K332">
        <v>0.76570000000000005</v>
      </c>
      <c r="L332">
        <v>1.1083000000000001</v>
      </c>
      <c r="M332">
        <v>1.2078</v>
      </c>
      <c r="N332">
        <v>22</v>
      </c>
      <c r="O332">
        <v>24</v>
      </c>
      <c r="P332">
        <v>3</v>
      </c>
      <c r="Q332">
        <v>148</v>
      </c>
      <c r="R332">
        <f t="shared" si="16"/>
        <v>0.88</v>
      </c>
      <c r="T332">
        <v>0.76819999999999999</v>
      </c>
      <c r="U332">
        <v>1.1077999999999999</v>
      </c>
      <c r="V332">
        <v>1.2074</v>
      </c>
      <c r="W332">
        <v>22</v>
      </c>
      <c r="X332">
        <v>24</v>
      </c>
      <c r="Y332">
        <v>3</v>
      </c>
      <c r="Z332">
        <v>148</v>
      </c>
      <c r="AA332">
        <f t="shared" si="17"/>
        <v>0.88</v>
      </c>
    </row>
    <row r="333" spans="1:27">
      <c r="A333" s="4">
        <v>1671396.1</v>
      </c>
      <c r="B333" s="1" t="s">
        <v>2015</v>
      </c>
      <c r="C333" s="2">
        <v>0</v>
      </c>
      <c r="E333" s="3">
        <v>0.52563509267603581</v>
      </c>
      <c r="F333" s="2">
        <v>50</v>
      </c>
      <c r="G333" s="2">
        <v>1651</v>
      </c>
      <c r="H333" s="2">
        <v>454</v>
      </c>
      <c r="I333" s="2">
        <f t="shared" si="15"/>
        <v>215.36166792507973</v>
      </c>
      <c r="K333">
        <v>0.61470000000000002</v>
      </c>
      <c r="L333">
        <v>1.2059</v>
      </c>
      <c r="M333">
        <v>1.2876000000000001</v>
      </c>
      <c r="N333">
        <v>44</v>
      </c>
      <c r="O333">
        <v>16</v>
      </c>
      <c r="P333">
        <v>6</v>
      </c>
      <c r="Q333">
        <v>387</v>
      </c>
      <c r="R333">
        <f t="shared" si="16"/>
        <v>0.88</v>
      </c>
      <c r="T333">
        <v>0.61550000000000005</v>
      </c>
      <c r="U333">
        <v>1.2349000000000001</v>
      </c>
      <c r="V333">
        <v>1.2794000000000001</v>
      </c>
      <c r="W333">
        <v>45</v>
      </c>
      <c r="X333">
        <v>16</v>
      </c>
      <c r="Y333">
        <v>5</v>
      </c>
      <c r="Z333">
        <v>387</v>
      </c>
      <c r="AA333">
        <f t="shared" si="17"/>
        <v>0.9</v>
      </c>
    </row>
    <row r="334" spans="1:27">
      <c r="A334" s="4">
        <v>1805959.6</v>
      </c>
      <c r="B334" s="1" t="s">
        <v>2414</v>
      </c>
      <c r="C334" s="2">
        <v>0</v>
      </c>
      <c r="E334" s="3">
        <v>0.5889979185251264</v>
      </c>
      <c r="F334" s="2">
        <v>25</v>
      </c>
      <c r="G334" s="2">
        <v>806</v>
      </c>
      <c r="H334" s="2">
        <v>229</v>
      </c>
      <c r="I334" s="2">
        <f t="shared" si="15"/>
        <v>94.119476657746048</v>
      </c>
      <c r="K334">
        <v>0.80249999999999999</v>
      </c>
      <c r="L334">
        <v>1.0806</v>
      </c>
      <c r="M334">
        <v>1.21</v>
      </c>
      <c r="N334">
        <v>22</v>
      </c>
      <c r="O334">
        <v>56</v>
      </c>
      <c r="P334">
        <v>3</v>
      </c>
      <c r="Q334">
        <v>147</v>
      </c>
      <c r="R334">
        <f t="shared" si="16"/>
        <v>0.88</v>
      </c>
      <c r="T334">
        <v>0.80930000000000002</v>
      </c>
      <c r="U334">
        <v>1.1000000000000001</v>
      </c>
      <c r="V334">
        <v>1.1937</v>
      </c>
      <c r="W334">
        <v>22</v>
      </c>
      <c r="X334">
        <v>59</v>
      </c>
      <c r="Y334">
        <v>3</v>
      </c>
      <c r="Z334">
        <v>143</v>
      </c>
      <c r="AA334">
        <f t="shared" si="17"/>
        <v>0.88</v>
      </c>
    </row>
    <row r="335" spans="1:27">
      <c r="A335" s="4">
        <v>2015869.5</v>
      </c>
      <c r="B335" s="1" t="s">
        <v>3427</v>
      </c>
      <c r="C335" s="2">
        <v>0</v>
      </c>
      <c r="E335" s="3">
        <v>0.59875047813336735</v>
      </c>
      <c r="F335" s="2">
        <v>25</v>
      </c>
      <c r="G335" s="2">
        <v>907</v>
      </c>
      <c r="H335" s="2">
        <v>200</v>
      </c>
      <c r="I335" s="2">
        <f t="shared" si="15"/>
        <v>80.24990437332653</v>
      </c>
      <c r="K335">
        <v>0.79010000000000002</v>
      </c>
      <c r="L335">
        <v>1.0157</v>
      </c>
      <c r="M335">
        <v>1.3862000000000001</v>
      </c>
      <c r="N335">
        <v>22</v>
      </c>
      <c r="O335">
        <v>42</v>
      </c>
      <c r="P335">
        <v>3</v>
      </c>
      <c r="Q335">
        <v>132</v>
      </c>
      <c r="R335">
        <f t="shared" si="16"/>
        <v>0.88</v>
      </c>
      <c r="T335">
        <v>0.79010000000000002</v>
      </c>
      <c r="U335">
        <v>1.0157</v>
      </c>
      <c r="V335">
        <v>1.3862000000000001</v>
      </c>
      <c r="W335">
        <v>22</v>
      </c>
      <c r="X335">
        <v>42</v>
      </c>
      <c r="Y335">
        <v>3</v>
      </c>
      <c r="Z335">
        <v>132</v>
      </c>
      <c r="AA335">
        <f t="shared" si="17"/>
        <v>0.88</v>
      </c>
    </row>
    <row r="336" spans="1:27">
      <c r="A336" s="4">
        <v>2022474.5</v>
      </c>
      <c r="B336" s="1" t="s">
        <v>3460</v>
      </c>
      <c r="C336" s="2">
        <v>0</v>
      </c>
      <c r="E336" s="3">
        <v>0.39782301533308911</v>
      </c>
      <c r="F336" s="2">
        <v>25</v>
      </c>
      <c r="G336" s="2">
        <v>619</v>
      </c>
      <c r="H336" s="2">
        <v>176</v>
      </c>
      <c r="I336" s="2">
        <f t="shared" si="15"/>
        <v>105.98314930137633</v>
      </c>
      <c r="K336">
        <v>0.62419999999999998</v>
      </c>
      <c r="L336">
        <v>1.2444</v>
      </c>
      <c r="M336">
        <v>1.4560999999999999</v>
      </c>
      <c r="N336">
        <v>22</v>
      </c>
      <c r="O336">
        <v>12</v>
      </c>
      <c r="P336">
        <v>3</v>
      </c>
      <c r="Q336">
        <v>138</v>
      </c>
      <c r="R336">
        <f t="shared" si="16"/>
        <v>0.88</v>
      </c>
      <c r="T336">
        <v>0.62450000000000006</v>
      </c>
      <c r="U336">
        <v>1.2415</v>
      </c>
      <c r="V336">
        <v>1.4761</v>
      </c>
      <c r="W336">
        <v>22</v>
      </c>
      <c r="X336">
        <v>12</v>
      </c>
      <c r="Y336">
        <v>3</v>
      </c>
      <c r="Z336">
        <v>138</v>
      </c>
      <c r="AA336">
        <f t="shared" si="17"/>
        <v>0.88</v>
      </c>
    </row>
    <row r="337" spans="1:27">
      <c r="A337" s="4">
        <v>446529.9</v>
      </c>
      <c r="B337" s="1" t="s">
        <v>3899</v>
      </c>
      <c r="C337" s="2">
        <v>1</v>
      </c>
      <c r="E337" s="3">
        <v>0.68312091608979753</v>
      </c>
      <c r="F337" s="2">
        <v>67</v>
      </c>
      <c r="G337" s="2">
        <v>2246</v>
      </c>
      <c r="H337" s="2">
        <v>482</v>
      </c>
      <c r="I337" s="2">
        <f t="shared" si="15"/>
        <v>152.73571844471761</v>
      </c>
      <c r="K337">
        <v>0.78759999999999997</v>
      </c>
      <c r="L337">
        <v>0.89459999999999995</v>
      </c>
      <c r="M337">
        <v>1.2921</v>
      </c>
      <c r="N337">
        <v>59</v>
      </c>
      <c r="O337">
        <v>35</v>
      </c>
      <c r="P337">
        <v>8</v>
      </c>
      <c r="Q337">
        <v>379</v>
      </c>
      <c r="R337">
        <f t="shared" si="16"/>
        <v>0.88059701492537312</v>
      </c>
      <c r="T337">
        <v>0.78549999999999998</v>
      </c>
      <c r="U337">
        <v>0.89670000000000005</v>
      </c>
      <c r="V337">
        <v>1.2921</v>
      </c>
      <c r="W337">
        <v>59</v>
      </c>
      <c r="X337">
        <v>35</v>
      </c>
      <c r="Y337">
        <v>8</v>
      </c>
      <c r="Z337">
        <v>379</v>
      </c>
      <c r="AA337">
        <f t="shared" si="17"/>
        <v>0.88059701492537312</v>
      </c>
    </row>
    <row r="338" spans="1:27">
      <c r="A338" s="4">
        <v>866553.5</v>
      </c>
      <c r="B338" s="1" t="s">
        <v>4217</v>
      </c>
      <c r="C338" s="2">
        <v>3</v>
      </c>
      <c r="E338" s="3">
        <v>0.49681882010297662</v>
      </c>
      <c r="F338" s="2">
        <v>76</v>
      </c>
      <c r="G338" s="2">
        <v>2387</v>
      </c>
      <c r="H338" s="2">
        <v>643</v>
      </c>
      <c r="I338" s="2">
        <f t="shared" si="15"/>
        <v>323.54549867378603</v>
      </c>
      <c r="K338">
        <v>0.67749999999999999</v>
      </c>
      <c r="L338">
        <v>1.1898</v>
      </c>
      <c r="M338">
        <v>1.2931999999999999</v>
      </c>
      <c r="N338">
        <v>67</v>
      </c>
      <c r="O338">
        <v>60</v>
      </c>
      <c r="P338">
        <v>9</v>
      </c>
      <c r="Q338">
        <v>506</v>
      </c>
      <c r="R338">
        <f t="shared" si="16"/>
        <v>0.88157894736842102</v>
      </c>
      <c r="T338">
        <v>0.67620000000000002</v>
      </c>
      <c r="U338">
        <v>1.1913</v>
      </c>
      <c r="V338">
        <v>1.2917000000000001</v>
      </c>
      <c r="W338">
        <v>67</v>
      </c>
      <c r="X338">
        <v>60</v>
      </c>
      <c r="Y338">
        <v>9</v>
      </c>
      <c r="Z338">
        <v>506</v>
      </c>
      <c r="AA338">
        <f t="shared" si="17"/>
        <v>0.88157894736842102</v>
      </c>
    </row>
    <row r="339" spans="1:27">
      <c r="A339" s="4">
        <v>549446.1</v>
      </c>
      <c r="B339" s="1" t="s">
        <v>3964</v>
      </c>
      <c r="C339" s="2">
        <v>0</v>
      </c>
      <c r="E339" s="3">
        <v>0.55616010100251001</v>
      </c>
      <c r="F339" s="2">
        <v>93</v>
      </c>
      <c r="G339" s="2">
        <v>3087</v>
      </c>
      <c r="H339" s="2">
        <v>711</v>
      </c>
      <c r="I339" s="2">
        <f t="shared" si="15"/>
        <v>315.57016818721536</v>
      </c>
      <c r="K339">
        <v>0.66839999999999999</v>
      </c>
      <c r="L339">
        <v>1.0094000000000001</v>
      </c>
      <c r="M339">
        <v>1.2916000000000001</v>
      </c>
      <c r="N339">
        <v>82</v>
      </c>
      <c r="O339">
        <v>35</v>
      </c>
      <c r="P339">
        <v>11</v>
      </c>
      <c r="Q339">
        <v>582</v>
      </c>
      <c r="R339">
        <f t="shared" si="16"/>
        <v>0.88172043010752688</v>
      </c>
      <c r="T339">
        <v>0.66839999999999999</v>
      </c>
      <c r="U339">
        <v>1.0094000000000001</v>
      </c>
      <c r="V339">
        <v>1.2916000000000001</v>
      </c>
      <c r="W339">
        <v>82</v>
      </c>
      <c r="X339">
        <v>35</v>
      </c>
      <c r="Y339">
        <v>11</v>
      </c>
      <c r="Z339">
        <v>582</v>
      </c>
      <c r="AA339">
        <f t="shared" si="17"/>
        <v>0.88172043010752688</v>
      </c>
    </row>
    <row r="340" spans="1:27">
      <c r="A340" s="4">
        <v>581037.11</v>
      </c>
      <c r="B340" s="1" t="s">
        <v>3995</v>
      </c>
      <c r="C340" s="2">
        <v>0</v>
      </c>
      <c r="E340" s="3">
        <v>0.55591956278873156</v>
      </c>
      <c r="F340" s="2">
        <v>93</v>
      </c>
      <c r="G340" s="2">
        <v>3073</v>
      </c>
      <c r="H340" s="2">
        <v>701</v>
      </c>
      <c r="I340" s="2">
        <f t="shared" si="15"/>
        <v>311.30038648509918</v>
      </c>
      <c r="K340">
        <v>0.65649999999999997</v>
      </c>
      <c r="L340">
        <v>0.99180000000000001</v>
      </c>
      <c r="M340">
        <v>1.3051999999999999</v>
      </c>
      <c r="N340">
        <v>82</v>
      </c>
      <c r="O340">
        <v>37</v>
      </c>
      <c r="P340">
        <v>11</v>
      </c>
      <c r="Q340">
        <v>570</v>
      </c>
      <c r="R340">
        <f t="shared" si="16"/>
        <v>0.88172043010752688</v>
      </c>
      <c r="T340">
        <v>0.65810000000000002</v>
      </c>
      <c r="U340">
        <v>0.99209999999999998</v>
      </c>
      <c r="V340">
        <v>1.3044</v>
      </c>
      <c r="W340">
        <v>82</v>
      </c>
      <c r="X340">
        <v>38</v>
      </c>
      <c r="Y340">
        <v>11</v>
      </c>
      <c r="Z340">
        <v>569</v>
      </c>
      <c r="AA340">
        <f t="shared" si="17"/>
        <v>0.88172043010752688</v>
      </c>
    </row>
    <row r="341" spans="1:27">
      <c r="A341" s="4">
        <v>1453336.6</v>
      </c>
      <c r="B341" s="1" t="s">
        <v>1157</v>
      </c>
      <c r="C341" s="2">
        <v>0</v>
      </c>
      <c r="E341" s="3">
        <v>0.54965617963853219</v>
      </c>
      <c r="F341" s="2">
        <v>93</v>
      </c>
      <c r="G341" s="2">
        <v>2963</v>
      </c>
      <c r="H341" s="2">
        <v>713</v>
      </c>
      <c r="I341" s="2">
        <f t="shared" si="15"/>
        <v>321.09514391772655</v>
      </c>
      <c r="K341">
        <v>0.66790000000000005</v>
      </c>
      <c r="L341">
        <v>1.0364</v>
      </c>
      <c r="M341">
        <v>1.2854000000000001</v>
      </c>
      <c r="N341">
        <v>82</v>
      </c>
      <c r="O341">
        <v>41</v>
      </c>
      <c r="P341">
        <v>11</v>
      </c>
      <c r="Q341">
        <v>578</v>
      </c>
      <c r="R341">
        <f t="shared" si="16"/>
        <v>0.88172043010752688</v>
      </c>
      <c r="T341">
        <v>0.66800000000000004</v>
      </c>
      <c r="U341">
        <v>1.0354000000000001</v>
      </c>
      <c r="V341">
        <v>1.2846</v>
      </c>
      <c r="W341">
        <v>82</v>
      </c>
      <c r="X341">
        <v>41</v>
      </c>
      <c r="Y341">
        <v>11</v>
      </c>
      <c r="Z341">
        <v>578</v>
      </c>
      <c r="AA341">
        <f t="shared" si="17"/>
        <v>0.88172043010752688</v>
      </c>
    </row>
    <row r="342" spans="1:27">
      <c r="A342" s="4">
        <v>10760.53</v>
      </c>
      <c r="B342" s="1" t="s">
        <v>113</v>
      </c>
      <c r="C342" s="2">
        <v>0</v>
      </c>
      <c r="E342" s="3">
        <v>0.48380042729671985</v>
      </c>
      <c r="F342" s="2">
        <v>51</v>
      </c>
      <c r="G342" s="2">
        <v>1538</v>
      </c>
      <c r="H342" s="2">
        <v>404</v>
      </c>
      <c r="I342" s="2">
        <f t="shared" si="15"/>
        <v>208.54462737212521</v>
      </c>
      <c r="K342">
        <v>0.6361</v>
      </c>
      <c r="L342">
        <v>1.2244999999999999</v>
      </c>
      <c r="M342">
        <v>1.3182</v>
      </c>
      <c r="N342">
        <v>45</v>
      </c>
      <c r="O342">
        <v>27</v>
      </c>
      <c r="P342">
        <v>6</v>
      </c>
      <c r="Q342">
        <v>325</v>
      </c>
      <c r="R342">
        <f t="shared" si="16"/>
        <v>0.88235294117647056</v>
      </c>
      <c r="T342">
        <v>0.63529999999999998</v>
      </c>
      <c r="U342">
        <v>1.2323999999999999</v>
      </c>
      <c r="V342">
        <v>1.3142</v>
      </c>
      <c r="W342">
        <v>46</v>
      </c>
      <c r="X342">
        <v>27</v>
      </c>
      <c r="Y342">
        <v>5</v>
      </c>
      <c r="Z342">
        <v>325</v>
      </c>
      <c r="AA342">
        <f t="shared" si="17"/>
        <v>0.90196078431372551</v>
      </c>
    </row>
    <row r="343" spans="1:27">
      <c r="A343" s="4">
        <v>10760.54</v>
      </c>
      <c r="B343" s="1" t="s">
        <v>113</v>
      </c>
      <c r="C343" s="2">
        <v>0</v>
      </c>
      <c r="E343" s="3">
        <v>0.48394041807485294</v>
      </c>
      <c r="F343" s="2">
        <v>51</v>
      </c>
      <c r="G343" s="2">
        <v>1541</v>
      </c>
      <c r="H343" s="2">
        <v>408</v>
      </c>
      <c r="I343" s="2">
        <f t="shared" si="15"/>
        <v>210.55230942545998</v>
      </c>
      <c r="K343">
        <v>0.63959999999999995</v>
      </c>
      <c r="L343">
        <v>1.2142999999999999</v>
      </c>
      <c r="M343">
        <v>1.3255999999999999</v>
      </c>
      <c r="N343">
        <v>45</v>
      </c>
      <c r="O343">
        <v>29</v>
      </c>
      <c r="P343">
        <v>6</v>
      </c>
      <c r="Q343">
        <v>327</v>
      </c>
      <c r="R343">
        <f t="shared" si="16"/>
        <v>0.88235294117647056</v>
      </c>
      <c r="T343">
        <v>0.63539999999999996</v>
      </c>
      <c r="U343">
        <v>1.2324999999999999</v>
      </c>
      <c r="V343">
        <v>1.3149</v>
      </c>
      <c r="W343">
        <v>45</v>
      </c>
      <c r="X343">
        <v>27</v>
      </c>
      <c r="Y343">
        <v>6</v>
      </c>
      <c r="Z343">
        <v>329</v>
      </c>
      <c r="AA343">
        <f t="shared" si="17"/>
        <v>0.88235294117647056</v>
      </c>
    </row>
    <row r="344" spans="1:27">
      <c r="A344" s="4">
        <v>10760.57</v>
      </c>
      <c r="B344" s="1" t="s">
        <v>113</v>
      </c>
      <c r="C344" s="2">
        <v>0</v>
      </c>
      <c r="E344" s="3">
        <v>0.47664961636828646</v>
      </c>
      <c r="F344" s="2">
        <v>51</v>
      </c>
      <c r="G344" s="2">
        <v>1496</v>
      </c>
      <c r="H344" s="2">
        <v>392</v>
      </c>
      <c r="I344" s="2">
        <f t="shared" si="15"/>
        <v>205.15335038363168</v>
      </c>
      <c r="K344">
        <v>0.64639999999999997</v>
      </c>
      <c r="L344">
        <v>1.1075999999999999</v>
      </c>
      <c r="M344">
        <v>1.5387</v>
      </c>
      <c r="N344">
        <v>45</v>
      </c>
      <c r="O344">
        <v>19</v>
      </c>
      <c r="P344">
        <v>6</v>
      </c>
      <c r="Q344">
        <v>321</v>
      </c>
      <c r="R344">
        <f t="shared" si="16"/>
        <v>0.88235294117647056</v>
      </c>
      <c r="T344">
        <v>0.64700000000000002</v>
      </c>
      <c r="U344">
        <v>1.1167</v>
      </c>
      <c r="V344">
        <v>1.5333000000000001</v>
      </c>
      <c r="W344">
        <v>46</v>
      </c>
      <c r="X344">
        <v>20</v>
      </c>
      <c r="Y344">
        <v>5</v>
      </c>
      <c r="Z344">
        <v>320</v>
      </c>
      <c r="AA344">
        <f t="shared" si="17"/>
        <v>0.90196078431372551</v>
      </c>
    </row>
    <row r="345" spans="1:27">
      <c r="A345" s="4">
        <v>343516.1</v>
      </c>
      <c r="B345" s="1" t="s">
        <v>3793</v>
      </c>
      <c r="C345" s="2">
        <v>1</v>
      </c>
      <c r="E345" s="3">
        <v>0.48973382085964867</v>
      </c>
      <c r="F345" s="2">
        <v>51</v>
      </c>
      <c r="G345" s="2">
        <v>1609</v>
      </c>
      <c r="H345" s="2">
        <v>419</v>
      </c>
      <c r="I345" s="2">
        <f t="shared" si="15"/>
        <v>213.80152905980719</v>
      </c>
      <c r="K345">
        <v>0.70320000000000005</v>
      </c>
      <c r="L345">
        <v>1.0933999999999999</v>
      </c>
      <c r="M345">
        <v>1.3396999999999999</v>
      </c>
      <c r="N345">
        <v>45</v>
      </c>
      <c r="O345">
        <v>30</v>
      </c>
      <c r="P345">
        <v>6</v>
      </c>
      <c r="Q345">
        <v>337</v>
      </c>
      <c r="R345">
        <f t="shared" si="16"/>
        <v>0.88235294117647056</v>
      </c>
      <c r="T345">
        <v>0.70140000000000002</v>
      </c>
      <c r="U345">
        <v>1.1213</v>
      </c>
      <c r="V345">
        <v>1.3196000000000001</v>
      </c>
      <c r="W345">
        <v>45</v>
      </c>
      <c r="X345">
        <v>28</v>
      </c>
      <c r="Y345">
        <v>6</v>
      </c>
      <c r="Z345">
        <v>339</v>
      </c>
      <c r="AA345">
        <f t="shared" si="17"/>
        <v>0.88235294117647056</v>
      </c>
    </row>
    <row r="346" spans="1:27">
      <c r="A346" s="4">
        <v>756275.8</v>
      </c>
      <c r="B346" s="1" t="s">
        <v>4182</v>
      </c>
      <c r="C346" s="2">
        <v>1</v>
      </c>
      <c r="E346" s="3">
        <v>0.50831100740356638</v>
      </c>
      <c r="F346" s="2">
        <v>102</v>
      </c>
      <c r="G346" s="2">
        <v>3254</v>
      </c>
      <c r="H346" s="2">
        <v>834</v>
      </c>
      <c r="I346" s="2">
        <f t="shared" si="15"/>
        <v>410.06861982542563</v>
      </c>
      <c r="K346">
        <v>0.71120000000000005</v>
      </c>
      <c r="L346">
        <v>1.1261000000000001</v>
      </c>
      <c r="M346">
        <v>1.3139000000000001</v>
      </c>
      <c r="N346">
        <v>90</v>
      </c>
      <c r="O346">
        <v>93</v>
      </c>
      <c r="P346">
        <v>12</v>
      </c>
      <c r="Q346">
        <v>638</v>
      </c>
      <c r="R346">
        <f t="shared" si="16"/>
        <v>0.88235294117647056</v>
      </c>
      <c r="T346">
        <v>0.70540000000000003</v>
      </c>
      <c r="U346">
        <v>1.1317999999999999</v>
      </c>
      <c r="V346">
        <v>1.3089999999999999</v>
      </c>
      <c r="W346">
        <v>90</v>
      </c>
      <c r="X346">
        <v>89</v>
      </c>
      <c r="Y346">
        <v>12</v>
      </c>
      <c r="Z346">
        <v>642</v>
      </c>
      <c r="AA346">
        <f t="shared" si="17"/>
        <v>0.88235294117647056</v>
      </c>
    </row>
    <row r="347" spans="1:27">
      <c r="A347" s="4">
        <v>1407671.5209999999</v>
      </c>
      <c r="B347" s="1" t="s">
        <v>1017</v>
      </c>
      <c r="C347" s="2">
        <v>0</v>
      </c>
      <c r="E347" s="3">
        <v>0.46724046671115921</v>
      </c>
      <c r="F347" s="2">
        <v>51</v>
      </c>
      <c r="G347" s="2">
        <v>1865</v>
      </c>
      <c r="H347" s="2">
        <v>487</v>
      </c>
      <c r="I347" s="2">
        <f t="shared" si="15"/>
        <v>259.4538927116655</v>
      </c>
      <c r="K347">
        <v>0.67030000000000001</v>
      </c>
      <c r="L347">
        <v>1.1878</v>
      </c>
      <c r="M347">
        <v>1.2452000000000001</v>
      </c>
      <c r="N347">
        <v>45</v>
      </c>
      <c r="O347">
        <v>46</v>
      </c>
      <c r="P347">
        <v>6</v>
      </c>
      <c r="Q347">
        <v>389</v>
      </c>
      <c r="R347">
        <f t="shared" si="16"/>
        <v>0.88235294117647056</v>
      </c>
      <c r="T347">
        <v>0.67300000000000004</v>
      </c>
      <c r="U347">
        <v>1.1879</v>
      </c>
      <c r="V347">
        <v>1.2418</v>
      </c>
      <c r="W347">
        <v>45</v>
      </c>
      <c r="X347">
        <v>47</v>
      </c>
      <c r="Y347">
        <v>6</v>
      </c>
      <c r="Z347">
        <v>388</v>
      </c>
      <c r="AA347">
        <f t="shared" si="17"/>
        <v>0.88235294117647056</v>
      </c>
    </row>
    <row r="348" spans="1:27">
      <c r="A348" s="4">
        <v>1514988.5</v>
      </c>
      <c r="B348" s="1" t="s">
        <v>1482</v>
      </c>
      <c r="C348" s="2">
        <v>0</v>
      </c>
      <c r="E348" s="3">
        <v>0.64812945052609205</v>
      </c>
      <c r="F348" s="2">
        <v>51</v>
      </c>
      <c r="G348" s="2">
        <v>1848</v>
      </c>
      <c r="H348" s="2">
        <v>381</v>
      </c>
      <c r="I348" s="2">
        <f t="shared" si="15"/>
        <v>134.06267934955892</v>
      </c>
      <c r="K348">
        <v>0.73470000000000002</v>
      </c>
      <c r="L348">
        <v>0.94920000000000004</v>
      </c>
      <c r="M348">
        <v>1.3220000000000001</v>
      </c>
      <c r="N348">
        <v>45</v>
      </c>
      <c r="O348">
        <v>45</v>
      </c>
      <c r="P348">
        <v>6</v>
      </c>
      <c r="Q348">
        <v>284</v>
      </c>
      <c r="R348">
        <f t="shared" si="16"/>
        <v>0.88235294117647056</v>
      </c>
      <c r="T348">
        <v>0.73660000000000003</v>
      </c>
      <c r="U348">
        <v>0.94920000000000004</v>
      </c>
      <c r="V348">
        <v>1.3225</v>
      </c>
      <c r="W348">
        <v>45</v>
      </c>
      <c r="X348">
        <v>46</v>
      </c>
      <c r="Y348">
        <v>6</v>
      </c>
      <c r="Z348">
        <v>283</v>
      </c>
      <c r="AA348">
        <f t="shared" si="17"/>
        <v>0.88235294117647056</v>
      </c>
    </row>
    <row r="349" spans="1:27">
      <c r="A349" s="4">
        <v>1887648.7</v>
      </c>
      <c r="B349" s="1" t="s">
        <v>2764</v>
      </c>
      <c r="C349" s="2">
        <v>0</v>
      </c>
      <c r="E349" s="3">
        <v>0.67191288729232146</v>
      </c>
      <c r="F349" s="2">
        <v>68</v>
      </c>
      <c r="G349" s="2">
        <v>2224</v>
      </c>
      <c r="H349" s="2">
        <v>486</v>
      </c>
      <c r="I349" s="2">
        <f t="shared" si="15"/>
        <v>159.45033677593176</v>
      </c>
      <c r="K349">
        <v>0.82340000000000002</v>
      </c>
      <c r="L349">
        <v>1.0041</v>
      </c>
      <c r="M349">
        <v>1.1654</v>
      </c>
      <c r="N349">
        <v>60</v>
      </c>
      <c r="O349">
        <v>37</v>
      </c>
      <c r="P349">
        <v>8</v>
      </c>
      <c r="Q349">
        <v>380</v>
      </c>
      <c r="R349">
        <f t="shared" si="16"/>
        <v>0.88235294117647056</v>
      </c>
      <c r="T349">
        <v>0.82389999999999997</v>
      </c>
      <c r="U349">
        <v>1.0029999999999999</v>
      </c>
      <c r="V349">
        <v>1.1654</v>
      </c>
      <c r="W349">
        <v>60</v>
      </c>
      <c r="X349">
        <v>37</v>
      </c>
      <c r="Y349">
        <v>8</v>
      </c>
      <c r="Z349">
        <v>380</v>
      </c>
      <c r="AA349">
        <f t="shared" si="17"/>
        <v>0.88235294117647056</v>
      </c>
    </row>
    <row r="350" spans="1:27">
      <c r="A350" s="4">
        <v>2022859.5</v>
      </c>
      <c r="B350" s="1" t="s">
        <v>3461</v>
      </c>
      <c r="C350" s="2">
        <v>1</v>
      </c>
      <c r="E350" s="3">
        <v>0.43215316486373351</v>
      </c>
      <c r="F350" s="2">
        <v>51</v>
      </c>
      <c r="G350" s="2">
        <v>1123</v>
      </c>
      <c r="H350" s="2">
        <v>317</v>
      </c>
      <c r="I350" s="2">
        <f t="shared" si="15"/>
        <v>180.00744673819645</v>
      </c>
      <c r="K350">
        <v>0.57050000000000001</v>
      </c>
      <c r="L350">
        <v>1.4037999999999999</v>
      </c>
      <c r="M350">
        <v>1.6180000000000001</v>
      </c>
      <c r="N350">
        <v>45</v>
      </c>
      <c r="O350">
        <v>13</v>
      </c>
      <c r="P350">
        <v>6</v>
      </c>
      <c r="Q350">
        <v>252</v>
      </c>
      <c r="R350">
        <f t="shared" si="16"/>
        <v>0.88235294117647056</v>
      </c>
      <c r="T350">
        <v>0.57489999999999997</v>
      </c>
      <c r="U350">
        <v>1.4131</v>
      </c>
      <c r="V350">
        <v>1.6080000000000001</v>
      </c>
      <c r="W350">
        <v>45</v>
      </c>
      <c r="X350">
        <v>13</v>
      </c>
      <c r="Y350">
        <v>6</v>
      </c>
      <c r="Z350">
        <v>252</v>
      </c>
      <c r="AA350">
        <f t="shared" si="17"/>
        <v>0.88235294117647056</v>
      </c>
    </row>
    <row r="351" spans="1:27">
      <c r="A351" s="4">
        <v>582382.1</v>
      </c>
      <c r="B351" s="1" t="s">
        <v>3997</v>
      </c>
      <c r="C351" s="2">
        <v>0</v>
      </c>
      <c r="E351" s="3">
        <v>0.55581160664527884</v>
      </c>
      <c r="F351" s="2">
        <v>94</v>
      </c>
      <c r="G351" s="2">
        <v>3071</v>
      </c>
      <c r="H351" s="2">
        <v>715</v>
      </c>
      <c r="I351" s="2">
        <f t="shared" si="15"/>
        <v>317.59470124862565</v>
      </c>
      <c r="K351">
        <v>0.66649999999999998</v>
      </c>
      <c r="L351">
        <v>0.99970000000000003</v>
      </c>
      <c r="M351">
        <v>1.3205</v>
      </c>
      <c r="N351">
        <v>83</v>
      </c>
      <c r="O351">
        <v>49</v>
      </c>
      <c r="P351">
        <v>11</v>
      </c>
      <c r="Q351">
        <v>571</v>
      </c>
      <c r="R351">
        <f t="shared" si="16"/>
        <v>0.88297872340425532</v>
      </c>
      <c r="T351">
        <v>0.66639999999999999</v>
      </c>
      <c r="U351">
        <v>0.99970000000000003</v>
      </c>
      <c r="V351">
        <v>1.32</v>
      </c>
      <c r="W351">
        <v>83</v>
      </c>
      <c r="X351">
        <v>49</v>
      </c>
      <c r="Y351">
        <v>11</v>
      </c>
      <c r="Z351">
        <v>571</v>
      </c>
      <c r="AA351">
        <f t="shared" si="17"/>
        <v>0.88297872340425532</v>
      </c>
    </row>
    <row r="352" spans="1:27">
      <c r="A352" s="4">
        <v>1566995.8</v>
      </c>
      <c r="B352" s="1" t="s">
        <v>1630</v>
      </c>
      <c r="C352" s="2">
        <v>0</v>
      </c>
      <c r="E352" s="3">
        <v>0.54879334182032224</v>
      </c>
      <c r="F352" s="2">
        <v>94</v>
      </c>
      <c r="G352" s="2">
        <v>3764</v>
      </c>
      <c r="H352" s="2">
        <v>762</v>
      </c>
      <c r="I352" s="2">
        <f t="shared" si="15"/>
        <v>343.81947353291446</v>
      </c>
      <c r="K352">
        <v>0.621</v>
      </c>
      <c r="L352">
        <v>1.0676000000000001</v>
      </c>
      <c r="M352">
        <v>1.3815999999999999</v>
      </c>
      <c r="N352">
        <v>83</v>
      </c>
      <c r="O352">
        <v>35</v>
      </c>
      <c r="P352">
        <v>11</v>
      </c>
      <c r="Q352">
        <v>632</v>
      </c>
      <c r="R352">
        <f t="shared" si="16"/>
        <v>0.88297872340425532</v>
      </c>
      <c r="T352">
        <v>0.621</v>
      </c>
      <c r="U352">
        <v>1.0676000000000001</v>
      </c>
      <c r="V352">
        <v>1.3815999999999999</v>
      </c>
      <c r="W352">
        <v>83</v>
      </c>
      <c r="X352">
        <v>35</v>
      </c>
      <c r="Y352">
        <v>11</v>
      </c>
      <c r="Z352">
        <v>632</v>
      </c>
      <c r="AA352">
        <f t="shared" si="17"/>
        <v>0.88297872340425532</v>
      </c>
    </row>
    <row r="353" spans="1:27">
      <c r="A353" s="4">
        <v>1838137.7</v>
      </c>
      <c r="B353" s="1" t="s">
        <v>2545</v>
      </c>
      <c r="C353" s="2">
        <v>0</v>
      </c>
      <c r="E353" s="3">
        <v>0.64838743565500578</v>
      </c>
      <c r="F353" s="2">
        <v>60</v>
      </c>
      <c r="G353" s="2">
        <v>2437</v>
      </c>
      <c r="H353" s="2">
        <v>439</v>
      </c>
      <c r="I353" s="2">
        <f t="shared" si="15"/>
        <v>154.35791574745247</v>
      </c>
      <c r="K353">
        <v>0.7762</v>
      </c>
      <c r="L353">
        <v>1.0728</v>
      </c>
      <c r="M353">
        <v>1.1424000000000001</v>
      </c>
      <c r="N353">
        <v>53</v>
      </c>
      <c r="O353">
        <v>15</v>
      </c>
      <c r="P353">
        <v>7</v>
      </c>
      <c r="Q353">
        <v>363</v>
      </c>
      <c r="R353">
        <f t="shared" si="16"/>
        <v>0.8833333333333333</v>
      </c>
      <c r="T353">
        <v>0.7762</v>
      </c>
      <c r="U353">
        <v>1.0728</v>
      </c>
      <c r="V353">
        <v>1.1424000000000001</v>
      </c>
      <c r="W353">
        <v>53</v>
      </c>
      <c r="X353">
        <v>15</v>
      </c>
      <c r="Y353">
        <v>7</v>
      </c>
      <c r="Z353">
        <v>363</v>
      </c>
      <c r="AA353">
        <f t="shared" si="17"/>
        <v>0.8833333333333333</v>
      </c>
    </row>
    <row r="354" spans="1:27">
      <c r="A354" s="4">
        <v>2041211.7</v>
      </c>
      <c r="B354" s="1" t="s">
        <v>3605</v>
      </c>
      <c r="C354" s="2">
        <v>0</v>
      </c>
      <c r="E354" s="3">
        <v>0.59304814091860492</v>
      </c>
      <c r="F354" s="2">
        <v>60</v>
      </c>
      <c r="G354" s="2">
        <v>1683</v>
      </c>
      <c r="H354" s="2">
        <v>419</v>
      </c>
      <c r="I354" s="2">
        <f t="shared" si="15"/>
        <v>170.51282895510454</v>
      </c>
      <c r="K354">
        <v>0.72240000000000004</v>
      </c>
      <c r="L354">
        <v>1.1151</v>
      </c>
      <c r="M354">
        <v>1.2402</v>
      </c>
      <c r="N354">
        <v>53</v>
      </c>
      <c r="O354">
        <v>21</v>
      </c>
      <c r="P354">
        <v>7</v>
      </c>
      <c r="Q354">
        <v>337</v>
      </c>
      <c r="R354">
        <f t="shared" si="16"/>
        <v>0.8833333333333333</v>
      </c>
      <c r="T354">
        <v>0.72219999999999995</v>
      </c>
      <c r="U354">
        <v>1.1151</v>
      </c>
      <c r="V354">
        <v>1.2395</v>
      </c>
      <c r="W354">
        <v>53</v>
      </c>
      <c r="X354">
        <v>21</v>
      </c>
      <c r="Y354">
        <v>7</v>
      </c>
      <c r="Z354">
        <v>337</v>
      </c>
      <c r="AA354">
        <f t="shared" si="17"/>
        <v>0.8833333333333333</v>
      </c>
    </row>
    <row r="355" spans="1:27">
      <c r="A355" s="4">
        <v>1168563.8</v>
      </c>
      <c r="B355" s="1" t="s">
        <v>326</v>
      </c>
      <c r="C355" s="2">
        <v>0</v>
      </c>
      <c r="E355" s="3">
        <v>0.65016403220996122</v>
      </c>
      <c r="F355" s="2">
        <v>43</v>
      </c>
      <c r="G355" s="2">
        <v>1809</v>
      </c>
      <c r="H355" s="2">
        <v>392</v>
      </c>
      <c r="I355" s="2">
        <f t="shared" si="15"/>
        <v>137.13569937369519</v>
      </c>
      <c r="K355">
        <v>0.70940000000000003</v>
      </c>
      <c r="L355">
        <v>0.97799999999999998</v>
      </c>
      <c r="M355">
        <v>1.2946</v>
      </c>
      <c r="N355">
        <v>38</v>
      </c>
      <c r="O355">
        <v>30</v>
      </c>
      <c r="P355">
        <v>5</v>
      </c>
      <c r="Q355">
        <v>318</v>
      </c>
      <c r="R355">
        <f t="shared" si="16"/>
        <v>0.88372093023255816</v>
      </c>
      <c r="T355">
        <v>0.70940000000000003</v>
      </c>
      <c r="U355">
        <v>0.97909999999999997</v>
      </c>
      <c r="V355">
        <v>1.2943</v>
      </c>
      <c r="W355">
        <v>38</v>
      </c>
      <c r="X355">
        <v>30</v>
      </c>
      <c r="Y355">
        <v>5</v>
      </c>
      <c r="Z355">
        <v>318</v>
      </c>
      <c r="AA355">
        <f t="shared" si="17"/>
        <v>0.88372093023255816</v>
      </c>
    </row>
    <row r="356" spans="1:27">
      <c r="A356" s="4">
        <v>1327940.6000000001</v>
      </c>
      <c r="B356" s="1" t="s">
        <v>710</v>
      </c>
      <c r="C356" s="2">
        <v>0</v>
      </c>
      <c r="E356" s="3">
        <v>0.63282830622866759</v>
      </c>
      <c r="F356" s="2">
        <v>69</v>
      </c>
      <c r="G356" s="2">
        <v>3422</v>
      </c>
      <c r="H356" s="2">
        <v>704</v>
      </c>
      <c r="I356" s="2">
        <f t="shared" si="15"/>
        <v>258.48887241501802</v>
      </c>
      <c r="K356">
        <v>0.65359999999999996</v>
      </c>
      <c r="L356">
        <v>1.0091000000000001</v>
      </c>
      <c r="M356">
        <v>1.3315999999999999</v>
      </c>
      <c r="N356">
        <v>61</v>
      </c>
      <c r="O356">
        <v>43</v>
      </c>
      <c r="P356">
        <v>8</v>
      </c>
      <c r="Q356">
        <v>591</v>
      </c>
      <c r="R356">
        <f t="shared" si="16"/>
        <v>0.88405797101449279</v>
      </c>
      <c r="T356">
        <v>0.65359999999999996</v>
      </c>
      <c r="U356">
        <v>1.0091000000000001</v>
      </c>
      <c r="V356">
        <v>1.3315999999999999</v>
      </c>
      <c r="W356">
        <v>61</v>
      </c>
      <c r="X356">
        <v>43</v>
      </c>
      <c r="Y356">
        <v>8</v>
      </c>
      <c r="Z356">
        <v>591</v>
      </c>
      <c r="AA356">
        <f t="shared" si="17"/>
        <v>0.88405797101449279</v>
      </c>
    </row>
    <row r="357" spans="1:27">
      <c r="A357" s="4">
        <v>1508672.6</v>
      </c>
      <c r="B357" s="1" t="s">
        <v>1475</v>
      </c>
      <c r="C357" s="2">
        <v>1</v>
      </c>
      <c r="E357" s="3">
        <v>0.48950104479893991</v>
      </c>
      <c r="F357" s="2">
        <v>52</v>
      </c>
      <c r="G357" s="2">
        <v>1613</v>
      </c>
      <c r="H357" s="2">
        <v>422</v>
      </c>
      <c r="I357" s="2">
        <f t="shared" si="15"/>
        <v>215.43055909484738</v>
      </c>
      <c r="K357">
        <v>0.7</v>
      </c>
      <c r="L357">
        <v>1.1142000000000001</v>
      </c>
      <c r="M357">
        <v>1.3233999999999999</v>
      </c>
      <c r="N357">
        <v>46</v>
      </c>
      <c r="O357">
        <v>29</v>
      </c>
      <c r="P357">
        <v>6</v>
      </c>
      <c r="Q357">
        <v>340</v>
      </c>
      <c r="R357">
        <f t="shared" si="16"/>
        <v>0.88461538461538458</v>
      </c>
      <c r="T357">
        <v>0.70069999999999999</v>
      </c>
      <c r="U357">
        <v>1.1047</v>
      </c>
      <c r="V357">
        <v>1.3304</v>
      </c>
      <c r="W357">
        <v>46</v>
      </c>
      <c r="X357">
        <v>28</v>
      </c>
      <c r="Y357">
        <v>6</v>
      </c>
      <c r="Z357">
        <v>341</v>
      </c>
      <c r="AA357">
        <f t="shared" si="17"/>
        <v>0.88461538461538458</v>
      </c>
    </row>
    <row r="358" spans="1:27">
      <c r="A358" s="4">
        <v>1838062.7</v>
      </c>
      <c r="B358" s="1" t="s">
        <v>2522</v>
      </c>
      <c r="C358" s="2">
        <v>0</v>
      </c>
      <c r="E358" s="3">
        <v>0.67028530903933226</v>
      </c>
      <c r="F358" s="2">
        <v>87</v>
      </c>
      <c r="G358" s="2">
        <v>2976</v>
      </c>
      <c r="H358" s="2">
        <v>561</v>
      </c>
      <c r="I358" s="2">
        <f t="shared" si="15"/>
        <v>184.96994162893461</v>
      </c>
      <c r="K358">
        <v>0.71099999999999997</v>
      </c>
      <c r="L358">
        <v>1.0762</v>
      </c>
      <c r="M358">
        <v>1.1888000000000001</v>
      </c>
      <c r="N358">
        <v>77</v>
      </c>
      <c r="O358">
        <v>18</v>
      </c>
      <c r="P358">
        <v>10</v>
      </c>
      <c r="Q358">
        <v>455</v>
      </c>
      <c r="R358">
        <f t="shared" si="16"/>
        <v>0.88505747126436785</v>
      </c>
      <c r="T358">
        <v>0.71109999999999995</v>
      </c>
      <c r="U358">
        <v>1.0717000000000001</v>
      </c>
      <c r="V358">
        <v>1.1915</v>
      </c>
      <c r="W358">
        <v>77</v>
      </c>
      <c r="X358">
        <v>18</v>
      </c>
      <c r="Y358">
        <v>10</v>
      </c>
      <c r="Z358">
        <v>455</v>
      </c>
      <c r="AA358">
        <f t="shared" si="17"/>
        <v>0.88505747126436785</v>
      </c>
    </row>
    <row r="359" spans="1:27">
      <c r="A359" s="4">
        <v>1838138.7</v>
      </c>
      <c r="B359" s="1" t="s">
        <v>2546</v>
      </c>
      <c r="C359" s="2">
        <v>0</v>
      </c>
      <c r="E359" s="3">
        <v>0.64951444066086517</v>
      </c>
      <c r="F359" s="2">
        <v>61</v>
      </c>
      <c r="G359" s="2">
        <v>2503</v>
      </c>
      <c r="H359" s="2">
        <v>454</v>
      </c>
      <c r="I359" s="2">
        <f t="shared" si="15"/>
        <v>159.1204439399672</v>
      </c>
      <c r="K359">
        <v>0.7792</v>
      </c>
      <c r="L359">
        <v>1.0683</v>
      </c>
      <c r="M359">
        <v>1.1454</v>
      </c>
      <c r="N359">
        <v>54</v>
      </c>
      <c r="O359">
        <v>18</v>
      </c>
      <c r="P359">
        <v>7</v>
      </c>
      <c r="Q359">
        <v>374</v>
      </c>
      <c r="R359">
        <f t="shared" si="16"/>
        <v>0.88524590163934425</v>
      </c>
      <c r="T359">
        <v>0.7792</v>
      </c>
      <c r="U359">
        <v>1.0683</v>
      </c>
      <c r="V359">
        <v>1.1454</v>
      </c>
      <c r="W359">
        <v>54</v>
      </c>
      <c r="X359">
        <v>18</v>
      </c>
      <c r="Y359">
        <v>7</v>
      </c>
      <c r="Z359">
        <v>374</v>
      </c>
      <c r="AA359">
        <f t="shared" si="17"/>
        <v>0.88524590163934425</v>
      </c>
    </row>
    <row r="360" spans="1:27">
      <c r="A360" s="4">
        <v>2015825.5</v>
      </c>
      <c r="B360" s="1" t="s">
        <v>3384</v>
      </c>
      <c r="C360" s="2">
        <v>2</v>
      </c>
      <c r="E360" s="3">
        <v>0.66183125051049574</v>
      </c>
      <c r="F360" s="2">
        <v>96</v>
      </c>
      <c r="G360" s="2">
        <v>3249</v>
      </c>
      <c r="H360" s="2">
        <v>725</v>
      </c>
      <c r="I360" s="2">
        <f t="shared" si="15"/>
        <v>245.17234337989058</v>
      </c>
      <c r="K360">
        <v>0.78190000000000004</v>
      </c>
      <c r="L360">
        <v>0.99670000000000003</v>
      </c>
      <c r="M360">
        <v>1.1709000000000001</v>
      </c>
      <c r="N360">
        <v>85</v>
      </c>
      <c r="O360">
        <v>33</v>
      </c>
      <c r="P360">
        <v>11</v>
      </c>
      <c r="Q360">
        <v>595</v>
      </c>
      <c r="R360">
        <f t="shared" si="16"/>
        <v>0.88541666666666663</v>
      </c>
      <c r="T360">
        <v>0.78190000000000004</v>
      </c>
      <c r="U360">
        <v>0.99590000000000001</v>
      </c>
      <c r="V360">
        <v>1.1708000000000001</v>
      </c>
      <c r="W360">
        <v>85</v>
      </c>
      <c r="X360">
        <v>33</v>
      </c>
      <c r="Y360">
        <v>11</v>
      </c>
      <c r="Z360">
        <v>595</v>
      </c>
      <c r="AA360">
        <f t="shared" si="17"/>
        <v>0.88541666666666663</v>
      </c>
    </row>
    <row r="361" spans="1:27">
      <c r="A361" s="4">
        <v>529929.1</v>
      </c>
      <c r="B361" s="1" t="s">
        <v>3934</v>
      </c>
      <c r="C361" s="2">
        <v>0</v>
      </c>
      <c r="E361" s="3">
        <v>0.50861691439758883</v>
      </c>
      <c r="F361" s="2">
        <v>44</v>
      </c>
      <c r="G361" s="2">
        <v>1581</v>
      </c>
      <c r="H361" s="2">
        <v>391</v>
      </c>
      <c r="I361" s="2">
        <f t="shared" si="15"/>
        <v>192.13078647054277</v>
      </c>
      <c r="K361">
        <v>0.64049999999999996</v>
      </c>
      <c r="L361">
        <v>1.1506000000000001</v>
      </c>
      <c r="M361">
        <v>1.4034</v>
      </c>
      <c r="N361">
        <v>39</v>
      </c>
      <c r="O361">
        <v>22</v>
      </c>
      <c r="P361">
        <v>5</v>
      </c>
      <c r="Q361">
        <v>324</v>
      </c>
      <c r="R361">
        <f t="shared" si="16"/>
        <v>0.88636363636363635</v>
      </c>
      <c r="T361">
        <v>0.63719999999999999</v>
      </c>
      <c r="U361">
        <v>1.1553</v>
      </c>
      <c r="V361">
        <v>1.3994</v>
      </c>
      <c r="W361">
        <v>39</v>
      </c>
      <c r="X361">
        <v>22</v>
      </c>
      <c r="Y361">
        <v>5</v>
      </c>
      <c r="Z361">
        <v>324</v>
      </c>
      <c r="AA361">
        <f t="shared" si="17"/>
        <v>0.88636363636363635</v>
      </c>
    </row>
    <row r="362" spans="1:27">
      <c r="A362" s="4">
        <v>909297.9</v>
      </c>
      <c r="B362" s="1" t="s">
        <v>4249</v>
      </c>
      <c r="C362" s="2">
        <v>0</v>
      </c>
      <c r="E362" s="3">
        <v>0.58754697079570173</v>
      </c>
      <c r="F362" s="2">
        <v>44</v>
      </c>
      <c r="G362" s="2">
        <v>1379</v>
      </c>
      <c r="H362" s="2">
        <v>347</v>
      </c>
      <c r="I362" s="2">
        <f t="shared" si="15"/>
        <v>143.1212011338915</v>
      </c>
      <c r="K362">
        <v>0.68010000000000004</v>
      </c>
      <c r="L362">
        <v>1.1725000000000001</v>
      </c>
      <c r="M362">
        <v>1.2847999999999999</v>
      </c>
      <c r="N362">
        <v>39</v>
      </c>
      <c r="O362">
        <v>22</v>
      </c>
      <c r="P362">
        <v>5</v>
      </c>
      <c r="Q362">
        <v>280</v>
      </c>
      <c r="R362">
        <f t="shared" si="16"/>
        <v>0.88636363636363635</v>
      </c>
      <c r="T362">
        <v>0.68010000000000004</v>
      </c>
      <c r="U362">
        <v>1.1725000000000001</v>
      </c>
      <c r="V362">
        <v>1.2847999999999999</v>
      </c>
      <c r="W362">
        <v>39</v>
      </c>
      <c r="X362">
        <v>22</v>
      </c>
      <c r="Y362">
        <v>5</v>
      </c>
      <c r="Z362">
        <v>280</v>
      </c>
      <c r="AA362">
        <f t="shared" si="17"/>
        <v>0.88636363636363635</v>
      </c>
    </row>
    <row r="363" spans="1:27">
      <c r="A363" s="4">
        <v>373413.8</v>
      </c>
      <c r="B363" s="1" t="s">
        <v>3827</v>
      </c>
      <c r="C363" s="2">
        <v>0</v>
      </c>
      <c r="E363" s="3">
        <v>0.67333671179323829</v>
      </c>
      <c r="F363" s="2">
        <v>97</v>
      </c>
      <c r="G363" s="2">
        <v>3526</v>
      </c>
      <c r="H363" s="2">
        <v>654</v>
      </c>
      <c r="I363" s="2">
        <f t="shared" si="15"/>
        <v>213.63779048722216</v>
      </c>
      <c r="K363">
        <v>0.75029999999999997</v>
      </c>
      <c r="L363">
        <v>1.0681</v>
      </c>
      <c r="M363">
        <v>1.1796</v>
      </c>
      <c r="N363">
        <v>86</v>
      </c>
      <c r="O363">
        <v>24</v>
      </c>
      <c r="P363">
        <v>11</v>
      </c>
      <c r="Q363">
        <v>532</v>
      </c>
      <c r="R363">
        <f t="shared" si="16"/>
        <v>0.88659793814432986</v>
      </c>
      <c r="T363">
        <v>0.74950000000000006</v>
      </c>
      <c r="U363">
        <v>1.0681</v>
      </c>
      <c r="V363">
        <v>1.1800999999999999</v>
      </c>
      <c r="W363">
        <v>86</v>
      </c>
      <c r="X363">
        <v>23</v>
      </c>
      <c r="Y363">
        <v>11</v>
      </c>
      <c r="Z363">
        <v>533</v>
      </c>
      <c r="AA363">
        <f t="shared" si="17"/>
        <v>0.88659793814432986</v>
      </c>
    </row>
    <row r="364" spans="1:27">
      <c r="A364" s="4">
        <v>1567465.5</v>
      </c>
      <c r="B364" s="1" t="s">
        <v>1651</v>
      </c>
      <c r="C364" s="2">
        <v>0</v>
      </c>
      <c r="E364" s="3">
        <v>0.67508422355956121</v>
      </c>
      <c r="F364" s="2">
        <v>97</v>
      </c>
      <c r="G364" s="2">
        <v>3527</v>
      </c>
      <c r="H364" s="2">
        <v>643</v>
      </c>
      <c r="I364" s="2">
        <f t="shared" si="15"/>
        <v>208.92084425120214</v>
      </c>
      <c r="K364">
        <v>0.75790000000000002</v>
      </c>
      <c r="L364">
        <v>1.0486</v>
      </c>
      <c r="M364">
        <v>1.1785000000000001</v>
      </c>
      <c r="N364">
        <v>86</v>
      </c>
      <c r="O364">
        <v>18</v>
      </c>
      <c r="P364">
        <v>11</v>
      </c>
      <c r="Q364">
        <v>527</v>
      </c>
      <c r="R364">
        <f t="shared" si="16"/>
        <v>0.88659793814432986</v>
      </c>
      <c r="T364">
        <v>0.75790000000000002</v>
      </c>
      <c r="U364">
        <v>1.0486</v>
      </c>
      <c r="V364">
        <v>1.1785000000000001</v>
      </c>
      <c r="W364">
        <v>86</v>
      </c>
      <c r="X364">
        <v>18</v>
      </c>
      <c r="Y364">
        <v>11</v>
      </c>
      <c r="Z364">
        <v>527</v>
      </c>
      <c r="AA364">
        <f t="shared" si="17"/>
        <v>0.88659793814432986</v>
      </c>
    </row>
    <row r="365" spans="1:27">
      <c r="A365" s="4">
        <v>1754216.7</v>
      </c>
      <c r="B365" s="1" t="s">
        <v>2266</v>
      </c>
      <c r="C365" s="2">
        <v>2</v>
      </c>
      <c r="E365" s="3">
        <v>0.5748938326838049</v>
      </c>
      <c r="F365" s="2">
        <v>97</v>
      </c>
      <c r="G365" s="2">
        <v>2617</v>
      </c>
      <c r="H365" s="2">
        <v>698</v>
      </c>
      <c r="I365" s="2">
        <f t="shared" si="15"/>
        <v>296.72410478670417</v>
      </c>
      <c r="K365">
        <v>0.78180000000000005</v>
      </c>
      <c r="L365">
        <v>1.0724</v>
      </c>
      <c r="M365">
        <v>1.1657999999999999</v>
      </c>
      <c r="N365">
        <v>86</v>
      </c>
      <c r="O365">
        <v>60</v>
      </c>
      <c r="P365">
        <v>11</v>
      </c>
      <c r="Q365">
        <v>540</v>
      </c>
      <c r="R365">
        <f t="shared" si="16"/>
        <v>0.88659793814432986</v>
      </c>
      <c r="T365">
        <v>0.78169999999999995</v>
      </c>
      <c r="U365">
        <v>1.0729</v>
      </c>
      <c r="V365">
        <v>1.1657999999999999</v>
      </c>
      <c r="W365">
        <v>86</v>
      </c>
      <c r="X365">
        <v>60</v>
      </c>
      <c r="Y365">
        <v>11</v>
      </c>
      <c r="Z365">
        <v>540</v>
      </c>
      <c r="AA365">
        <f t="shared" si="17"/>
        <v>0.88659793814432986</v>
      </c>
    </row>
    <row r="366" spans="1:27">
      <c r="A366" s="4">
        <v>1932895.5</v>
      </c>
      <c r="B366" s="1" t="s">
        <v>3080</v>
      </c>
      <c r="C366" s="2">
        <v>0</v>
      </c>
      <c r="E366" s="3">
        <v>0.61374082875132252</v>
      </c>
      <c r="F366" s="2">
        <v>97</v>
      </c>
      <c r="G366" s="2">
        <v>3495</v>
      </c>
      <c r="H366" s="2">
        <v>701</v>
      </c>
      <c r="I366" s="2">
        <f t="shared" si="15"/>
        <v>270.76767904532289</v>
      </c>
      <c r="K366">
        <v>0.73260000000000003</v>
      </c>
      <c r="L366">
        <v>1.1208</v>
      </c>
      <c r="M366">
        <v>1.2822</v>
      </c>
      <c r="N366">
        <v>86</v>
      </c>
      <c r="O366">
        <v>103</v>
      </c>
      <c r="P366">
        <v>11</v>
      </c>
      <c r="Q366">
        <v>500</v>
      </c>
      <c r="R366">
        <f t="shared" si="16"/>
        <v>0.88659793814432986</v>
      </c>
      <c r="T366">
        <v>0.73309999999999997</v>
      </c>
      <c r="U366">
        <v>1.1132</v>
      </c>
      <c r="V366">
        <v>1.2806999999999999</v>
      </c>
      <c r="W366">
        <v>86</v>
      </c>
      <c r="X366">
        <v>101</v>
      </c>
      <c r="Y366">
        <v>11</v>
      </c>
      <c r="Z366">
        <v>502</v>
      </c>
      <c r="AA366">
        <f t="shared" si="17"/>
        <v>0.88659793814432986</v>
      </c>
    </row>
    <row r="367" spans="1:27">
      <c r="A367" s="4">
        <v>1051675.8999999999</v>
      </c>
      <c r="B367" s="1" t="s">
        <v>64</v>
      </c>
      <c r="C367" s="2">
        <v>0</v>
      </c>
      <c r="E367" s="3">
        <v>0.52088438927055292</v>
      </c>
      <c r="F367" s="2">
        <v>106</v>
      </c>
      <c r="G367" s="2">
        <v>3378</v>
      </c>
      <c r="H367" s="2">
        <v>822</v>
      </c>
      <c r="I367" s="2">
        <f t="shared" si="15"/>
        <v>393.83303201960553</v>
      </c>
      <c r="K367">
        <v>0.6331</v>
      </c>
      <c r="L367">
        <v>1.1402000000000001</v>
      </c>
      <c r="M367">
        <v>1.3492999999999999</v>
      </c>
      <c r="N367">
        <v>94</v>
      </c>
      <c r="O367">
        <v>41</v>
      </c>
      <c r="P367">
        <v>12</v>
      </c>
      <c r="Q367">
        <v>674</v>
      </c>
      <c r="R367">
        <f t="shared" si="16"/>
        <v>0.8867924528301887</v>
      </c>
      <c r="T367">
        <v>0.63360000000000005</v>
      </c>
      <c r="U367">
        <v>1.1394</v>
      </c>
      <c r="V367">
        <v>1.3492999999999999</v>
      </c>
      <c r="W367">
        <v>94</v>
      </c>
      <c r="X367">
        <v>43</v>
      </c>
      <c r="Y367">
        <v>12</v>
      </c>
      <c r="Z367">
        <v>672</v>
      </c>
      <c r="AA367">
        <f t="shared" si="17"/>
        <v>0.8867924528301887</v>
      </c>
    </row>
    <row r="368" spans="1:27">
      <c r="A368" s="4">
        <v>1194091.1100000001</v>
      </c>
      <c r="B368" s="1" t="s">
        <v>369</v>
      </c>
      <c r="C368" s="2">
        <v>0</v>
      </c>
      <c r="E368" s="3">
        <v>0.54177872999954413</v>
      </c>
      <c r="F368" s="2">
        <v>53</v>
      </c>
      <c r="G368" s="2">
        <v>1908</v>
      </c>
      <c r="H368" s="2">
        <v>440</v>
      </c>
      <c r="I368" s="2">
        <f t="shared" si="15"/>
        <v>201.61735880020058</v>
      </c>
      <c r="K368">
        <v>0.63739999999999997</v>
      </c>
      <c r="L368">
        <v>1.2892999999999999</v>
      </c>
      <c r="M368">
        <v>1.3169999999999999</v>
      </c>
      <c r="N368">
        <v>47</v>
      </c>
      <c r="O368">
        <v>17</v>
      </c>
      <c r="P368">
        <v>6</v>
      </c>
      <c r="Q368">
        <v>369</v>
      </c>
      <c r="R368">
        <f t="shared" si="16"/>
        <v>0.8867924528301887</v>
      </c>
      <c r="T368">
        <v>0.63670000000000004</v>
      </c>
      <c r="U368">
        <v>1.2905</v>
      </c>
      <c r="V368">
        <v>1.3162</v>
      </c>
      <c r="W368">
        <v>47</v>
      </c>
      <c r="X368">
        <v>17</v>
      </c>
      <c r="Y368">
        <v>6</v>
      </c>
      <c r="Z368">
        <v>369</v>
      </c>
      <c r="AA368">
        <f t="shared" si="17"/>
        <v>0.8867924528301887</v>
      </c>
    </row>
    <row r="369" spans="1:27">
      <c r="A369" s="4">
        <v>1225790.8</v>
      </c>
      <c r="B369" s="1" t="s">
        <v>459</v>
      </c>
      <c r="C369" s="2">
        <v>0</v>
      </c>
      <c r="E369" s="3">
        <v>0.62135877043636445</v>
      </c>
      <c r="F369" s="2">
        <v>53</v>
      </c>
      <c r="G369" s="2">
        <v>2313</v>
      </c>
      <c r="H369" s="2">
        <v>438</v>
      </c>
      <c r="I369" s="2">
        <f t="shared" si="15"/>
        <v>165.84485854887237</v>
      </c>
      <c r="K369">
        <v>0.59940000000000004</v>
      </c>
      <c r="L369">
        <v>1.1184000000000001</v>
      </c>
      <c r="M369">
        <v>1.2929999999999999</v>
      </c>
      <c r="N369">
        <v>47</v>
      </c>
      <c r="O369">
        <v>11</v>
      </c>
      <c r="P369">
        <v>6</v>
      </c>
      <c r="Q369">
        <v>373</v>
      </c>
      <c r="R369">
        <f t="shared" si="16"/>
        <v>0.8867924528301887</v>
      </c>
      <c r="T369">
        <v>0.59970000000000001</v>
      </c>
      <c r="U369">
        <v>1.1189</v>
      </c>
      <c r="V369">
        <v>1.2929999999999999</v>
      </c>
      <c r="W369">
        <v>48</v>
      </c>
      <c r="X369">
        <v>11</v>
      </c>
      <c r="Y369">
        <v>5</v>
      </c>
      <c r="Z369">
        <v>373</v>
      </c>
      <c r="AA369">
        <f t="shared" si="17"/>
        <v>0.90566037735849059</v>
      </c>
    </row>
    <row r="370" spans="1:27">
      <c r="A370" s="4">
        <v>1777054.7</v>
      </c>
      <c r="B370" s="1" t="s">
        <v>2339</v>
      </c>
      <c r="C370" s="2">
        <v>0</v>
      </c>
      <c r="E370" s="3">
        <v>0.64290784013976854</v>
      </c>
      <c r="F370" s="2">
        <v>53</v>
      </c>
      <c r="G370" s="2">
        <v>1659</v>
      </c>
      <c r="H370" s="2">
        <v>392</v>
      </c>
      <c r="I370" s="2">
        <f t="shared" si="15"/>
        <v>139.98012666521072</v>
      </c>
      <c r="K370">
        <v>0.67869999999999997</v>
      </c>
      <c r="L370">
        <v>1.0021</v>
      </c>
      <c r="M370">
        <v>1.3115000000000001</v>
      </c>
      <c r="N370">
        <v>47</v>
      </c>
      <c r="O370">
        <v>19</v>
      </c>
      <c r="P370">
        <v>6</v>
      </c>
      <c r="Q370">
        <v>319</v>
      </c>
      <c r="R370">
        <f t="shared" si="16"/>
        <v>0.8867924528301887</v>
      </c>
      <c r="T370">
        <v>0.67869999999999997</v>
      </c>
      <c r="U370">
        <v>0.999</v>
      </c>
      <c r="V370">
        <v>1.3149</v>
      </c>
      <c r="W370">
        <v>47</v>
      </c>
      <c r="X370">
        <v>19</v>
      </c>
      <c r="Y370">
        <v>6</v>
      </c>
      <c r="Z370">
        <v>319</v>
      </c>
      <c r="AA370">
        <f t="shared" si="17"/>
        <v>0.8867924528301887</v>
      </c>
    </row>
    <row r="371" spans="1:27">
      <c r="A371" s="4">
        <v>293644.11</v>
      </c>
      <c r="B371" s="1" t="s">
        <v>3721</v>
      </c>
      <c r="C371" s="2">
        <v>0</v>
      </c>
      <c r="E371" s="3">
        <v>0.50077211559673507</v>
      </c>
      <c r="F371" s="2">
        <v>62</v>
      </c>
      <c r="G371" s="2">
        <v>1332</v>
      </c>
      <c r="H371" s="2">
        <v>382</v>
      </c>
      <c r="I371" s="2">
        <f t="shared" si="15"/>
        <v>190.7050518420472</v>
      </c>
      <c r="K371">
        <v>0.69359999999999999</v>
      </c>
      <c r="L371">
        <v>1.2782</v>
      </c>
      <c r="M371">
        <v>1.3042</v>
      </c>
      <c r="N371">
        <v>55</v>
      </c>
      <c r="O371">
        <v>41</v>
      </c>
      <c r="P371">
        <v>7</v>
      </c>
      <c r="Q371">
        <v>278</v>
      </c>
      <c r="R371">
        <f t="shared" si="16"/>
        <v>0.88709677419354838</v>
      </c>
      <c r="T371">
        <v>0.69359999999999999</v>
      </c>
      <c r="U371">
        <v>1.2782</v>
      </c>
      <c r="V371">
        <v>1.3042</v>
      </c>
      <c r="W371">
        <v>55</v>
      </c>
      <c r="X371">
        <v>41</v>
      </c>
      <c r="Y371">
        <v>7</v>
      </c>
      <c r="Z371">
        <v>278</v>
      </c>
      <c r="AA371">
        <f t="shared" si="17"/>
        <v>0.88709677419354838</v>
      </c>
    </row>
    <row r="372" spans="1:27">
      <c r="A372" s="4">
        <v>348137.9</v>
      </c>
      <c r="B372" s="1" t="s">
        <v>3804</v>
      </c>
      <c r="C372" s="2">
        <v>0</v>
      </c>
      <c r="E372" s="3">
        <v>0.61538118591172541</v>
      </c>
      <c r="F372" s="2">
        <v>71</v>
      </c>
      <c r="G372" s="2">
        <v>2212</v>
      </c>
      <c r="H372" s="2">
        <v>534</v>
      </c>
      <c r="I372" s="2">
        <f t="shared" si="15"/>
        <v>205.38644672313862</v>
      </c>
      <c r="K372">
        <v>0.75890000000000002</v>
      </c>
      <c r="L372">
        <v>1.024</v>
      </c>
      <c r="M372">
        <v>1.2252000000000001</v>
      </c>
      <c r="N372">
        <v>63</v>
      </c>
      <c r="O372">
        <v>28</v>
      </c>
      <c r="P372">
        <v>8</v>
      </c>
      <c r="Q372">
        <v>434</v>
      </c>
      <c r="R372">
        <f t="shared" si="16"/>
        <v>0.88732394366197187</v>
      </c>
      <c r="T372">
        <v>0.75749999999999995</v>
      </c>
      <c r="U372">
        <v>1.0257000000000001</v>
      </c>
      <c r="V372">
        <v>1.2252000000000001</v>
      </c>
      <c r="W372">
        <v>63</v>
      </c>
      <c r="X372">
        <v>28</v>
      </c>
      <c r="Y372">
        <v>8</v>
      </c>
      <c r="Z372">
        <v>434</v>
      </c>
      <c r="AA372">
        <f t="shared" si="17"/>
        <v>0.88732394366197187</v>
      </c>
    </row>
    <row r="373" spans="1:27">
      <c r="A373" s="4">
        <v>205872.8</v>
      </c>
      <c r="B373" s="1" t="s">
        <v>3674</v>
      </c>
      <c r="C373" s="2">
        <v>1</v>
      </c>
      <c r="E373" s="3">
        <v>0.65377267548856366</v>
      </c>
      <c r="F373" s="2">
        <v>80</v>
      </c>
      <c r="G373" s="2">
        <v>3035</v>
      </c>
      <c r="H373" s="2">
        <v>686</v>
      </c>
      <c r="I373" s="2">
        <f t="shared" si="15"/>
        <v>237.51194461484533</v>
      </c>
      <c r="K373">
        <v>0.73029999999999995</v>
      </c>
      <c r="L373">
        <v>1.0781000000000001</v>
      </c>
      <c r="M373">
        <v>1.1887000000000001</v>
      </c>
      <c r="N373">
        <v>71</v>
      </c>
      <c r="O373">
        <v>41</v>
      </c>
      <c r="P373">
        <v>9</v>
      </c>
      <c r="Q373">
        <v>564</v>
      </c>
      <c r="R373">
        <f t="shared" si="16"/>
        <v>0.88749999999999996</v>
      </c>
      <c r="T373">
        <v>0.72870000000000001</v>
      </c>
      <c r="U373">
        <v>1.0775999999999999</v>
      </c>
      <c r="V373">
        <v>1.1887000000000001</v>
      </c>
      <c r="W373">
        <v>71</v>
      </c>
      <c r="X373">
        <v>40</v>
      </c>
      <c r="Y373">
        <v>9</v>
      </c>
      <c r="Z373">
        <v>565</v>
      </c>
      <c r="AA373">
        <f t="shared" si="17"/>
        <v>0.88749999999999996</v>
      </c>
    </row>
    <row r="374" spans="1:27">
      <c r="A374" s="4">
        <v>1226263.6000000001</v>
      </c>
      <c r="B374" s="1" t="s">
        <v>477</v>
      </c>
      <c r="C374" s="2">
        <v>3</v>
      </c>
      <c r="E374" s="3">
        <v>0.51027602623975576</v>
      </c>
      <c r="F374" s="2">
        <v>80</v>
      </c>
      <c r="G374" s="2">
        <v>2285</v>
      </c>
      <c r="H374" s="2">
        <v>608</v>
      </c>
      <c r="I374" s="2">
        <f t="shared" si="15"/>
        <v>297.7521760462285</v>
      </c>
      <c r="K374">
        <v>0.69420000000000004</v>
      </c>
      <c r="L374">
        <v>1.1523000000000001</v>
      </c>
      <c r="M374">
        <v>1.3626</v>
      </c>
      <c r="N374">
        <v>71</v>
      </c>
      <c r="O374">
        <v>63</v>
      </c>
      <c r="P374">
        <v>9</v>
      </c>
      <c r="Q374">
        <v>464</v>
      </c>
      <c r="R374">
        <f t="shared" si="16"/>
        <v>0.88749999999999996</v>
      </c>
      <c r="T374">
        <v>0.69420000000000004</v>
      </c>
      <c r="U374">
        <v>1.1523000000000001</v>
      </c>
      <c r="V374">
        <v>1.3626</v>
      </c>
      <c r="W374">
        <v>71</v>
      </c>
      <c r="X374">
        <v>63</v>
      </c>
      <c r="Y374">
        <v>9</v>
      </c>
      <c r="Z374">
        <v>464</v>
      </c>
      <c r="AA374">
        <f t="shared" si="17"/>
        <v>0.88749999999999996</v>
      </c>
    </row>
    <row r="375" spans="1:27">
      <c r="A375" s="4">
        <v>763998.8</v>
      </c>
      <c r="B375" s="1" t="s">
        <v>4201</v>
      </c>
      <c r="C375" s="2">
        <v>0</v>
      </c>
      <c r="E375" s="3">
        <v>0.55622242661387122</v>
      </c>
      <c r="F375" s="2">
        <v>89</v>
      </c>
      <c r="G375" s="2">
        <v>3017</v>
      </c>
      <c r="H375" s="2">
        <v>685</v>
      </c>
      <c r="I375" s="2">
        <f t="shared" si="15"/>
        <v>303.98763776949824</v>
      </c>
      <c r="K375">
        <v>0.67120000000000002</v>
      </c>
      <c r="L375">
        <v>1.0376000000000001</v>
      </c>
      <c r="M375">
        <v>1.2567999999999999</v>
      </c>
      <c r="N375">
        <v>79</v>
      </c>
      <c r="O375">
        <v>40</v>
      </c>
      <c r="P375">
        <v>10</v>
      </c>
      <c r="Q375">
        <v>555</v>
      </c>
      <c r="R375">
        <f t="shared" si="16"/>
        <v>0.88764044943820219</v>
      </c>
      <c r="T375">
        <v>0.67110000000000003</v>
      </c>
      <c r="U375">
        <v>1.0399</v>
      </c>
      <c r="V375">
        <v>1.2568999999999999</v>
      </c>
      <c r="W375">
        <v>79</v>
      </c>
      <c r="X375">
        <v>41</v>
      </c>
      <c r="Y375">
        <v>10</v>
      </c>
      <c r="Z375">
        <v>554</v>
      </c>
      <c r="AA375">
        <f t="shared" si="17"/>
        <v>0.88764044943820219</v>
      </c>
    </row>
    <row r="376" spans="1:27">
      <c r="A376" s="4">
        <v>1838064.7</v>
      </c>
      <c r="B376" s="1" t="s">
        <v>2524</v>
      </c>
      <c r="C376" s="2">
        <v>0</v>
      </c>
      <c r="E376" s="3">
        <v>0.64993697100666303</v>
      </c>
      <c r="F376" s="2">
        <v>98</v>
      </c>
      <c r="G376" s="2">
        <v>2963</v>
      </c>
      <c r="H376" s="2">
        <v>650</v>
      </c>
      <c r="I376" s="2">
        <f t="shared" si="15"/>
        <v>227.54096884566903</v>
      </c>
      <c r="K376">
        <v>0.76370000000000005</v>
      </c>
      <c r="L376">
        <v>1.0794999999999999</v>
      </c>
      <c r="M376">
        <v>1.1471</v>
      </c>
      <c r="N376">
        <v>87</v>
      </c>
      <c r="O376">
        <v>38</v>
      </c>
      <c r="P376">
        <v>11</v>
      </c>
      <c r="Q376">
        <v>513</v>
      </c>
      <c r="R376">
        <f t="shared" si="16"/>
        <v>0.88775510204081631</v>
      </c>
      <c r="T376">
        <v>0.76370000000000005</v>
      </c>
      <c r="U376">
        <v>1.0794999999999999</v>
      </c>
      <c r="V376">
        <v>1.1471</v>
      </c>
      <c r="W376">
        <v>87</v>
      </c>
      <c r="X376">
        <v>38</v>
      </c>
      <c r="Y376">
        <v>11</v>
      </c>
      <c r="Z376">
        <v>513</v>
      </c>
      <c r="AA376">
        <f t="shared" si="17"/>
        <v>0.88775510204081631</v>
      </c>
    </row>
    <row r="377" spans="1:27">
      <c r="A377" s="4">
        <v>10849.12</v>
      </c>
      <c r="B377" s="1" t="s">
        <v>136</v>
      </c>
      <c r="C377" s="2">
        <v>0</v>
      </c>
      <c r="E377" s="3">
        <v>0.451459494916366</v>
      </c>
      <c r="F377" s="2">
        <v>9</v>
      </c>
      <c r="G377" s="2">
        <v>302</v>
      </c>
      <c r="H377" s="2">
        <v>63</v>
      </c>
      <c r="I377" s="2">
        <f t="shared" si="15"/>
        <v>34.558051820268943</v>
      </c>
      <c r="K377">
        <v>0.73540000000000005</v>
      </c>
      <c r="L377">
        <v>0.95709999999999995</v>
      </c>
      <c r="M377">
        <v>1.3270999999999999</v>
      </c>
      <c r="N377">
        <v>8</v>
      </c>
      <c r="O377">
        <v>16</v>
      </c>
      <c r="P377">
        <v>1</v>
      </c>
      <c r="Q377">
        <v>37</v>
      </c>
      <c r="R377">
        <f t="shared" si="16"/>
        <v>0.88888888888888884</v>
      </c>
      <c r="T377">
        <v>0.78029999999999999</v>
      </c>
      <c r="U377">
        <v>1.1698999999999999</v>
      </c>
      <c r="V377">
        <v>2.3757999999999999</v>
      </c>
      <c r="W377">
        <v>8</v>
      </c>
      <c r="X377">
        <v>29</v>
      </c>
      <c r="Y377">
        <v>1</v>
      </c>
      <c r="Z377">
        <v>24</v>
      </c>
      <c r="AA377">
        <f t="shared" si="17"/>
        <v>0.88888888888888884</v>
      </c>
    </row>
    <row r="378" spans="1:27">
      <c r="A378" s="4">
        <v>103807.9</v>
      </c>
      <c r="B378" s="1" t="s">
        <v>51</v>
      </c>
      <c r="C378" s="2">
        <v>3</v>
      </c>
      <c r="E378" s="3">
        <v>0.49347141984876236</v>
      </c>
      <c r="F378" s="2">
        <v>63</v>
      </c>
      <c r="G378" s="2">
        <v>1787</v>
      </c>
      <c r="H378" s="2">
        <v>484</v>
      </c>
      <c r="I378" s="2">
        <f t="shared" si="15"/>
        <v>245.159832793199</v>
      </c>
      <c r="K378">
        <v>0.62619999999999998</v>
      </c>
      <c r="L378">
        <v>1.2325999999999999</v>
      </c>
      <c r="M378">
        <v>1.3539000000000001</v>
      </c>
      <c r="N378">
        <v>56</v>
      </c>
      <c r="O378">
        <v>41</v>
      </c>
      <c r="P378">
        <v>7</v>
      </c>
      <c r="Q378">
        <v>379</v>
      </c>
      <c r="R378">
        <f t="shared" si="16"/>
        <v>0.88888888888888884</v>
      </c>
      <c r="T378">
        <v>0.62339999999999995</v>
      </c>
      <c r="U378">
        <v>1.2255</v>
      </c>
      <c r="V378">
        <v>1.3616999999999999</v>
      </c>
      <c r="W378">
        <v>56</v>
      </c>
      <c r="X378">
        <v>40</v>
      </c>
      <c r="Y378">
        <v>7</v>
      </c>
      <c r="Z378">
        <v>380</v>
      </c>
      <c r="AA378">
        <f t="shared" si="17"/>
        <v>0.88888888888888884</v>
      </c>
    </row>
    <row r="379" spans="1:27">
      <c r="A379" s="4">
        <v>338101.6</v>
      </c>
      <c r="B379" s="1" t="s">
        <v>3753</v>
      </c>
      <c r="C379" s="2">
        <v>0</v>
      </c>
      <c r="E379" s="3">
        <v>0.45282397497118393</v>
      </c>
      <c r="F379" s="2">
        <v>9</v>
      </c>
      <c r="G379" s="2">
        <v>276</v>
      </c>
      <c r="H379" s="2">
        <v>63</v>
      </c>
      <c r="I379" s="2">
        <f t="shared" si="15"/>
        <v>34.472089576815407</v>
      </c>
      <c r="K379">
        <v>0.66600000000000004</v>
      </c>
      <c r="L379">
        <v>1.1015999999999999</v>
      </c>
      <c r="M379">
        <v>1.5024999999999999</v>
      </c>
      <c r="N379">
        <v>8</v>
      </c>
      <c r="O379">
        <v>10</v>
      </c>
      <c r="P379">
        <v>1</v>
      </c>
      <c r="Q379">
        <v>43</v>
      </c>
      <c r="R379">
        <f t="shared" si="16"/>
        <v>0.88888888888888884</v>
      </c>
      <c r="T379">
        <v>0.66600000000000004</v>
      </c>
      <c r="U379">
        <v>1.0934999999999999</v>
      </c>
      <c r="V379">
        <v>1.4045000000000001</v>
      </c>
      <c r="W379">
        <v>8</v>
      </c>
      <c r="X379">
        <v>10</v>
      </c>
      <c r="Y379">
        <v>1</v>
      </c>
      <c r="Z379">
        <v>43</v>
      </c>
      <c r="AA379">
        <f t="shared" si="17"/>
        <v>0.88888888888888884</v>
      </c>
    </row>
    <row r="380" spans="1:27">
      <c r="A380" s="4">
        <v>338105.59999999998</v>
      </c>
      <c r="B380" s="1" t="s">
        <v>3756</v>
      </c>
      <c r="C380" s="2">
        <v>0</v>
      </c>
      <c r="E380" s="3">
        <v>0.44953070969866621</v>
      </c>
      <c r="F380" s="2">
        <v>9</v>
      </c>
      <c r="G380" s="2">
        <v>309</v>
      </c>
      <c r="H380" s="2">
        <v>67</v>
      </c>
      <c r="I380" s="2">
        <f t="shared" si="15"/>
        <v>36.881442450189361</v>
      </c>
      <c r="K380">
        <v>0.72860000000000003</v>
      </c>
      <c r="L380">
        <v>1.1936</v>
      </c>
      <c r="M380">
        <v>1.2111000000000001</v>
      </c>
      <c r="N380">
        <v>8</v>
      </c>
      <c r="O380">
        <v>11</v>
      </c>
      <c r="P380">
        <v>1</v>
      </c>
      <c r="Q380">
        <v>46</v>
      </c>
      <c r="R380">
        <f t="shared" si="16"/>
        <v>0.88888888888888884</v>
      </c>
      <c r="T380">
        <v>0.73219999999999996</v>
      </c>
      <c r="U380">
        <v>1.202</v>
      </c>
      <c r="V380">
        <v>1.2125999999999999</v>
      </c>
      <c r="W380">
        <v>8</v>
      </c>
      <c r="X380">
        <v>12</v>
      </c>
      <c r="Y380">
        <v>1</v>
      </c>
      <c r="Z380">
        <v>45</v>
      </c>
      <c r="AA380">
        <f t="shared" si="17"/>
        <v>0.88888888888888884</v>
      </c>
    </row>
    <row r="381" spans="1:27">
      <c r="A381" s="4">
        <v>338107.6</v>
      </c>
      <c r="B381" s="1" t="s">
        <v>3758</v>
      </c>
      <c r="C381" s="2">
        <v>0</v>
      </c>
      <c r="E381" s="3">
        <v>0.44947159841479523</v>
      </c>
      <c r="F381" s="2">
        <v>9</v>
      </c>
      <c r="G381" s="2">
        <v>305</v>
      </c>
      <c r="H381" s="2">
        <v>61</v>
      </c>
      <c r="I381" s="2">
        <f t="shared" si="15"/>
        <v>33.582232496697493</v>
      </c>
      <c r="K381">
        <v>0.77180000000000004</v>
      </c>
      <c r="L381">
        <v>1.1560999999999999</v>
      </c>
      <c r="M381">
        <v>1.1853</v>
      </c>
      <c r="N381">
        <v>8</v>
      </c>
      <c r="O381">
        <v>11</v>
      </c>
      <c r="P381">
        <v>1</v>
      </c>
      <c r="Q381">
        <v>40</v>
      </c>
      <c r="R381">
        <f t="shared" si="16"/>
        <v>0.88888888888888884</v>
      </c>
      <c r="T381">
        <v>0.82240000000000002</v>
      </c>
      <c r="U381">
        <v>1.1325000000000001</v>
      </c>
      <c r="V381">
        <v>1.3895</v>
      </c>
      <c r="W381">
        <v>8</v>
      </c>
      <c r="X381">
        <v>27</v>
      </c>
      <c r="Y381">
        <v>1</v>
      </c>
      <c r="Z381">
        <v>24</v>
      </c>
      <c r="AA381">
        <f t="shared" si="17"/>
        <v>0.88888888888888884</v>
      </c>
    </row>
    <row r="382" spans="1:27">
      <c r="A382" s="4">
        <v>373403.8</v>
      </c>
      <c r="B382" s="1" t="s">
        <v>3817</v>
      </c>
      <c r="C382" s="2">
        <v>2</v>
      </c>
      <c r="E382" s="3">
        <v>0.62935814303166993</v>
      </c>
      <c r="F382" s="2">
        <v>135</v>
      </c>
      <c r="G382" s="2">
        <v>3845</v>
      </c>
      <c r="H382" s="2">
        <v>856</v>
      </c>
      <c r="I382" s="2">
        <f t="shared" si="15"/>
        <v>317.26942956489052</v>
      </c>
      <c r="K382">
        <v>0.78600000000000003</v>
      </c>
      <c r="L382">
        <v>1.0349999999999999</v>
      </c>
      <c r="M382">
        <v>1.1475</v>
      </c>
      <c r="N382">
        <v>120</v>
      </c>
      <c r="O382">
        <v>50</v>
      </c>
      <c r="P382">
        <v>15</v>
      </c>
      <c r="Q382">
        <v>670</v>
      </c>
      <c r="R382">
        <f t="shared" si="16"/>
        <v>0.88888888888888884</v>
      </c>
      <c r="T382">
        <v>0.78549999999999998</v>
      </c>
      <c r="U382">
        <v>1.0325</v>
      </c>
      <c r="V382">
        <v>1.1463000000000001</v>
      </c>
      <c r="W382">
        <v>120</v>
      </c>
      <c r="X382">
        <v>46</v>
      </c>
      <c r="Y382">
        <v>15</v>
      </c>
      <c r="Z382">
        <v>674</v>
      </c>
      <c r="AA382">
        <f t="shared" si="17"/>
        <v>0.88888888888888884</v>
      </c>
    </row>
    <row r="383" spans="1:27">
      <c r="A383" s="4">
        <v>384643.7</v>
      </c>
      <c r="B383" s="1" t="s">
        <v>3846</v>
      </c>
      <c r="C383" s="2">
        <v>0</v>
      </c>
      <c r="E383" s="3">
        <v>0.44806584362139917</v>
      </c>
      <c r="F383" s="2">
        <v>9</v>
      </c>
      <c r="G383" s="2">
        <v>305</v>
      </c>
      <c r="H383" s="2">
        <v>64</v>
      </c>
      <c r="I383" s="2">
        <f t="shared" si="15"/>
        <v>35.323786008230456</v>
      </c>
      <c r="K383">
        <v>0.73970000000000002</v>
      </c>
      <c r="L383">
        <v>1.1936</v>
      </c>
      <c r="M383">
        <v>1.2244999999999999</v>
      </c>
      <c r="N383">
        <v>8</v>
      </c>
      <c r="O383">
        <v>12</v>
      </c>
      <c r="P383">
        <v>1</v>
      </c>
      <c r="Q383">
        <v>42</v>
      </c>
      <c r="R383">
        <f t="shared" si="16"/>
        <v>0.88888888888888884</v>
      </c>
      <c r="T383">
        <v>0.73970000000000002</v>
      </c>
      <c r="U383">
        <v>1.1936</v>
      </c>
      <c r="V383">
        <v>1.2244999999999999</v>
      </c>
      <c r="W383">
        <v>8</v>
      </c>
      <c r="X383">
        <v>12</v>
      </c>
      <c r="Y383">
        <v>1</v>
      </c>
      <c r="Z383">
        <v>42</v>
      </c>
      <c r="AA383">
        <f t="shared" si="17"/>
        <v>0.88888888888888884</v>
      </c>
    </row>
    <row r="384" spans="1:27">
      <c r="A384" s="4">
        <v>1109717.8</v>
      </c>
      <c r="B384" s="1" t="s">
        <v>184</v>
      </c>
      <c r="C384" s="2">
        <v>0</v>
      </c>
      <c r="E384" s="3">
        <v>0.68385288966725044</v>
      </c>
      <c r="F384" s="2">
        <v>18</v>
      </c>
      <c r="G384" s="2">
        <v>613</v>
      </c>
      <c r="H384" s="2">
        <v>142</v>
      </c>
      <c r="I384" s="2">
        <f t="shared" si="15"/>
        <v>44.892889667250437</v>
      </c>
      <c r="K384">
        <v>0.81659999999999999</v>
      </c>
      <c r="L384">
        <v>0.98119999999999996</v>
      </c>
      <c r="M384">
        <v>1.3636999999999999</v>
      </c>
      <c r="N384">
        <v>16</v>
      </c>
      <c r="O384">
        <v>20</v>
      </c>
      <c r="P384">
        <v>2</v>
      </c>
      <c r="Q384">
        <v>103</v>
      </c>
      <c r="R384">
        <f t="shared" si="16"/>
        <v>0.88888888888888884</v>
      </c>
      <c r="T384">
        <v>0.81659999999999999</v>
      </c>
      <c r="U384">
        <v>0.98119999999999996</v>
      </c>
      <c r="V384">
        <v>1.3636999999999999</v>
      </c>
      <c r="W384">
        <v>16</v>
      </c>
      <c r="X384">
        <v>20</v>
      </c>
      <c r="Y384">
        <v>2</v>
      </c>
      <c r="Z384">
        <v>103</v>
      </c>
      <c r="AA384">
        <f t="shared" si="17"/>
        <v>0.88888888888888884</v>
      </c>
    </row>
    <row r="385" spans="1:27">
      <c r="A385" s="4">
        <v>1173761.8</v>
      </c>
      <c r="B385" s="1" t="s">
        <v>343</v>
      </c>
      <c r="C385" s="2">
        <v>10</v>
      </c>
      <c r="E385" s="3">
        <v>0.39585347661537612</v>
      </c>
      <c r="F385" s="2">
        <v>99</v>
      </c>
      <c r="G385" s="2">
        <v>1978</v>
      </c>
      <c r="H385" s="2">
        <v>573</v>
      </c>
      <c r="I385" s="2">
        <f t="shared" si="15"/>
        <v>346.17595789938952</v>
      </c>
      <c r="K385">
        <v>0.53849999999999998</v>
      </c>
      <c r="L385">
        <v>1.3298000000000001</v>
      </c>
      <c r="M385">
        <v>1.6311</v>
      </c>
      <c r="N385">
        <v>88</v>
      </c>
      <c r="O385">
        <v>48</v>
      </c>
      <c r="P385">
        <v>11</v>
      </c>
      <c r="Q385">
        <v>425</v>
      </c>
      <c r="R385">
        <f t="shared" si="16"/>
        <v>0.88888888888888884</v>
      </c>
      <c r="T385">
        <v>0.53820000000000001</v>
      </c>
      <c r="U385">
        <v>1.3353999999999999</v>
      </c>
      <c r="V385">
        <v>1.619</v>
      </c>
      <c r="W385">
        <v>88</v>
      </c>
      <c r="X385">
        <v>47</v>
      </c>
      <c r="Y385">
        <v>11</v>
      </c>
      <c r="Z385">
        <v>426</v>
      </c>
      <c r="AA385">
        <f t="shared" si="17"/>
        <v>0.88888888888888884</v>
      </c>
    </row>
    <row r="386" spans="1:27">
      <c r="A386" s="4">
        <v>1204521.8</v>
      </c>
      <c r="B386" s="1" t="s">
        <v>400</v>
      </c>
      <c r="C386" s="2">
        <v>0</v>
      </c>
      <c r="E386" s="3">
        <v>0.46198716702313825</v>
      </c>
      <c r="F386" s="2">
        <v>99</v>
      </c>
      <c r="G386" s="2">
        <v>2903</v>
      </c>
      <c r="H386" s="2">
        <v>766</v>
      </c>
      <c r="I386" s="2">
        <f t="shared" ref="I386:I449" si="18">H386*(1-E386)</f>
        <v>412.11783006027611</v>
      </c>
      <c r="K386">
        <v>0.64419999999999999</v>
      </c>
      <c r="L386">
        <v>1.2424999999999999</v>
      </c>
      <c r="M386">
        <v>1.3126</v>
      </c>
      <c r="N386">
        <v>88</v>
      </c>
      <c r="O386">
        <v>62</v>
      </c>
      <c r="P386">
        <v>11</v>
      </c>
      <c r="Q386">
        <v>604</v>
      </c>
      <c r="R386">
        <f t="shared" ref="R386:R449" si="19">N386/(N386+P386)</f>
        <v>0.88888888888888884</v>
      </c>
      <c r="T386">
        <v>0.64400000000000002</v>
      </c>
      <c r="U386">
        <v>1.2412000000000001</v>
      </c>
      <c r="V386">
        <v>1.3134999999999999</v>
      </c>
      <c r="W386">
        <v>88</v>
      </c>
      <c r="X386">
        <v>61</v>
      </c>
      <c r="Y386">
        <v>11</v>
      </c>
      <c r="Z386">
        <v>605</v>
      </c>
      <c r="AA386">
        <f t="shared" ref="AA386:AA449" si="20">W386/(W386+Y386)</f>
        <v>0.88888888888888884</v>
      </c>
    </row>
    <row r="387" spans="1:27">
      <c r="A387" s="4">
        <v>1636558.6</v>
      </c>
      <c r="B387" s="1" t="s">
        <v>1792</v>
      </c>
      <c r="C387" s="2">
        <v>2</v>
      </c>
      <c r="E387" s="3">
        <v>0.35042565172745038</v>
      </c>
      <c r="F387" s="2">
        <v>54</v>
      </c>
      <c r="G387" s="2">
        <v>692</v>
      </c>
      <c r="H387" s="2">
        <v>234</v>
      </c>
      <c r="I387" s="2">
        <f t="shared" si="18"/>
        <v>152.00039749577661</v>
      </c>
      <c r="K387">
        <v>0.6119</v>
      </c>
      <c r="L387">
        <v>1.3093999999999999</v>
      </c>
      <c r="M387">
        <v>1.431</v>
      </c>
      <c r="N387">
        <v>48</v>
      </c>
      <c r="O387">
        <v>13</v>
      </c>
      <c r="P387">
        <v>6</v>
      </c>
      <c r="Q387">
        <v>166</v>
      </c>
      <c r="R387">
        <f t="shared" si="19"/>
        <v>0.88888888888888884</v>
      </c>
      <c r="T387">
        <v>0.6119</v>
      </c>
      <c r="U387">
        <v>1.3093999999999999</v>
      </c>
      <c r="V387">
        <v>1.431</v>
      </c>
      <c r="W387">
        <v>48</v>
      </c>
      <c r="X387">
        <v>13</v>
      </c>
      <c r="Y387">
        <v>6</v>
      </c>
      <c r="Z387">
        <v>166</v>
      </c>
      <c r="AA387">
        <f t="shared" si="20"/>
        <v>0.88888888888888884</v>
      </c>
    </row>
    <row r="388" spans="1:27">
      <c r="A388" s="4">
        <v>1636578.6</v>
      </c>
      <c r="B388" s="1" t="s">
        <v>1812</v>
      </c>
      <c r="C388" s="2">
        <v>3</v>
      </c>
      <c r="E388" s="3">
        <v>0.34679774187268836</v>
      </c>
      <c r="F388" s="2">
        <v>54</v>
      </c>
      <c r="G388" s="2">
        <v>651</v>
      </c>
      <c r="H388" s="2">
        <v>224</v>
      </c>
      <c r="I388" s="2">
        <f t="shared" si="18"/>
        <v>146.31730582051779</v>
      </c>
      <c r="K388">
        <v>0.59960000000000002</v>
      </c>
      <c r="L388">
        <v>1.4043000000000001</v>
      </c>
      <c r="M388">
        <v>1.4240999999999999</v>
      </c>
      <c r="N388">
        <v>48</v>
      </c>
      <c r="O388">
        <v>4</v>
      </c>
      <c r="P388">
        <v>6</v>
      </c>
      <c r="Q388">
        <v>165</v>
      </c>
      <c r="R388">
        <f t="shared" si="19"/>
        <v>0.88888888888888884</v>
      </c>
      <c r="T388">
        <v>0.60070000000000001</v>
      </c>
      <c r="U388">
        <v>1.4024000000000001</v>
      </c>
      <c r="V388">
        <v>1.4273</v>
      </c>
      <c r="W388">
        <v>48</v>
      </c>
      <c r="X388">
        <v>4</v>
      </c>
      <c r="Y388">
        <v>6</v>
      </c>
      <c r="Z388">
        <v>164</v>
      </c>
      <c r="AA388">
        <f t="shared" si="20"/>
        <v>0.88888888888888884</v>
      </c>
    </row>
    <row r="389" spans="1:27">
      <c r="A389" s="4">
        <v>1755682.7</v>
      </c>
      <c r="B389" s="1" t="s">
        <v>2271</v>
      </c>
      <c r="C389" s="2">
        <v>0</v>
      </c>
      <c r="E389" s="3">
        <v>0.68329495128432238</v>
      </c>
      <c r="F389" s="2">
        <v>72</v>
      </c>
      <c r="G389" s="2">
        <v>3196</v>
      </c>
      <c r="H389" s="2">
        <v>537</v>
      </c>
      <c r="I389" s="2">
        <f t="shared" si="18"/>
        <v>170.07061116031889</v>
      </c>
      <c r="K389">
        <v>0.77690000000000003</v>
      </c>
      <c r="L389">
        <v>1.0760000000000001</v>
      </c>
      <c r="M389">
        <v>1.1294</v>
      </c>
      <c r="N389">
        <v>64</v>
      </c>
      <c r="O389">
        <v>12</v>
      </c>
      <c r="P389">
        <v>8</v>
      </c>
      <c r="Q389">
        <v>452</v>
      </c>
      <c r="R389">
        <f t="shared" si="19"/>
        <v>0.88888888888888884</v>
      </c>
      <c r="T389">
        <v>0.77690000000000003</v>
      </c>
      <c r="U389">
        <v>1.0760000000000001</v>
      </c>
      <c r="V389">
        <v>1.1294</v>
      </c>
      <c r="W389">
        <v>64</v>
      </c>
      <c r="X389">
        <v>12</v>
      </c>
      <c r="Y389">
        <v>8</v>
      </c>
      <c r="Z389">
        <v>452</v>
      </c>
      <c r="AA389">
        <f t="shared" si="20"/>
        <v>0.88888888888888884</v>
      </c>
    </row>
    <row r="390" spans="1:27">
      <c r="A390" s="4">
        <v>1821727.7</v>
      </c>
      <c r="B390" s="1" t="s">
        <v>2504</v>
      </c>
      <c r="C390" s="2">
        <v>0</v>
      </c>
      <c r="E390" s="3">
        <v>0.66924831029028087</v>
      </c>
      <c r="F390" s="2">
        <v>81</v>
      </c>
      <c r="G390" s="2">
        <v>2351</v>
      </c>
      <c r="H390" s="2">
        <v>516</v>
      </c>
      <c r="I390" s="2">
        <f t="shared" si="18"/>
        <v>170.66787189021508</v>
      </c>
      <c r="K390">
        <v>0.73199999999999998</v>
      </c>
      <c r="L390">
        <v>1.0024999999999999</v>
      </c>
      <c r="M390">
        <v>1.2382</v>
      </c>
      <c r="N390">
        <v>72</v>
      </c>
      <c r="O390">
        <v>25</v>
      </c>
      <c r="P390">
        <v>9</v>
      </c>
      <c r="Q390">
        <v>409</v>
      </c>
      <c r="R390">
        <f t="shared" si="19"/>
        <v>0.88888888888888884</v>
      </c>
      <c r="T390">
        <v>0.73199999999999998</v>
      </c>
      <c r="U390">
        <v>1.0024999999999999</v>
      </c>
      <c r="V390">
        <v>1.2382</v>
      </c>
      <c r="W390">
        <v>72</v>
      </c>
      <c r="X390">
        <v>25</v>
      </c>
      <c r="Y390">
        <v>9</v>
      </c>
      <c r="Z390">
        <v>409</v>
      </c>
      <c r="AA390">
        <f t="shared" si="20"/>
        <v>0.88888888888888884</v>
      </c>
    </row>
    <row r="391" spans="1:27">
      <c r="A391" s="4">
        <v>1897438.6</v>
      </c>
      <c r="B391" s="1" t="s">
        <v>2789</v>
      </c>
      <c r="C391" s="2">
        <v>0</v>
      </c>
      <c r="E391" s="3">
        <v>0.66129715981348025</v>
      </c>
      <c r="F391" s="2">
        <v>63</v>
      </c>
      <c r="G391" s="2">
        <v>2412</v>
      </c>
      <c r="H391" s="2">
        <v>470</v>
      </c>
      <c r="I391" s="2">
        <f t="shared" si="18"/>
        <v>159.19033488766428</v>
      </c>
      <c r="K391">
        <v>0.71789999999999998</v>
      </c>
      <c r="L391">
        <v>1.0194000000000001</v>
      </c>
      <c r="M391">
        <v>1.2524999999999999</v>
      </c>
      <c r="N391">
        <v>56</v>
      </c>
      <c r="O391">
        <v>30</v>
      </c>
      <c r="P391">
        <v>7</v>
      </c>
      <c r="Q391">
        <v>376</v>
      </c>
      <c r="R391">
        <f t="shared" si="19"/>
        <v>0.88888888888888884</v>
      </c>
      <c r="T391">
        <v>0.71830000000000005</v>
      </c>
      <c r="U391">
        <v>1.0183</v>
      </c>
      <c r="V391">
        <v>1.2524999999999999</v>
      </c>
      <c r="W391">
        <v>56</v>
      </c>
      <c r="X391">
        <v>30</v>
      </c>
      <c r="Y391">
        <v>7</v>
      </c>
      <c r="Z391">
        <v>376</v>
      </c>
      <c r="AA391">
        <f t="shared" si="20"/>
        <v>0.88888888888888884</v>
      </c>
    </row>
    <row r="392" spans="1:27">
      <c r="A392" s="4">
        <v>2023994.5</v>
      </c>
      <c r="B392" s="1" t="s">
        <v>3472</v>
      </c>
      <c r="C392" s="2">
        <v>37</v>
      </c>
      <c r="E392" s="3">
        <v>0.50057120524306287</v>
      </c>
      <c r="F392" s="2">
        <v>218</v>
      </c>
      <c r="G392" s="2">
        <v>5305</v>
      </c>
      <c r="H392" s="2">
        <v>1521</v>
      </c>
      <c r="I392" s="2">
        <f t="shared" si="18"/>
        <v>759.63119682530134</v>
      </c>
      <c r="K392">
        <v>0.74660000000000004</v>
      </c>
      <c r="L392">
        <v>1.0680000000000001</v>
      </c>
      <c r="M392">
        <v>1.2044999999999999</v>
      </c>
      <c r="N392">
        <v>194</v>
      </c>
      <c r="O392">
        <v>137</v>
      </c>
      <c r="P392">
        <v>24</v>
      </c>
      <c r="Q392">
        <v>1165</v>
      </c>
      <c r="R392">
        <f t="shared" si="19"/>
        <v>0.88990825688073394</v>
      </c>
      <c r="T392">
        <v>0.746</v>
      </c>
      <c r="U392">
        <v>1.0657000000000001</v>
      </c>
      <c r="V392">
        <v>1.2064999999999999</v>
      </c>
      <c r="W392">
        <v>194</v>
      </c>
      <c r="X392">
        <v>135</v>
      </c>
      <c r="Y392">
        <v>24</v>
      </c>
      <c r="Z392">
        <v>1167</v>
      </c>
      <c r="AA392">
        <f t="shared" si="20"/>
        <v>0.88990825688073394</v>
      </c>
    </row>
    <row r="393" spans="1:27">
      <c r="A393" s="4">
        <v>1640974.7</v>
      </c>
      <c r="B393" s="1" t="s">
        <v>1832</v>
      </c>
      <c r="C393" s="2">
        <v>0</v>
      </c>
      <c r="E393" s="3">
        <v>0.55723447378770008</v>
      </c>
      <c r="F393" s="2">
        <v>91</v>
      </c>
      <c r="G393" s="2">
        <v>3098</v>
      </c>
      <c r="H393" s="2">
        <v>718</v>
      </c>
      <c r="I393" s="2">
        <f t="shared" si="18"/>
        <v>317.90564782043134</v>
      </c>
      <c r="K393">
        <v>0.65910000000000002</v>
      </c>
      <c r="L393">
        <v>0.99270000000000003</v>
      </c>
      <c r="M393">
        <v>1.3078000000000001</v>
      </c>
      <c r="N393">
        <v>81</v>
      </c>
      <c r="O393">
        <v>39</v>
      </c>
      <c r="P393">
        <v>10</v>
      </c>
      <c r="Q393">
        <v>587</v>
      </c>
      <c r="R393">
        <f t="shared" si="19"/>
        <v>0.89010989010989006</v>
      </c>
      <c r="T393">
        <v>0.65939999999999999</v>
      </c>
      <c r="U393">
        <v>0.99150000000000005</v>
      </c>
      <c r="V393">
        <v>1.3097000000000001</v>
      </c>
      <c r="W393">
        <v>81</v>
      </c>
      <c r="X393">
        <v>38</v>
      </c>
      <c r="Y393">
        <v>10</v>
      </c>
      <c r="Z393">
        <v>588</v>
      </c>
      <c r="AA393">
        <f t="shared" si="20"/>
        <v>0.89010989010989006</v>
      </c>
    </row>
    <row r="394" spans="1:27">
      <c r="A394" s="4">
        <v>1357709.6</v>
      </c>
      <c r="B394" s="1" t="s">
        <v>816</v>
      </c>
      <c r="C394" s="2">
        <v>0</v>
      </c>
      <c r="E394" s="3">
        <v>0.40394858884324897</v>
      </c>
      <c r="F394" s="2">
        <v>64</v>
      </c>
      <c r="G394" s="2">
        <v>952</v>
      </c>
      <c r="H394" s="2">
        <v>293</v>
      </c>
      <c r="I394" s="2">
        <f t="shared" si="18"/>
        <v>174.64306346892803</v>
      </c>
      <c r="K394">
        <v>0.61739999999999995</v>
      </c>
      <c r="L394">
        <v>1.3016000000000001</v>
      </c>
      <c r="M394">
        <v>1.3892</v>
      </c>
      <c r="N394">
        <v>57</v>
      </c>
      <c r="O394">
        <v>16</v>
      </c>
      <c r="P394">
        <v>7</v>
      </c>
      <c r="Q394">
        <v>212</v>
      </c>
      <c r="R394">
        <f t="shared" si="19"/>
        <v>0.890625</v>
      </c>
      <c r="T394">
        <v>0.60389999999999999</v>
      </c>
      <c r="U394">
        <v>1.2692000000000001</v>
      </c>
      <c r="V394">
        <v>1.4077</v>
      </c>
      <c r="W394">
        <v>57</v>
      </c>
      <c r="X394">
        <v>10</v>
      </c>
      <c r="Y394">
        <v>7</v>
      </c>
      <c r="Z394">
        <v>218</v>
      </c>
      <c r="AA394">
        <f t="shared" si="20"/>
        <v>0.890625</v>
      </c>
    </row>
    <row r="395" spans="1:27">
      <c r="A395" s="4">
        <v>1857099.7</v>
      </c>
      <c r="B395" s="1" t="s">
        <v>2603</v>
      </c>
      <c r="C395" s="2">
        <v>0</v>
      </c>
      <c r="E395" s="3">
        <v>0.49703142126415784</v>
      </c>
      <c r="F395" s="2">
        <v>64</v>
      </c>
      <c r="G395" s="2">
        <v>1488</v>
      </c>
      <c r="H395" s="2">
        <v>418</v>
      </c>
      <c r="I395" s="2">
        <f t="shared" si="18"/>
        <v>210.24086591158203</v>
      </c>
      <c r="K395">
        <v>0.67469999999999997</v>
      </c>
      <c r="L395">
        <v>1.2307999999999999</v>
      </c>
      <c r="M395">
        <v>1.3626</v>
      </c>
      <c r="N395">
        <v>57</v>
      </c>
      <c r="O395">
        <v>40</v>
      </c>
      <c r="P395">
        <v>7</v>
      </c>
      <c r="Q395">
        <v>313</v>
      </c>
      <c r="R395">
        <f t="shared" si="19"/>
        <v>0.890625</v>
      </c>
      <c r="T395">
        <v>0.67469999999999997</v>
      </c>
      <c r="U395">
        <v>1.2307999999999999</v>
      </c>
      <c r="V395">
        <v>1.3626</v>
      </c>
      <c r="W395">
        <v>57</v>
      </c>
      <c r="X395">
        <v>40</v>
      </c>
      <c r="Y395">
        <v>7</v>
      </c>
      <c r="Z395">
        <v>313</v>
      </c>
      <c r="AA395">
        <f t="shared" si="20"/>
        <v>0.890625</v>
      </c>
    </row>
    <row r="396" spans="1:27">
      <c r="A396" s="4">
        <v>1907782.7</v>
      </c>
      <c r="B396" s="1" t="s">
        <v>2892</v>
      </c>
      <c r="C396" s="2">
        <v>0</v>
      </c>
      <c r="E396" s="3">
        <v>0.52702637889688253</v>
      </c>
      <c r="F396" s="2">
        <v>55</v>
      </c>
      <c r="G396" s="2">
        <v>1709</v>
      </c>
      <c r="H396" s="2">
        <v>441</v>
      </c>
      <c r="I396" s="2">
        <f t="shared" si="18"/>
        <v>208.58136690647481</v>
      </c>
      <c r="K396">
        <v>0.63270000000000004</v>
      </c>
      <c r="L396">
        <v>1.2675000000000001</v>
      </c>
      <c r="M396">
        <v>1.2758</v>
      </c>
      <c r="N396">
        <v>49</v>
      </c>
      <c r="O396">
        <v>23</v>
      </c>
      <c r="P396">
        <v>6</v>
      </c>
      <c r="Q396">
        <v>362</v>
      </c>
      <c r="R396">
        <f t="shared" si="19"/>
        <v>0.89090909090909087</v>
      </c>
      <c r="T396">
        <v>0.63380000000000003</v>
      </c>
      <c r="U396">
        <v>1.2645</v>
      </c>
      <c r="V396">
        <v>1.2838000000000001</v>
      </c>
      <c r="W396">
        <v>50</v>
      </c>
      <c r="X396">
        <v>24</v>
      </c>
      <c r="Y396">
        <v>5</v>
      </c>
      <c r="Z396">
        <v>361</v>
      </c>
      <c r="AA396">
        <f t="shared" si="20"/>
        <v>0.90909090909090906</v>
      </c>
    </row>
    <row r="397" spans="1:27">
      <c r="A397" s="4">
        <v>747763.11</v>
      </c>
      <c r="B397" s="1" t="s">
        <v>4148</v>
      </c>
      <c r="C397" s="2">
        <v>0</v>
      </c>
      <c r="E397" s="3">
        <v>0.66250370889865939</v>
      </c>
      <c r="F397" s="2">
        <v>46</v>
      </c>
      <c r="G397" s="2">
        <v>1617</v>
      </c>
      <c r="H397" s="2">
        <v>369</v>
      </c>
      <c r="I397" s="2">
        <f t="shared" si="18"/>
        <v>124.53613141639468</v>
      </c>
      <c r="K397">
        <v>0.72070000000000001</v>
      </c>
      <c r="L397">
        <v>1.1079000000000001</v>
      </c>
      <c r="M397">
        <v>1.1996</v>
      </c>
      <c r="N397">
        <v>41</v>
      </c>
      <c r="O397">
        <v>16</v>
      </c>
      <c r="P397">
        <v>5</v>
      </c>
      <c r="Q397">
        <v>306</v>
      </c>
      <c r="R397">
        <f t="shared" si="19"/>
        <v>0.89130434782608692</v>
      </c>
      <c r="T397">
        <v>0.7218</v>
      </c>
      <c r="U397">
        <v>1.1071</v>
      </c>
      <c r="V397">
        <v>1.1987000000000001</v>
      </c>
      <c r="W397">
        <v>41</v>
      </c>
      <c r="X397">
        <v>16</v>
      </c>
      <c r="Y397">
        <v>5</v>
      </c>
      <c r="Z397">
        <v>306</v>
      </c>
      <c r="AA397">
        <f t="shared" si="20"/>
        <v>0.89130434782608692</v>
      </c>
    </row>
    <row r="398" spans="1:27">
      <c r="A398" s="4">
        <v>1548917.8</v>
      </c>
      <c r="B398" s="1" t="s">
        <v>1588</v>
      </c>
      <c r="C398" s="2">
        <v>0</v>
      </c>
      <c r="E398" s="3">
        <v>0.54900657248621287</v>
      </c>
      <c r="F398" s="2">
        <v>92</v>
      </c>
      <c r="G398" s="2">
        <v>3052</v>
      </c>
      <c r="H398" s="2">
        <v>744</v>
      </c>
      <c r="I398" s="2">
        <f t="shared" si="18"/>
        <v>335.53911007025761</v>
      </c>
      <c r="K398">
        <v>0.65110000000000001</v>
      </c>
      <c r="L398">
        <v>1.0354000000000001</v>
      </c>
      <c r="M398">
        <v>1.2969999999999999</v>
      </c>
      <c r="N398">
        <v>82</v>
      </c>
      <c r="O398">
        <v>37</v>
      </c>
      <c r="P398">
        <v>10</v>
      </c>
      <c r="Q398">
        <v>614</v>
      </c>
      <c r="R398">
        <f t="shared" si="19"/>
        <v>0.89130434782608692</v>
      </c>
      <c r="T398">
        <v>0.6512</v>
      </c>
      <c r="U398">
        <v>1.0361</v>
      </c>
      <c r="V398">
        <v>1.2961</v>
      </c>
      <c r="W398">
        <v>82</v>
      </c>
      <c r="X398">
        <v>38</v>
      </c>
      <c r="Y398">
        <v>10</v>
      </c>
      <c r="Z398">
        <v>613</v>
      </c>
      <c r="AA398">
        <f t="shared" si="20"/>
        <v>0.89130434782608692</v>
      </c>
    </row>
    <row r="399" spans="1:27">
      <c r="A399" s="4">
        <v>1838153.5</v>
      </c>
      <c r="B399" s="1" t="s">
        <v>2549</v>
      </c>
      <c r="C399" s="2">
        <v>0</v>
      </c>
      <c r="E399" s="3">
        <v>0.47632407113756681</v>
      </c>
      <c r="F399" s="2">
        <v>46</v>
      </c>
      <c r="G399" s="2">
        <v>1950</v>
      </c>
      <c r="H399" s="2">
        <v>504</v>
      </c>
      <c r="I399" s="2">
        <f t="shared" si="18"/>
        <v>263.93266814666634</v>
      </c>
      <c r="K399">
        <v>0.63219999999999998</v>
      </c>
      <c r="L399">
        <v>1.1507000000000001</v>
      </c>
      <c r="M399">
        <v>1.2769999999999999</v>
      </c>
      <c r="N399">
        <v>41</v>
      </c>
      <c r="O399">
        <v>47</v>
      </c>
      <c r="P399">
        <v>5</v>
      </c>
      <c r="Q399">
        <v>410</v>
      </c>
      <c r="R399">
        <f t="shared" si="19"/>
        <v>0.89130434782608692</v>
      </c>
      <c r="T399">
        <v>0.63190000000000002</v>
      </c>
      <c r="U399">
        <v>1.1515</v>
      </c>
      <c r="V399">
        <v>1.2757000000000001</v>
      </c>
      <c r="W399">
        <v>41</v>
      </c>
      <c r="X399">
        <v>47</v>
      </c>
      <c r="Y399">
        <v>5</v>
      </c>
      <c r="Z399">
        <v>410</v>
      </c>
      <c r="AA399">
        <f t="shared" si="20"/>
        <v>0.89130434782608692</v>
      </c>
    </row>
    <row r="400" spans="1:27">
      <c r="A400" s="4">
        <v>2024005.5</v>
      </c>
      <c r="B400" s="1" t="s">
        <v>3477</v>
      </c>
      <c r="C400" s="2">
        <v>1</v>
      </c>
      <c r="E400" s="3">
        <v>0.66139943706483628</v>
      </c>
      <c r="F400" s="2">
        <v>92</v>
      </c>
      <c r="G400" s="2">
        <v>3332</v>
      </c>
      <c r="H400" s="2">
        <v>653</v>
      </c>
      <c r="I400" s="2">
        <f t="shared" si="18"/>
        <v>221.10616759666192</v>
      </c>
      <c r="K400">
        <v>0.78580000000000005</v>
      </c>
      <c r="L400">
        <v>1.0508999999999999</v>
      </c>
      <c r="M400">
        <v>1.1472</v>
      </c>
      <c r="N400">
        <v>82</v>
      </c>
      <c r="O400">
        <v>30</v>
      </c>
      <c r="P400">
        <v>10</v>
      </c>
      <c r="Q400">
        <v>530</v>
      </c>
      <c r="R400">
        <f t="shared" si="19"/>
        <v>0.89130434782608692</v>
      </c>
      <c r="T400">
        <v>0.78580000000000005</v>
      </c>
      <c r="U400">
        <v>1.0508999999999999</v>
      </c>
      <c r="V400">
        <v>1.1472</v>
      </c>
      <c r="W400">
        <v>82</v>
      </c>
      <c r="X400">
        <v>30</v>
      </c>
      <c r="Y400">
        <v>10</v>
      </c>
      <c r="Z400">
        <v>530</v>
      </c>
      <c r="AA400">
        <f t="shared" si="20"/>
        <v>0.89130434782608692</v>
      </c>
    </row>
    <row r="401" spans="1:27">
      <c r="A401" s="4">
        <v>2024248.5</v>
      </c>
      <c r="B401" s="1" t="s">
        <v>3500</v>
      </c>
      <c r="C401" s="2">
        <v>0</v>
      </c>
      <c r="E401" s="3">
        <v>0.50820343494842457</v>
      </c>
      <c r="F401" s="2">
        <v>46</v>
      </c>
      <c r="G401" s="2">
        <v>1542</v>
      </c>
      <c r="H401" s="2">
        <v>385</v>
      </c>
      <c r="I401" s="2">
        <f t="shared" si="18"/>
        <v>189.34167754485654</v>
      </c>
      <c r="K401">
        <v>0.62939999999999996</v>
      </c>
      <c r="L401">
        <v>1.1924999999999999</v>
      </c>
      <c r="M401">
        <v>1.3973</v>
      </c>
      <c r="N401">
        <v>41</v>
      </c>
      <c r="O401">
        <v>19</v>
      </c>
      <c r="P401">
        <v>5</v>
      </c>
      <c r="Q401">
        <v>319</v>
      </c>
      <c r="R401">
        <f t="shared" si="19"/>
        <v>0.89130434782608692</v>
      </c>
      <c r="T401">
        <v>0.62939999999999996</v>
      </c>
      <c r="U401">
        <v>1.1900999999999999</v>
      </c>
      <c r="V401">
        <v>1.4021999999999999</v>
      </c>
      <c r="W401">
        <v>41</v>
      </c>
      <c r="X401">
        <v>19</v>
      </c>
      <c r="Y401">
        <v>5</v>
      </c>
      <c r="Z401">
        <v>319</v>
      </c>
      <c r="AA401">
        <f t="shared" si="20"/>
        <v>0.89130434782608692</v>
      </c>
    </row>
    <row r="402" spans="1:27">
      <c r="A402" s="4">
        <v>2024249.5</v>
      </c>
      <c r="B402" s="1" t="s">
        <v>3501</v>
      </c>
      <c r="C402" s="2">
        <v>0</v>
      </c>
      <c r="E402" s="3">
        <v>0.50774710596616202</v>
      </c>
      <c r="F402" s="2">
        <v>46</v>
      </c>
      <c r="G402" s="2">
        <v>1542</v>
      </c>
      <c r="H402" s="2">
        <v>386</v>
      </c>
      <c r="I402" s="2">
        <f t="shared" si="18"/>
        <v>190.00961709706147</v>
      </c>
      <c r="K402">
        <v>0.63</v>
      </c>
      <c r="L402">
        <v>1.1922999999999999</v>
      </c>
      <c r="M402">
        <v>1.3978999999999999</v>
      </c>
      <c r="N402">
        <v>41</v>
      </c>
      <c r="O402">
        <v>20</v>
      </c>
      <c r="P402">
        <v>5</v>
      </c>
      <c r="Q402">
        <v>319</v>
      </c>
      <c r="R402">
        <f t="shared" si="19"/>
        <v>0.89130434782608692</v>
      </c>
      <c r="T402">
        <v>0.63</v>
      </c>
      <c r="U402">
        <v>1.1922999999999999</v>
      </c>
      <c r="V402">
        <v>1.3978999999999999</v>
      </c>
      <c r="W402">
        <v>41</v>
      </c>
      <c r="X402">
        <v>20</v>
      </c>
      <c r="Y402">
        <v>5</v>
      </c>
      <c r="Z402">
        <v>319</v>
      </c>
      <c r="AA402">
        <f t="shared" si="20"/>
        <v>0.89130434782608692</v>
      </c>
    </row>
    <row r="403" spans="1:27">
      <c r="A403" s="4">
        <v>2041543.5</v>
      </c>
      <c r="B403" s="1" t="s">
        <v>3649</v>
      </c>
      <c r="C403" s="2">
        <v>2</v>
      </c>
      <c r="E403" s="3">
        <v>0.63000739673764938</v>
      </c>
      <c r="F403" s="2">
        <v>138</v>
      </c>
      <c r="G403" s="2">
        <v>3986</v>
      </c>
      <c r="H403" s="2">
        <v>893</v>
      </c>
      <c r="I403" s="2">
        <f t="shared" si="18"/>
        <v>330.40339471327911</v>
      </c>
      <c r="K403">
        <v>0.77700000000000002</v>
      </c>
      <c r="L403">
        <v>1.0239</v>
      </c>
      <c r="M403">
        <v>1.1627000000000001</v>
      </c>
      <c r="N403">
        <v>123</v>
      </c>
      <c r="O403">
        <v>53</v>
      </c>
      <c r="P403">
        <v>15</v>
      </c>
      <c r="Q403">
        <v>701</v>
      </c>
      <c r="R403">
        <f t="shared" si="19"/>
        <v>0.89130434782608692</v>
      </c>
      <c r="T403">
        <v>0.77700000000000002</v>
      </c>
      <c r="U403">
        <v>1.0239</v>
      </c>
      <c r="V403">
        <v>1.1627000000000001</v>
      </c>
      <c r="W403">
        <v>123</v>
      </c>
      <c r="X403">
        <v>53</v>
      </c>
      <c r="Y403">
        <v>15</v>
      </c>
      <c r="Z403">
        <v>701</v>
      </c>
      <c r="AA403">
        <f t="shared" si="20"/>
        <v>0.89130434782608692</v>
      </c>
    </row>
    <row r="404" spans="1:27">
      <c r="A404" s="4">
        <v>756282.1</v>
      </c>
      <c r="B404" s="1" t="s">
        <v>4194</v>
      </c>
      <c r="C404" s="2">
        <v>0</v>
      </c>
      <c r="E404" s="3">
        <v>0.30183713621381303</v>
      </c>
      <c r="F404" s="2">
        <v>111</v>
      </c>
      <c r="G404" s="2">
        <v>1694</v>
      </c>
      <c r="H404" s="2">
        <v>527</v>
      </c>
      <c r="I404" s="2">
        <f t="shared" si="18"/>
        <v>367.93182921532053</v>
      </c>
      <c r="K404">
        <v>0.55210000000000004</v>
      </c>
      <c r="L404">
        <v>1.5431999999999999</v>
      </c>
      <c r="M404">
        <v>1.5727</v>
      </c>
      <c r="N404">
        <v>99</v>
      </c>
      <c r="O404">
        <v>22</v>
      </c>
      <c r="P404">
        <v>12</v>
      </c>
      <c r="Q404">
        <v>393</v>
      </c>
      <c r="R404">
        <f t="shared" si="19"/>
        <v>0.89189189189189189</v>
      </c>
      <c r="T404">
        <v>0.55210000000000004</v>
      </c>
      <c r="U404">
        <v>1.5431999999999999</v>
      </c>
      <c r="V404">
        <v>1.5727</v>
      </c>
      <c r="W404">
        <v>99</v>
      </c>
      <c r="X404">
        <v>22</v>
      </c>
      <c r="Y404">
        <v>12</v>
      </c>
      <c r="Z404">
        <v>393</v>
      </c>
      <c r="AA404">
        <f t="shared" si="20"/>
        <v>0.89189189189189189</v>
      </c>
    </row>
    <row r="405" spans="1:27">
      <c r="A405" s="4">
        <v>1327984.5</v>
      </c>
      <c r="B405" s="1" t="s">
        <v>738</v>
      </c>
      <c r="C405" s="2">
        <v>0</v>
      </c>
      <c r="E405" s="3">
        <v>0.30182677567705674</v>
      </c>
      <c r="F405" s="2">
        <v>111</v>
      </c>
      <c r="G405" s="2">
        <v>1694</v>
      </c>
      <c r="H405" s="2">
        <v>530</v>
      </c>
      <c r="I405" s="2">
        <f t="shared" si="18"/>
        <v>370.03180889115993</v>
      </c>
      <c r="K405">
        <v>0.5534</v>
      </c>
      <c r="L405">
        <v>1.5573999999999999</v>
      </c>
      <c r="M405">
        <v>1.5627</v>
      </c>
      <c r="N405">
        <v>99</v>
      </c>
      <c r="O405">
        <v>23</v>
      </c>
      <c r="P405">
        <v>12</v>
      </c>
      <c r="Q405">
        <v>395</v>
      </c>
      <c r="R405">
        <f t="shared" si="19"/>
        <v>0.89189189189189189</v>
      </c>
      <c r="T405">
        <v>0.5534</v>
      </c>
      <c r="U405">
        <v>1.5573999999999999</v>
      </c>
      <c r="V405">
        <v>1.5627</v>
      </c>
      <c r="W405">
        <v>99</v>
      </c>
      <c r="X405">
        <v>23</v>
      </c>
      <c r="Y405">
        <v>12</v>
      </c>
      <c r="Z405">
        <v>395</v>
      </c>
      <c r="AA405">
        <f t="shared" si="20"/>
        <v>0.89189189189189189</v>
      </c>
    </row>
    <row r="406" spans="1:27">
      <c r="A406" s="4">
        <v>2041528.5</v>
      </c>
      <c r="B406" s="1" t="s">
        <v>3635</v>
      </c>
      <c r="C406" s="2">
        <v>0</v>
      </c>
      <c r="E406" s="3">
        <v>0.60864494116008638</v>
      </c>
      <c r="F406" s="2">
        <v>111</v>
      </c>
      <c r="G406" s="2">
        <v>3388</v>
      </c>
      <c r="H406" s="2">
        <v>733</v>
      </c>
      <c r="I406" s="2">
        <f t="shared" si="18"/>
        <v>286.86325812965669</v>
      </c>
      <c r="K406">
        <v>0.71789999999999998</v>
      </c>
      <c r="L406">
        <v>1.1132</v>
      </c>
      <c r="M406">
        <v>1.2292000000000001</v>
      </c>
      <c r="N406">
        <v>99</v>
      </c>
      <c r="O406">
        <v>57</v>
      </c>
      <c r="P406">
        <v>12</v>
      </c>
      <c r="Q406">
        <v>564</v>
      </c>
      <c r="R406">
        <f t="shared" si="19"/>
        <v>0.89189189189189189</v>
      </c>
      <c r="T406">
        <v>0.71789999999999998</v>
      </c>
      <c r="U406">
        <v>1.1133999999999999</v>
      </c>
      <c r="V406">
        <v>1.2289000000000001</v>
      </c>
      <c r="W406">
        <v>99</v>
      </c>
      <c r="X406">
        <v>57</v>
      </c>
      <c r="Y406">
        <v>12</v>
      </c>
      <c r="Z406">
        <v>564</v>
      </c>
      <c r="AA406">
        <f t="shared" si="20"/>
        <v>0.89189189189189189</v>
      </c>
    </row>
    <row r="407" spans="1:27">
      <c r="A407" s="4">
        <v>1662284.6</v>
      </c>
      <c r="B407" s="1" t="s">
        <v>1986</v>
      </c>
      <c r="C407" s="2">
        <v>0</v>
      </c>
      <c r="E407" s="3">
        <v>0.61438978040540537</v>
      </c>
      <c r="F407" s="2">
        <v>102</v>
      </c>
      <c r="G407" s="2">
        <v>3316</v>
      </c>
      <c r="H407" s="2">
        <v>713</v>
      </c>
      <c r="I407" s="2">
        <f t="shared" si="18"/>
        <v>274.94008657094599</v>
      </c>
      <c r="K407">
        <v>0.7137</v>
      </c>
      <c r="L407">
        <v>1.0729</v>
      </c>
      <c r="M407">
        <v>1.3176000000000001</v>
      </c>
      <c r="N407">
        <v>91</v>
      </c>
      <c r="O407">
        <v>74</v>
      </c>
      <c r="P407">
        <v>11</v>
      </c>
      <c r="Q407">
        <v>536</v>
      </c>
      <c r="R407">
        <f t="shared" si="19"/>
        <v>0.89215686274509809</v>
      </c>
      <c r="T407">
        <v>0.7167</v>
      </c>
      <c r="U407">
        <v>1.0668</v>
      </c>
      <c r="V407">
        <v>1.3203</v>
      </c>
      <c r="W407">
        <v>91</v>
      </c>
      <c r="X407">
        <v>77</v>
      </c>
      <c r="Y407">
        <v>11</v>
      </c>
      <c r="Z407">
        <v>533</v>
      </c>
      <c r="AA407">
        <f t="shared" si="20"/>
        <v>0.89215686274509809</v>
      </c>
    </row>
    <row r="408" spans="1:27">
      <c r="A408" s="4">
        <v>673835.11</v>
      </c>
      <c r="B408" s="1" t="s">
        <v>4041</v>
      </c>
      <c r="C408" s="2">
        <v>2</v>
      </c>
      <c r="E408" s="3">
        <v>0.34612415922372919</v>
      </c>
      <c r="F408" s="2">
        <v>65</v>
      </c>
      <c r="G408" s="2">
        <v>963</v>
      </c>
      <c r="H408" s="2">
        <v>293</v>
      </c>
      <c r="I408" s="2">
        <f t="shared" si="18"/>
        <v>191.58562134744736</v>
      </c>
      <c r="K408">
        <v>0.64180000000000004</v>
      </c>
      <c r="L408">
        <v>1.2045999999999999</v>
      </c>
      <c r="M408">
        <v>1.6583000000000001</v>
      </c>
      <c r="N408">
        <v>58</v>
      </c>
      <c r="O408">
        <v>28</v>
      </c>
      <c r="P408">
        <v>7</v>
      </c>
      <c r="Q408">
        <v>199</v>
      </c>
      <c r="R408">
        <f t="shared" si="19"/>
        <v>0.89230769230769236</v>
      </c>
      <c r="T408">
        <v>0.6512</v>
      </c>
      <c r="U408">
        <v>1.3942000000000001</v>
      </c>
      <c r="V408">
        <v>1.5734999999999999</v>
      </c>
      <c r="W408">
        <v>61</v>
      </c>
      <c r="X408">
        <v>22</v>
      </c>
      <c r="Y408">
        <v>4</v>
      </c>
      <c r="Z408">
        <v>205</v>
      </c>
      <c r="AA408">
        <f t="shared" si="20"/>
        <v>0.93846153846153846</v>
      </c>
    </row>
    <row r="409" spans="1:27">
      <c r="A409" s="4">
        <v>1357707.6</v>
      </c>
      <c r="B409" s="1" t="s">
        <v>814</v>
      </c>
      <c r="C409" s="2">
        <v>0</v>
      </c>
      <c r="E409" s="3">
        <v>0.40530954428202925</v>
      </c>
      <c r="F409" s="2">
        <v>65</v>
      </c>
      <c r="G409" s="2">
        <v>959</v>
      </c>
      <c r="H409" s="2">
        <v>297</v>
      </c>
      <c r="I409" s="2">
        <f t="shared" si="18"/>
        <v>176.6230653482373</v>
      </c>
      <c r="K409">
        <v>0.61129999999999995</v>
      </c>
      <c r="L409">
        <v>1.2761</v>
      </c>
      <c r="M409">
        <v>1.3746</v>
      </c>
      <c r="N409">
        <v>58</v>
      </c>
      <c r="O409">
        <v>13</v>
      </c>
      <c r="P409">
        <v>7</v>
      </c>
      <c r="Q409">
        <v>218</v>
      </c>
      <c r="R409">
        <f t="shared" si="19"/>
        <v>0.89230769230769236</v>
      </c>
      <c r="T409">
        <v>0.61040000000000005</v>
      </c>
      <c r="U409">
        <v>1.2784</v>
      </c>
      <c r="V409">
        <v>1.3697999999999999</v>
      </c>
      <c r="W409">
        <v>58</v>
      </c>
      <c r="X409">
        <v>13</v>
      </c>
      <c r="Y409">
        <v>7</v>
      </c>
      <c r="Z409">
        <v>218</v>
      </c>
      <c r="AA409">
        <f t="shared" si="20"/>
        <v>0.89230769230769236</v>
      </c>
    </row>
    <row r="410" spans="1:27">
      <c r="A410" s="4">
        <v>1821539.6</v>
      </c>
      <c r="B410" s="1" t="s">
        <v>2475</v>
      </c>
      <c r="C410" s="2">
        <v>0</v>
      </c>
      <c r="E410" s="3">
        <v>0.66349315856042312</v>
      </c>
      <c r="F410" s="2">
        <v>65</v>
      </c>
      <c r="G410" s="2">
        <v>2416</v>
      </c>
      <c r="H410" s="2">
        <v>492</v>
      </c>
      <c r="I410" s="2">
        <f t="shared" si="18"/>
        <v>165.56136598827183</v>
      </c>
      <c r="K410">
        <v>0.71150000000000002</v>
      </c>
      <c r="L410">
        <v>1.024</v>
      </c>
      <c r="M410">
        <v>1.2238</v>
      </c>
      <c r="N410">
        <v>58</v>
      </c>
      <c r="O410">
        <v>20</v>
      </c>
      <c r="P410">
        <v>7</v>
      </c>
      <c r="Q410">
        <v>406</v>
      </c>
      <c r="R410">
        <f t="shared" si="19"/>
        <v>0.89230769230769236</v>
      </c>
      <c r="T410">
        <v>0.71150000000000002</v>
      </c>
      <c r="U410">
        <v>1.024</v>
      </c>
      <c r="V410">
        <v>1.2238</v>
      </c>
      <c r="W410">
        <v>58</v>
      </c>
      <c r="X410">
        <v>20</v>
      </c>
      <c r="Y410">
        <v>7</v>
      </c>
      <c r="Z410">
        <v>406</v>
      </c>
      <c r="AA410">
        <f t="shared" si="20"/>
        <v>0.89230769230769236</v>
      </c>
    </row>
    <row r="411" spans="1:27">
      <c r="A411" s="4">
        <v>1873887.7</v>
      </c>
      <c r="B411" s="1" t="s">
        <v>2690</v>
      </c>
      <c r="C411" s="2">
        <v>0</v>
      </c>
      <c r="E411" s="3">
        <v>0.66452221043949566</v>
      </c>
      <c r="F411" s="2">
        <v>65</v>
      </c>
      <c r="G411" s="2">
        <v>2009</v>
      </c>
      <c r="H411" s="2">
        <v>420</v>
      </c>
      <c r="I411" s="2">
        <f t="shared" si="18"/>
        <v>140.90067161541182</v>
      </c>
      <c r="K411">
        <v>0.71560000000000001</v>
      </c>
      <c r="L411">
        <v>0.94940000000000002</v>
      </c>
      <c r="M411">
        <v>1.2919</v>
      </c>
      <c r="N411">
        <v>58</v>
      </c>
      <c r="O411">
        <v>14</v>
      </c>
      <c r="P411">
        <v>7</v>
      </c>
      <c r="Q411">
        <v>340</v>
      </c>
      <c r="R411">
        <f t="shared" si="19"/>
        <v>0.89230769230769236</v>
      </c>
      <c r="T411">
        <v>0.71509999999999996</v>
      </c>
      <c r="U411">
        <v>0.95289999999999997</v>
      </c>
      <c r="V411">
        <v>1.2890999999999999</v>
      </c>
      <c r="W411">
        <v>58</v>
      </c>
      <c r="X411">
        <v>15</v>
      </c>
      <c r="Y411">
        <v>7</v>
      </c>
      <c r="Z411">
        <v>339</v>
      </c>
      <c r="AA411">
        <f t="shared" si="20"/>
        <v>0.89230769230769236</v>
      </c>
    </row>
    <row r="412" spans="1:27">
      <c r="A412" s="4">
        <v>2015886.5</v>
      </c>
      <c r="B412" s="1" t="s">
        <v>3444</v>
      </c>
      <c r="C412" s="2">
        <v>1</v>
      </c>
      <c r="E412" s="3">
        <v>0.66871779724984415</v>
      </c>
      <c r="F412" s="2">
        <v>93</v>
      </c>
      <c r="G412" s="2">
        <v>3364</v>
      </c>
      <c r="H412" s="2">
        <v>666</v>
      </c>
      <c r="I412" s="2">
        <f t="shared" si="18"/>
        <v>220.63394703160381</v>
      </c>
      <c r="K412">
        <v>0.76380000000000003</v>
      </c>
      <c r="L412">
        <v>1.0368999999999999</v>
      </c>
      <c r="M412">
        <v>1.1953</v>
      </c>
      <c r="N412">
        <v>83</v>
      </c>
      <c r="O412">
        <v>45</v>
      </c>
      <c r="P412">
        <v>10</v>
      </c>
      <c r="Q412">
        <v>527</v>
      </c>
      <c r="R412">
        <f t="shared" si="19"/>
        <v>0.89247311827956988</v>
      </c>
      <c r="T412">
        <v>0.76490000000000002</v>
      </c>
      <c r="U412">
        <v>1.0368999999999999</v>
      </c>
      <c r="V412">
        <v>1.1950000000000001</v>
      </c>
      <c r="W412">
        <v>83</v>
      </c>
      <c r="X412">
        <v>45</v>
      </c>
      <c r="Y412">
        <v>10</v>
      </c>
      <c r="Z412">
        <v>527</v>
      </c>
      <c r="AA412">
        <f t="shared" si="20"/>
        <v>0.89247311827956988</v>
      </c>
    </row>
    <row r="413" spans="1:27">
      <c r="A413" s="4">
        <v>1777060.6</v>
      </c>
      <c r="B413" s="1" t="s">
        <v>2342</v>
      </c>
      <c r="C413" s="2">
        <v>12</v>
      </c>
      <c r="E413" s="3">
        <v>0.58879133048568266</v>
      </c>
      <c r="F413" s="2">
        <v>121</v>
      </c>
      <c r="G413" s="2">
        <v>3137</v>
      </c>
      <c r="H413" s="2">
        <v>821</v>
      </c>
      <c r="I413" s="2">
        <f t="shared" si="18"/>
        <v>337.60231767125453</v>
      </c>
      <c r="K413">
        <v>0.71160000000000001</v>
      </c>
      <c r="L413">
        <v>1.0099</v>
      </c>
      <c r="M413">
        <v>1.5457000000000001</v>
      </c>
      <c r="N413">
        <v>108</v>
      </c>
      <c r="O413">
        <v>64</v>
      </c>
      <c r="P413">
        <v>13</v>
      </c>
      <c r="Q413">
        <v>635</v>
      </c>
      <c r="R413">
        <f t="shared" si="19"/>
        <v>0.8925619834710744</v>
      </c>
      <c r="T413">
        <v>0.71179999999999999</v>
      </c>
      <c r="U413">
        <v>1.0098</v>
      </c>
      <c r="V413">
        <v>1.5457000000000001</v>
      </c>
      <c r="W413">
        <v>108</v>
      </c>
      <c r="X413">
        <v>64</v>
      </c>
      <c r="Y413">
        <v>13</v>
      </c>
      <c r="Z413">
        <v>634</v>
      </c>
      <c r="AA413">
        <f t="shared" si="20"/>
        <v>0.8925619834710744</v>
      </c>
    </row>
    <row r="414" spans="1:27">
      <c r="A414" s="4">
        <v>1654891.7</v>
      </c>
      <c r="B414" s="1" t="s">
        <v>1938</v>
      </c>
      <c r="C414" s="2">
        <v>5</v>
      </c>
      <c r="E414" s="3">
        <v>0.44615747559568214</v>
      </c>
      <c r="F414" s="2">
        <v>261</v>
      </c>
      <c r="G414" s="2">
        <v>6553</v>
      </c>
      <c r="H414" s="2">
        <v>1769</v>
      </c>
      <c r="I414" s="2">
        <f t="shared" si="18"/>
        <v>979.74742567123837</v>
      </c>
      <c r="K414">
        <v>0.65890000000000004</v>
      </c>
      <c r="L414">
        <v>1.1629</v>
      </c>
      <c r="M414">
        <v>1.3684000000000001</v>
      </c>
      <c r="N414">
        <v>233</v>
      </c>
      <c r="O414">
        <v>139</v>
      </c>
      <c r="P414">
        <v>28</v>
      </c>
      <c r="Q414">
        <v>1368</v>
      </c>
      <c r="R414">
        <f t="shared" si="19"/>
        <v>0.89272030651340994</v>
      </c>
      <c r="T414">
        <v>0.65869999999999995</v>
      </c>
      <c r="U414">
        <v>1.1613</v>
      </c>
      <c r="V414">
        <v>1.369</v>
      </c>
      <c r="W414">
        <v>233</v>
      </c>
      <c r="X414">
        <v>139</v>
      </c>
      <c r="Y414">
        <v>28</v>
      </c>
      <c r="Z414">
        <v>1368</v>
      </c>
      <c r="AA414">
        <f t="shared" si="20"/>
        <v>0.89272030651340994</v>
      </c>
    </row>
    <row r="415" spans="1:27">
      <c r="A415" s="4">
        <v>370623.1</v>
      </c>
      <c r="B415" s="1" t="s">
        <v>3813</v>
      </c>
      <c r="C415" s="2">
        <v>0</v>
      </c>
      <c r="E415" s="3">
        <v>0.71190345296997304</v>
      </c>
      <c r="F415" s="2">
        <v>56</v>
      </c>
      <c r="G415" s="2">
        <v>1955</v>
      </c>
      <c r="H415" s="2">
        <v>327</v>
      </c>
      <c r="I415" s="2">
        <f t="shared" si="18"/>
        <v>94.207570878818814</v>
      </c>
      <c r="K415">
        <v>0.78180000000000005</v>
      </c>
      <c r="L415">
        <v>0.96609999999999996</v>
      </c>
      <c r="M415">
        <v>1.2041999999999999</v>
      </c>
      <c r="N415">
        <v>50</v>
      </c>
      <c r="O415">
        <v>25</v>
      </c>
      <c r="P415">
        <v>6</v>
      </c>
      <c r="Q415">
        <v>245</v>
      </c>
      <c r="R415">
        <f t="shared" si="19"/>
        <v>0.8928571428571429</v>
      </c>
      <c r="T415">
        <v>0.78180000000000005</v>
      </c>
      <c r="U415">
        <v>0.96609999999999996</v>
      </c>
      <c r="V415">
        <v>1.2041999999999999</v>
      </c>
      <c r="W415">
        <v>50</v>
      </c>
      <c r="X415">
        <v>25</v>
      </c>
      <c r="Y415">
        <v>6</v>
      </c>
      <c r="Z415">
        <v>245</v>
      </c>
      <c r="AA415">
        <f t="shared" si="20"/>
        <v>0.8928571428571429</v>
      </c>
    </row>
    <row r="416" spans="1:27">
      <c r="A416" s="4">
        <v>756282.9</v>
      </c>
      <c r="B416" s="1" t="s">
        <v>4194</v>
      </c>
      <c r="C416" s="2">
        <v>0</v>
      </c>
      <c r="E416" s="3">
        <v>0.30201342281879195</v>
      </c>
      <c r="F416" s="2">
        <v>112</v>
      </c>
      <c r="G416" s="2">
        <v>1707</v>
      </c>
      <c r="H416" s="2">
        <v>535</v>
      </c>
      <c r="I416" s="2">
        <f t="shared" si="18"/>
        <v>373.42281879194633</v>
      </c>
      <c r="K416">
        <v>0.5514</v>
      </c>
      <c r="L416">
        <v>1.5374000000000001</v>
      </c>
      <c r="M416">
        <v>1.5530999999999999</v>
      </c>
      <c r="N416">
        <v>100</v>
      </c>
      <c r="O416">
        <v>22</v>
      </c>
      <c r="P416">
        <v>12</v>
      </c>
      <c r="Q416">
        <v>400</v>
      </c>
      <c r="R416">
        <f t="shared" si="19"/>
        <v>0.8928571428571429</v>
      </c>
      <c r="T416">
        <v>0.5524</v>
      </c>
      <c r="U416">
        <v>1.5310999999999999</v>
      </c>
      <c r="V416">
        <v>1.5566</v>
      </c>
      <c r="W416">
        <v>100</v>
      </c>
      <c r="X416">
        <v>22</v>
      </c>
      <c r="Y416">
        <v>12</v>
      </c>
      <c r="Z416">
        <v>400</v>
      </c>
      <c r="AA416">
        <f t="shared" si="20"/>
        <v>0.8928571428571429</v>
      </c>
    </row>
    <row r="417" spans="1:27">
      <c r="A417" s="4">
        <v>1105286.8999999999</v>
      </c>
      <c r="B417" s="1" t="s">
        <v>175</v>
      </c>
      <c r="C417" s="2">
        <v>0</v>
      </c>
      <c r="E417" s="3">
        <v>0.64891829982183757</v>
      </c>
      <c r="F417" s="2">
        <v>56</v>
      </c>
      <c r="G417" s="2">
        <v>1932</v>
      </c>
      <c r="H417" s="2">
        <v>412</v>
      </c>
      <c r="I417" s="2">
        <f t="shared" si="18"/>
        <v>144.64566047340293</v>
      </c>
      <c r="K417">
        <v>0.69869999999999999</v>
      </c>
      <c r="L417">
        <v>0.90900000000000003</v>
      </c>
      <c r="M417">
        <v>1.3857999999999999</v>
      </c>
      <c r="N417">
        <v>50</v>
      </c>
      <c r="O417">
        <v>15</v>
      </c>
      <c r="P417">
        <v>6</v>
      </c>
      <c r="Q417">
        <v>340</v>
      </c>
      <c r="R417">
        <f t="shared" si="19"/>
        <v>0.8928571428571429</v>
      </c>
      <c r="T417">
        <v>0.70009999999999994</v>
      </c>
      <c r="U417">
        <v>0.90300000000000002</v>
      </c>
      <c r="V417">
        <v>1.3873</v>
      </c>
      <c r="W417">
        <v>50</v>
      </c>
      <c r="X417">
        <v>15</v>
      </c>
      <c r="Y417">
        <v>6</v>
      </c>
      <c r="Z417">
        <v>340</v>
      </c>
      <c r="AA417">
        <f t="shared" si="20"/>
        <v>0.8928571428571429</v>
      </c>
    </row>
    <row r="418" spans="1:27">
      <c r="A418" s="4">
        <v>1147158.8</v>
      </c>
      <c r="B418" s="1" t="s">
        <v>265</v>
      </c>
      <c r="C418" s="2">
        <v>0</v>
      </c>
      <c r="E418" s="3">
        <v>0.51673493855530028</v>
      </c>
      <c r="F418" s="2">
        <v>56</v>
      </c>
      <c r="G418" s="2">
        <v>1540</v>
      </c>
      <c r="H418" s="2">
        <v>422</v>
      </c>
      <c r="I418" s="2">
        <f t="shared" si="18"/>
        <v>203.93785592966327</v>
      </c>
      <c r="K418">
        <v>0.69369999999999998</v>
      </c>
      <c r="L418">
        <v>1.1718</v>
      </c>
      <c r="M418">
        <v>1.2450000000000001</v>
      </c>
      <c r="N418">
        <v>50</v>
      </c>
      <c r="O418">
        <v>36</v>
      </c>
      <c r="P418">
        <v>6</v>
      </c>
      <c r="Q418">
        <v>329</v>
      </c>
      <c r="R418">
        <f t="shared" si="19"/>
        <v>0.8928571428571429</v>
      </c>
      <c r="T418">
        <v>0.69369999999999998</v>
      </c>
      <c r="U418">
        <v>1.1718</v>
      </c>
      <c r="V418">
        <v>1.2450000000000001</v>
      </c>
      <c r="W418">
        <v>50</v>
      </c>
      <c r="X418">
        <v>36</v>
      </c>
      <c r="Y418">
        <v>6</v>
      </c>
      <c r="Z418">
        <v>329</v>
      </c>
      <c r="AA418">
        <f t="shared" si="20"/>
        <v>0.8928571428571429</v>
      </c>
    </row>
    <row r="419" spans="1:27">
      <c r="A419" s="4">
        <v>1777053.7</v>
      </c>
      <c r="B419" s="1" t="s">
        <v>2338</v>
      </c>
      <c r="C419" s="2">
        <v>0</v>
      </c>
      <c r="E419" s="3">
        <v>0.63928967813540516</v>
      </c>
      <c r="F419" s="2">
        <v>56</v>
      </c>
      <c r="G419" s="2">
        <v>1680</v>
      </c>
      <c r="H419" s="2">
        <v>411</v>
      </c>
      <c r="I419" s="2">
        <f t="shared" si="18"/>
        <v>148.25194228634848</v>
      </c>
      <c r="K419">
        <v>0.68259999999999998</v>
      </c>
      <c r="L419">
        <v>1.0283</v>
      </c>
      <c r="M419">
        <v>1.3029999999999999</v>
      </c>
      <c r="N419">
        <v>50</v>
      </c>
      <c r="O419">
        <v>23</v>
      </c>
      <c r="P419">
        <v>6</v>
      </c>
      <c r="Q419">
        <v>331</v>
      </c>
      <c r="R419">
        <f t="shared" si="19"/>
        <v>0.8928571428571429</v>
      </c>
      <c r="T419">
        <v>0.68259999999999998</v>
      </c>
      <c r="U419">
        <v>1.0283</v>
      </c>
      <c r="V419">
        <v>1.3029999999999999</v>
      </c>
      <c r="W419">
        <v>50</v>
      </c>
      <c r="X419">
        <v>23</v>
      </c>
      <c r="Y419">
        <v>6</v>
      </c>
      <c r="Z419">
        <v>331</v>
      </c>
      <c r="AA419">
        <f t="shared" si="20"/>
        <v>0.8928571428571429</v>
      </c>
    </row>
    <row r="420" spans="1:27">
      <c r="A420" s="4">
        <v>2041518.5</v>
      </c>
      <c r="B420" s="1" t="s">
        <v>3625</v>
      </c>
      <c r="C420" s="2">
        <v>0</v>
      </c>
      <c r="E420" s="3">
        <v>0.67471864435791007</v>
      </c>
      <c r="F420" s="2">
        <v>75</v>
      </c>
      <c r="G420" s="2">
        <v>2248</v>
      </c>
      <c r="H420" s="2">
        <v>474</v>
      </c>
      <c r="I420" s="2">
        <f t="shared" si="18"/>
        <v>154.18336257435064</v>
      </c>
      <c r="K420">
        <v>0.71619999999999995</v>
      </c>
      <c r="L420">
        <v>1.0045999999999999</v>
      </c>
      <c r="M420">
        <v>1.2657</v>
      </c>
      <c r="N420">
        <v>67</v>
      </c>
      <c r="O420">
        <v>24</v>
      </c>
      <c r="P420">
        <v>8</v>
      </c>
      <c r="Q420">
        <v>374</v>
      </c>
      <c r="R420">
        <f t="shared" si="19"/>
        <v>0.89333333333333331</v>
      </c>
      <c r="T420">
        <v>0.71619999999999995</v>
      </c>
      <c r="U420">
        <v>1.0042</v>
      </c>
      <c r="V420">
        <v>1.2663</v>
      </c>
      <c r="W420">
        <v>67</v>
      </c>
      <c r="X420">
        <v>24</v>
      </c>
      <c r="Y420">
        <v>8</v>
      </c>
      <c r="Z420">
        <v>374</v>
      </c>
      <c r="AA420">
        <f t="shared" si="20"/>
        <v>0.89333333333333331</v>
      </c>
    </row>
    <row r="421" spans="1:27">
      <c r="A421" s="4">
        <v>347329.1</v>
      </c>
      <c r="B421" s="1" t="s">
        <v>3799</v>
      </c>
      <c r="C421" s="2">
        <v>0</v>
      </c>
      <c r="E421" s="3">
        <v>0.54942591414462727</v>
      </c>
      <c r="F421" s="2">
        <v>94</v>
      </c>
      <c r="G421" s="2">
        <v>2981</v>
      </c>
      <c r="H421" s="2">
        <v>721</v>
      </c>
      <c r="I421" s="2">
        <f t="shared" si="18"/>
        <v>324.86391590172371</v>
      </c>
      <c r="K421">
        <v>0.67589999999999995</v>
      </c>
      <c r="L421">
        <v>1.0323</v>
      </c>
      <c r="M421">
        <v>1.2837000000000001</v>
      </c>
      <c r="N421">
        <v>84</v>
      </c>
      <c r="O421">
        <v>45</v>
      </c>
      <c r="P421">
        <v>10</v>
      </c>
      <c r="Q421">
        <v>581</v>
      </c>
      <c r="R421">
        <f t="shared" si="19"/>
        <v>0.8936170212765957</v>
      </c>
      <c r="T421">
        <v>0.67559999999999998</v>
      </c>
      <c r="U421">
        <v>1.0329999999999999</v>
      </c>
      <c r="V421">
        <v>1.2838000000000001</v>
      </c>
      <c r="W421">
        <v>84</v>
      </c>
      <c r="X421">
        <v>46</v>
      </c>
      <c r="Y421">
        <v>10</v>
      </c>
      <c r="Z421">
        <v>580</v>
      </c>
      <c r="AA421">
        <f t="shared" si="20"/>
        <v>0.8936170212765957</v>
      </c>
    </row>
    <row r="422" spans="1:27">
      <c r="A422" s="4">
        <v>1089122.7</v>
      </c>
      <c r="B422" s="1" t="s">
        <v>158</v>
      </c>
      <c r="C422" s="2">
        <v>0</v>
      </c>
      <c r="E422" s="3">
        <v>0.6748237856291478</v>
      </c>
      <c r="F422" s="2">
        <v>94</v>
      </c>
      <c r="G422" s="2">
        <v>3417</v>
      </c>
      <c r="H422" s="2">
        <v>619</v>
      </c>
      <c r="I422" s="2">
        <f t="shared" si="18"/>
        <v>201.2840766955575</v>
      </c>
      <c r="K422">
        <v>0.72899999999999998</v>
      </c>
      <c r="L422">
        <v>1.1116999999999999</v>
      </c>
      <c r="M422">
        <v>1.1684000000000001</v>
      </c>
      <c r="N422">
        <v>84</v>
      </c>
      <c r="O422">
        <v>15</v>
      </c>
      <c r="P422">
        <v>10</v>
      </c>
      <c r="Q422">
        <v>509</v>
      </c>
      <c r="R422">
        <f t="shared" si="19"/>
        <v>0.8936170212765957</v>
      </c>
      <c r="T422">
        <v>0.72909999999999997</v>
      </c>
      <c r="U422">
        <v>1.1106</v>
      </c>
      <c r="V422">
        <v>1.1691</v>
      </c>
      <c r="W422">
        <v>84</v>
      </c>
      <c r="X422">
        <v>15</v>
      </c>
      <c r="Y422">
        <v>10</v>
      </c>
      <c r="Z422">
        <v>509</v>
      </c>
      <c r="AA422">
        <f t="shared" si="20"/>
        <v>0.8936170212765957</v>
      </c>
    </row>
    <row r="423" spans="1:27">
      <c r="A423" s="4">
        <v>1195074.5</v>
      </c>
      <c r="B423" s="1" t="s">
        <v>375</v>
      </c>
      <c r="C423" s="2">
        <v>0</v>
      </c>
      <c r="E423" s="3">
        <v>0.48371943199205431</v>
      </c>
      <c r="F423" s="2">
        <v>47</v>
      </c>
      <c r="G423" s="2">
        <v>1448</v>
      </c>
      <c r="H423" s="2">
        <v>375</v>
      </c>
      <c r="I423" s="2">
        <f t="shared" si="18"/>
        <v>193.60521300297961</v>
      </c>
      <c r="K423">
        <v>0.63549999999999995</v>
      </c>
      <c r="L423">
        <v>1.1189</v>
      </c>
      <c r="M423">
        <v>1.4919</v>
      </c>
      <c r="N423">
        <v>42</v>
      </c>
      <c r="O423">
        <v>17</v>
      </c>
      <c r="P423">
        <v>5</v>
      </c>
      <c r="Q423">
        <v>310</v>
      </c>
      <c r="R423">
        <f t="shared" si="19"/>
        <v>0.8936170212765957</v>
      </c>
      <c r="T423">
        <v>0.63029999999999997</v>
      </c>
      <c r="U423">
        <v>1.1486000000000001</v>
      </c>
      <c r="V423">
        <v>1.4507000000000001</v>
      </c>
      <c r="W423">
        <v>42</v>
      </c>
      <c r="X423">
        <v>22</v>
      </c>
      <c r="Y423">
        <v>5</v>
      </c>
      <c r="Z423">
        <v>305</v>
      </c>
      <c r="AA423">
        <f t="shared" si="20"/>
        <v>0.8936170212765957</v>
      </c>
    </row>
    <row r="424" spans="1:27">
      <c r="A424" s="4">
        <v>1282994.8</v>
      </c>
      <c r="B424" s="1" t="s">
        <v>630</v>
      </c>
      <c r="C424" s="2">
        <v>0</v>
      </c>
      <c r="E424" s="3">
        <v>0.62498236107583327</v>
      </c>
      <c r="F424" s="2">
        <v>47</v>
      </c>
      <c r="G424" s="2">
        <v>1893</v>
      </c>
      <c r="H424" s="2">
        <v>402</v>
      </c>
      <c r="I424" s="2">
        <f t="shared" si="18"/>
        <v>150.75709084751503</v>
      </c>
      <c r="K424">
        <v>0.66900000000000004</v>
      </c>
      <c r="L424">
        <v>0.94699999999999995</v>
      </c>
      <c r="M424">
        <v>1.3938999999999999</v>
      </c>
      <c r="N424">
        <v>42</v>
      </c>
      <c r="O424">
        <v>17</v>
      </c>
      <c r="P424">
        <v>5</v>
      </c>
      <c r="Q424">
        <v>337</v>
      </c>
      <c r="R424">
        <f t="shared" si="19"/>
        <v>0.8936170212765957</v>
      </c>
      <c r="T424">
        <v>0.67010000000000003</v>
      </c>
      <c r="U424">
        <v>0.94740000000000002</v>
      </c>
      <c r="V424">
        <v>1.3965000000000001</v>
      </c>
      <c r="W424">
        <v>42</v>
      </c>
      <c r="X424">
        <v>17</v>
      </c>
      <c r="Y424">
        <v>5</v>
      </c>
      <c r="Z424">
        <v>337</v>
      </c>
      <c r="AA424">
        <f t="shared" si="20"/>
        <v>0.8936170212765957</v>
      </c>
    </row>
    <row r="425" spans="1:27">
      <c r="A425" s="4">
        <v>1407671.4069999999</v>
      </c>
      <c r="B425" s="1" t="s">
        <v>903</v>
      </c>
      <c r="C425" s="2">
        <v>0</v>
      </c>
      <c r="E425" s="3">
        <v>0.5467296373647238</v>
      </c>
      <c r="F425" s="2">
        <v>47</v>
      </c>
      <c r="G425" s="2">
        <v>2055</v>
      </c>
      <c r="H425" s="2">
        <v>511</v>
      </c>
      <c r="I425" s="2">
        <f t="shared" si="18"/>
        <v>231.62115530662615</v>
      </c>
      <c r="K425">
        <v>0.7036</v>
      </c>
      <c r="L425">
        <v>1.1983999999999999</v>
      </c>
      <c r="M425">
        <v>1.3042</v>
      </c>
      <c r="N425">
        <v>42</v>
      </c>
      <c r="O425">
        <v>81</v>
      </c>
      <c r="P425">
        <v>5</v>
      </c>
      <c r="Q425">
        <v>382</v>
      </c>
      <c r="R425">
        <f t="shared" si="19"/>
        <v>0.8936170212765957</v>
      </c>
      <c r="T425">
        <v>0.70040000000000002</v>
      </c>
      <c r="U425">
        <v>1.2002999999999999</v>
      </c>
      <c r="V425">
        <v>1.3026</v>
      </c>
      <c r="W425">
        <v>42</v>
      </c>
      <c r="X425">
        <v>80</v>
      </c>
      <c r="Y425">
        <v>5</v>
      </c>
      <c r="Z425">
        <v>383</v>
      </c>
      <c r="AA425">
        <f t="shared" si="20"/>
        <v>0.8936170212765957</v>
      </c>
    </row>
    <row r="426" spans="1:27">
      <c r="A426" s="4">
        <v>1610508.7</v>
      </c>
      <c r="B426" s="1" t="s">
        <v>1734</v>
      </c>
      <c r="C426" s="2">
        <v>0</v>
      </c>
      <c r="E426" s="3">
        <v>0.50275685330434106</v>
      </c>
      <c r="F426" s="2">
        <v>47</v>
      </c>
      <c r="G426" s="2">
        <v>1555</v>
      </c>
      <c r="H426" s="2">
        <v>385</v>
      </c>
      <c r="I426" s="2">
        <f t="shared" si="18"/>
        <v>191.43861147782869</v>
      </c>
      <c r="K426">
        <v>0.60760000000000003</v>
      </c>
      <c r="L426">
        <v>1.2044999999999999</v>
      </c>
      <c r="M426">
        <v>1.4054</v>
      </c>
      <c r="N426">
        <v>42</v>
      </c>
      <c r="O426">
        <v>14</v>
      </c>
      <c r="P426">
        <v>5</v>
      </c>
      <c r="Q426">
        <v>323</v>
      </c>
      <c r="R426">
        <f t="shared" si="19"/>
        <v>0.8936170212765957</v>
      </c>
      <c r="T426">
        <v>0.60899999999999999</v>
      </c>
      <c r="U426">
        <v>1.2104999999999999</v>
      </c>
      <c r="V426">
        <v>1.4004000000000001</v>
      </c>
      <c r="W426">
        <v>42</v>
      </c>
      <c r="X426">
        <v>15</v>
      </c>
      <c r="Y426">
        <v>5</v>
      </c>
      <c r="Z426">
        <v>322</v>
      </c>
      <c r="AA426">
        <f t="shared" si="20"/>
        <v>0.8936170212765957</v>
      </c>
    </row>
    <row r="427" spans="1:27">
      <c r="A427" s="4">
        <v>1675014.6</v>
      </c>
      <c r="B427" s="1" t="s">
        <v>2034</v>
      </c>
      <c r="C427" s="2">
        <v>0</v>
      </c>
      <c r="E427" s="3">
        <v>0.55548502161361502</v>
      </c>
      <c r="F427" s="2">
        <v>94</v>
      </c>
      <c r="G427" s="2">
        <v>3048</v>
      </c>
      <c r="H427" s="2">
        <v>710</v>
      </c>
      <c r="I427" s="2">
        <f t="shared" si="18"/>
        <v>315.60563465433336</v>
      </c>
      <c r="K427">
        <v>0.67730000000000001</v>
      </c>
      <c r="L427">
        <v>1.0170999999999999</v>
      </c>
      <c r="M427">
        <v>1.2716000000000001</v>
      </c>
      <c r="N427">
        <v>84</v>
      </c>
      <c r="O427">
        <v>41</v>
      </c>
      <c r="P427">
        <v>10</v>
      </c>
      <c r="Q427">
        <v>574</v>
      </c>
      <c r="R427">
        <f t="shared" si="19"/>
        <v>0.8936170212765957</v>
      </c>
      <c r="T427">
        <v>0.67910000000000004</v>
      </c>
      <c r="U427">
        <v>1.018</v>
      </c>
      <c r="V427">
        <v>1.2727999999999999</v>
      </c>
      <c r="W427">
        <v>84</v>
      </c>
      <c r="X427">
        <v>42</v>
      </c>
      <c r="Y427">
        <v>10</v>
      </c>
      <c r="Z427">
        <v>573</v>
      </c>
      <c r="AA427">
        <f t="shared" si="20"/>
        <v>0.8936170212765957</v>
      </c>
    </row>
    <row r="428" spans="1:27">
      <c r="A428" s="4">
        <v>1873993.5</v>
      </c>
      <c r="B428" s="1" t="s">
        <v>2710</v>
      </c>
      <c r="C428" s="2">
        <v>0</v>
      </c>
      <c r="E428" s="3">
        <v>0.57896884083839051</v>
      </c>
      <c r="F428" s="2">
        <v>47</v>
      </c>
      <c r="G428" s="2">
        <v>2083</v>
      </c>
      <c r="H428" s="2">
        <v>424</v>
      </c>
      <c r="I428" s="2">
        <f t="shared" si="18"/>
        <v>178.51721148452242</v>
      </c>
      <c r="K428">
        <v>0.65859999999999996</v>
      </c>
      <c r="L428">
        <v>0.97109999999999996</v>
      </c>
      <c r="M428">
        <v>1.3245</v>
      </c>
      <c r="N428">
        <v>42</v>
      </c>
      <c r="O428">
        <v>15</v>
      </c>
      <c r="P428">
        <v>5</v>
      </c>
      <c r="Q428">
        <v>361</v>
      </c>
      <c r="R428">
        <f t="shared" si="19"/>
        <v>0.8936170212765957</v>
      </c>
      <c r="T428">
        <v>0.65859999999999996</v>
      </c>
      <c r="U428">
        <v>0.97040000000000004</v>
      </c>
      <c r="V428">
        <v>1.3263</v>
      </c>
      <c r="W428">
        <v>42</v>
      </c>
      <c r="X428">
        <v>15</v>
      </c>
      <c r="Y428">
        <v>5</v>
      </c>
      <c r="Z428">
        <v>361</v>
      </c>
      <c r="AA428">
        <f t="shared" si="20"/>
        <v>0.8936170212765957</v>
      </c>
    </row>
    <row r="429" spans="1:27">
      <c r="A429" s="4">
        <v>1874530.5</v>
      </c>
      <c r="B429" s="1" t="s">
        <v>2722</v>
      </c>
      <c r="C429" s="2">
        <v>0</v>
      </c>
      <c r="E429" s="3">
        <v>0.57886657285403609</v>
      </c>
      <c r="F429" s="2">
        <v>47</v>
      </c>
      <c r="G429" s="2">
        <v>2075</v>
      </c>
      <c r="H429" s="2">
        <v>421</v>
      </c>
      <c r="I429" s="2">
        <f t="shared" si="18"/>
        <v>177.29717282845081</v>
      </c>
      <c r="K429">
        <v>0.65810000000000002</v>
      </c>
      <c r="L429">
        <v>0.96399999999999997</v>
      </c>
      <c r="M429">
        <v>1.3224</v>
      </c>
      <c r="N429">
        <v>42</v>
      </c>
      <c r="O429">
        <v>13</v>
      </c>
      <c r="P429">
        <v>5</v>
      </c>
      <c r="Q429">
        <v>360</v>
      </c>
      <c r="R429">
        <f t="shared" si="19"/>
        <v>0.8936170212765957</v>
      </c>
      <c r="T429">
        <v>0.65790000000000004</v>
      </c>
      <c r="U429">
        <v>0.96809999999999996</v>
      </c>
      <c r="V429">
        <v>1.3216000000000001</v>
      </c>
      <c r="W429">
        <v>42</v>
      </c>
      <c r="X429">
        <v>13</v>
      </c>
      <c r="Y429">
        <v>5</v>
      </c>
      <c r="Z429">
        <v>360</v>
      </c>
      <c r="AA429">
        <f t="shared" si="20"/>
        <v>0.8936170212765957</v>
      </c>
    </row>
    <row r="430" spans="1:27">
      <c r="A430" s="4">
        <v>1905713.5</v>
      </c>
      <c r="B430" s="1" t="s">
        <v>2889</v>
      </c>
      <c r="C430" s="2">
        <v>0</v>
      </c>
      <c r="E430" s="3">
        <v>0.39374885468205972</v>
      </c>
      <c r="F430" s="2">
        <v>94</v>
      </c>
      <c r="G430" s="2">
        <v>1818</v>
      </c>
      <c r="H430" s="2">
        <v>623</v>
      </c>
      <c r="I430" s="2">
        <f t="shared" si="18"/>
        <v>377.69446353307677</v>
      </c>
      <c r="K430">
        <v>0.65790000000000004</v>
      </c>
      <c r="L430">
        <v>1.1387</v>
      </c>
      <c r="M430">
        <v>1.5784</v>
      </c>
      <c r="N430">
        <v>84</v>
      </c>
      <c r="O430">
        <v>88</v>
      </c>
      <c r="P430">
        <v>10</v>
      </c>
      <c r="Q430">
        <v>440</v>
      </c>
      <c r="R430">
        <f t="shared" si="19"/>
        <v>0.8936170212765957</v>
      </c>
      <c r="T430">
        <v>0.65890000000000004</v>
      </c>
      <c r="U430">
        <v>1.1649</v>
      </c>
      <c r="V430">
        <v>1.5672999999999999</v>
      </c>
      <c r="W430">
        <v>86</v>
      </c>
      <c r="X430">
        <v>89</v>
      </c>
      <c r="Y430">
        <v>8</v>
      </c>
      <c r="Z430">
        <v>439</v>
      </c>
      <c r="AA430">
        <f t="shared" si="20"/>
        <v>0.91489361702127658</v>
      </c>
    </row>
    <row r="431" spans="1:27">
      <c r="A431" s="4">
        <v>1407671.477</v>
      </c>
      <c r="B431" s="1" t="s">
        <v>973</v>
      </c>
      <c r="C431" s="2">
        <v>0</v>
      </c>
      <c r="E431" s="3">
        <v>0.31145423228346458</v>
      </c>
      <c r="F431" s="2">
        <v>66</v>
      </c>
      <c r="G431" s="2">
        <v>604</v>
      </c>
      <c r="H431" s="2">
        <v>227</v>
      </c>
      <c r="I431" s="2">
        <f t="shared" si="18"/>
        <v>156.29988927165354</v>
      </c>
      <c r="K431">
        <v>0.71099999999999997</v>
      </c>
      <c r="L431">
        <v>1.25</v>
      </c>
      <c r="M431">
        <v>1.3225</v>
      </c>
      <c r="N431">
        <v>59</v>
      </c>
      <c r="O431">
        <v>17</v>
      </c>
      <c r="P431">
        <v>7</v>
      </c>
      <c r="Q431">
        <v>143</v>
      </c>
      <c r="R431">
        <f t="shared" si="19"/>
        <v>0.89393939393939392</v>
      </c>
      <c r="T431">
        <v>0.71109999999999995</v>
      </c>
      <c r="U431">
        <v>1.2532000000000001</v>
      </c>
      <c r="V431">
        <v>1.3225</v>
      </c>
      <c r="W431">
        <v>59</v>
      </c>
      <c r="X431">
        <v>18</v>
      </c>
      <c r="Y431">
        <v>7</v>
      </c>
      <c r="Z431">
        <v>142</v>
      </c>
      <c r="AA431">
        <f t="shared" si="20"/>
        <v>0.89393939393939392</v>
      </c>
    </row>
    <row r="432" spans="1:27">
      <c r="A432" s="4">
        <v>1283073.6000000001</v>
      </c>
      <c r="B432" s="1" t="s">
        <v>633</v>
      </c>
      <c r="C432" s="2">
        <v>1</v>
      </c>
      <c r="E432" s="3">
        <v>0.34593857842995102</v>
      </c>
      <c r="F432" s="2">
        <v>104</v>
      </c>
      <c r="G432" s="2">
        <v>1435</v>
      </c>
      <c r="H432" s="2">
        <v>443</v>
      </c>
      <c r="I432" s="2">
        <f t="shared" si="18"/>
        <v>289.74920975553169</v>
      </c>
      <c r="K432">
        <v>0.53339999999999999</v>
      </c>
      <c r="L432">
        <v>1.4972000000000001</v>
      </c>
      <c r="M432">
        <v>1.8923000000000001</v>
      </c>
      <c r="N432">
        <v>93</v>
      </c>
      <c r="O432">
        <v>24</v>
      </c>
      <c r="P432">
        <v>11</v>
      </c>
      <c r="Q432">
        <v>314</v>
      </c>
      <c r="R432">
        <f t="shared" si="19"/>
        <v>0.89423076923076927</v>
      </c>
      <c r="T432">
        <v>0.53339999999999999</v>
      </c>
      <c r="U432">
        <v>1.4972000000000001</v>
      </c>
      <c r="V432">
        <v>1.8923000000000001</v>
      </c>
      <c r="W432">
        <v>93</v>
      </c>
      <c r="X432">
        <v>24</v>
      </c>
      <c r="Y432">
        <v>11</v>
      </c>
      <c r="Z432">
        <v>314</v>
      </c>
      <c r="AA432">
        <f t="shared" si="20"/>
        <v>0.89423076923076927</v>
      </c>
    </row>
    <row r="433" spans="1:27">
      <c r="A433" s="4">
        <v>1739966.7</v>
      </c>
      <c r="B433" s="1" t="s">
        <v>2239</v>
      </c>
      <c r="C433" s="2">
        <v>0</v>
      </c>
      <c r="E433" s="3">
        <v>0.61232720940975804</v>
      </c>
      <c r="F433" s="2">
        <v>104</v>
      </c>
      <c r="G433" s="2">
        <v>3412</v>
      </c>
      <c r="H433" s="2">
        <v>705</v>
      </c>
      <c r="I433" s="2">
        <f t="shared" si="18"/>
        <v>273.30931736612058</v>
      </c>
      <c r="K433">
        <v>0.79149999999999998</v>
      </c>
      <c r="L433">
        <v>1.1321000000000001</v>
      </c>
      <c r="M433">
        <v>1.2676000000000001</v>
      </c>
      <c r="N433">
        <v>93</v>
      </c>
      <c r="O433">
        <v>127</v>
      </c>
      <c r="P433">
        <v>11</v>
      </c>
      <c r="Q433">
        <v>473</v>
      </c>
      <c r="R433">
        <f t="shared" si="19"/>
        <v>0.89423076923076927</v>
      </c>
      <c r="T433">
        <v>0.79149999999999998</v>
      </c>
      <c r="U433">
        <v>1.1323000000000001</v>
      </c>
      <c r="V433">
        <v>1.2676000000000001</v>
      </c>
      <c r="W433">
        <v>93</v>
      </c>
      <c r="X433">
        <v>127</v>
      </c>
      <c r="Y433">
        <v>11</v>
      </c>
      <c r="Z433">
        <v>473</v>
      </c>
      <c r="AA433">
        <f t="shared" si="20"/>
        <v>0.89423076923076927</v>
      </c>
    </row>
    <row r="434" spans="1:27">
      <c r="A434" s="4">
        <v>2015848.5</v>
      </c>
      <c r="B434" s="1" t="s">
        <v>3407</v>
      </c>
      <c r="C434" s="2">
        <v>1</v>
      </c>
      <c r="E434" s="3">
        <v>0.68543301282576297</v>
      </c>
      <c r="F434" s="2">
        <v>95</v>
      </c>
      <c r="G434" s="2">
        <v>3321</v>
      </c>
      <c r="H434" s="2">
        <v>642</v>
      </c>
      <c r="I434" s="2">
        <f t="shared" si="18"/>
        <v>201.95200576586018</v>
      </c>
      <c r="K434">
        <v>0.76549999999999996</v>
      </c>
      <c r="L434">
        <v>1.0407</v>
      </c>
      <c r="M434">
        <v>1.2002999999999999</v>
      </c>
      <c r="N434">
        <v>85</v>
      </c>
      <c r="O434">
        <v>33</v>
      </c>
      <c r="P434">
        <v>10</v>
      </c>
      <c r="Q434">
        <v>513</v>
      </c>
      <c r="R434">
        <f t="shared" si="19"/>
        <v>0.89473684210526316</v>
      </c>
      <c r="T434">
        <v>0.76549999999999996</v>
      </c>
      <c r="U434">
        <v>1.0407</v>
      </c>
      <c r="V434">
        <v>1.2002999999999999</v>
      </c>
      <c r="W434">
        <v>85</v>
      </c>
      <c r="X434">
        <v>33</v>
      </c>
      <c r="Y434">
        <v>10</v>
      </c>
      <c r="Z434">
        <v>513</v>
      </c>
      <c r="AA434">
        <f t="shared" si="20"/>
        <v>0.89473684210526316</v>
      </c>
    </row>
    <row r="435" spans="1:27">
      <c r="A435" s="4">
        <v>1675549.7</v>
      </c>
      <c r="B435" s="1" t="s">
        <v>2044</v>
      </c>
      <c r="C435" s="2">
        <v>0</v>
      </c>
      <c r="E435" s="3">
        <v>0.61745452097672615</v>
      </c>
      <c r="F435" s="2">
        <v>105</v>
      </c>
      <c r="G435" s="2">
        <v>3607</v>
      </c>
      <c r="H435" s="2">
        <v>739</v>
      </c>
      <c r="I435" s="2">
        <f t="shared" si="18"/>
        <v>282.7011089981994</v>
      </c>
      <c r="K435">
        <v>0.8054</v>
      </c>
      <c r="L435">
        <v>1.0859000000000001</v>
      </c>
      <c r="M435">
        <v>1.3124</v>
      </c>
      <c r="N435">
        <v>94</v>
      </c>
      <c r="O435">
        <v>148</v>
      </c>
      <c r="P435">
        <v>11</v>
      </c>
      <c r="Q435">
        <v>485</v>
      </c>
      <c r="R435">
        <f t="shared" si="19"/>
        <v>0.89523809523809528</v>
      </c>
      <c r="T435">
        <v>0.80469999999999997</v>
      </c>
      <c r="U435">
        <v>1.0859000000000001</v>
      </c>
      <c r="V435">
        <v>1.3132999999999999</v>
      </c>
      <c r="W435">
        <v>94</v>
      </c>
      <c r="X435">
        <v>148</v>
      </c>
      <c r="Y435">
        <v>11</v>
      </c>
      <c r="Z435">
        <v>485</v>
      </c>
      <c r="AA435">
        <f t="shared" si="20"/>
        <v>0.89523809523809528</v>
      </c>
    </row>
    <row r="436" spans="1:27">
      <c r="A436" s="4">
        <v>2029632.5</v>
      </c>
      <c r="B436" s="1" t="s">
        <v>3586</v>
      </c>
      <c r="C436" s="2">
        <v>0</v>
      </c>
      <c r="E436" s="3">
        <v>0.60647611690485392</v>
      </c>
      <c r="F436" s="2">
        <v>67</v>
      </c>
      <c r="G436" s="2">
        <v>2127</v>
      </c>
      <c r="H436" s="2">
        <v>555</v>
      </c>
      <c r="I436" s="2">
        <f t="shared" si="18"/>
        <v>218.40575511780608</v>
      </c>
      <c r="K436">
        <v>0.70779999999999998</v>
      </c>
      <c r="L436">
        <v>1.0147999999999999</v>
      </c>
      <c r="M436">
        <v>1.3523000000000001</v>
      </c>
      <c r="N436">
        <v>60</v>
      </c>
      <c r="O436">
        <v>49</v>
      </c>
      <c r="P436">
        <v>7</v>
      </c>
      <c r="Q436">
        <v>438</v>
      </c>
      <c r="R436">
        <f t="shared" si="19"/>
        <v>0.89552238805970152</v>
      </c>
      <c r="T436">
        <v>0.7077</v>
      </c>
      <c r="U436">
        <v>1.0130999999999999</v>
      </c>
      <c r="V436">
        <v>1.3543000000000001</v>
      </c>
      <c r="W436">
        <v>60</v>
      </c>
      <c r="X436">
        <v>49</v>
      </c>
      <c r="Y436">
        <v>7</v>
      </c>
      <c r="Z436">
        <v>438</v>
      </c>
      <c r="AA436">
        <f t="shared" si="20"/>
        <v>0.89552238805970152</v>
      </c>
    </row>
    <row r="437" spans="1:27">
      <c r="A437" s="4">
        <v>1204538.8</v>
      </c>
      <c r="B437" s="1" t="s">
        <v>413</v>
      </c>
      <c r="C437" s="2">
        <v>0</v>
      </c>
      <c r="E437" s="3">
        <v>0.5621097151386989</v>
      </c>
      <c r="F437" s="2">
        <v>48</v>
      </c>
      <c r="G437" s="2">
        <v>1984</v>
      </c>
      <c r="H437" s="2">
        <v>408</v>
      </c>
      <c r="I437" s="2">
        <f t="shared" si="18"/>
        <v>178.65923622341086</v>
      </c>
      <c r="K437">
        <v>0.66279999999999994</v>
      </c>
      <c r="L437">
        <v>0.92889999999999995</v>
      </c>
      <c r="M437">
        <v>1.5009999999999999</v>
      </c>
      <c r="N437">
        <v>43</v>
      </c>
      <c r="O437">
        <v>25</v>
      </c>
      <c r="P437">
        <v>5</v>
      </c>
      <c r="Q437">
        <v>334</v>
      </c>
      <c r="R437">
        <f t="shared" si="19"/>
        <v>0.89583333333333337</v>
      </c>
      <c r="T437">
        <v>0.66149999999999998</v>
      </c>
      <c r="U437">
        <v>0.92959999999999998</v>
      </c>
      <c r="V437">
        <v>1.5009999999999999</v>
      </c>
      <c r="W437">
        <v>43</v>
      </c>
      <c r="X437">
        <v>25</v>
      </c>
      <c r="Y437">
        <v>5</v>
      </c>
      <c r="Z437">
        <v>334</v>
      </c>
      <c r="AA437">
        <f t="shared" si="20"/>
        <v>0.89583333333333337</v>
      </c>
    </row>
    <row r="438" spans="1:27">
      <c r="A438" s="4">
        <v>1327037.8</v>
      </c>
      <c r="B438" s="1" t="s">
        <v>683</v>
      </c>
      <c r="C438" s="2">
        <v>1</v>
      </c>
      <c r="E438" s="3">
        <v>0.3892351537338678</v>
      </c>
      <c r="F438" s="2">
        <v>48</v>
      </c>
      <c r="G438" s="2">
        <v>1204</v>
      </c>
      <c r="H438" s="2">
        <v>388</v>
      </c>
      <c r="I438" s="2">
        <f t="shared" si="18"/>
        <v>236.97676035125926</v>
      </c>
      <c r="K438">
        <v>0.59640000000000004</v>
      </c>
      <c r="L438">
        <v>1.2070000000000001</v>
      </c>
      <c r="M438">
        <v>1.5692999999999999</v>
      </c>
      <c r="N438">
        <v>43</v>
      </c>
      <c r="O438">
        <v>35</v>
      </c>
      <c r="P438">
        <v>5</v>
      </c>
      <c r="Q438">
        <v>304</v>
      </c>
      <c r="R438">
        <f t="shared" si="19"/>
        <v>0.89583333333333337</v>
      </c>
      <c r="T438">
        <v>0.59640000000000004</v>
      </c>
      <c r="U438">
        <v>1.2070000000000001</v>
      </c>
      <c r="V438">
        <v>1.5692999999999999</v>
      </c>
      <c r="W438">
        <v>43</v>
      </c>
      <c r="X438">
        <v>35</v>
      </c>
      <c r="Y438">
        <v>5</v>
      </c>
      <c r="Z438">
        <v>304</v>
      </c>
      <c r="AA438">
        <f t="shared" si="20"/>
        <v>0.89583333333333337</v>
      </c>
    </row>
    <row r="439" spans="1:27">
      <c r="A439" s="4">
        <v>1698357.7</v>
      </c>
      <c r="B439" s="1" t="s">
        <v>2105</v>
      </c>
      <c r="C439" s="2">
        <v>0</v>
      </c>
      <c r="E439" s="3">
        <v>0.61790144150184378</v>
      </c>
      <c r="F439" s="2">
        <v>96</v>
      </c>
      <c r="G439" s="2">
        <v>3584</v>
      </c>
      <c r="H439" s="2">
        <v>719</v>
      </c>
      <c r="I439" s="2">
        <f t="shared" si="18"/>
        <v>274.72886356017432</v>
      </c>
      <c r="K439">
        <v>0.73640000000000005</v>
      </c>
      <c r="L439">
        <v>1.0682</v>
      </c>
      <c r="M439">
        <v>1.3056000000000001</v>
      </c>
      <c r="N439">
        <v>86</v>
      </c>
      <c r="O439">
        <v>81</v>
      </c>
      <c r="P439">
        <v>10</v>
      </c>
      <c r="Q439">
        <v>541</v>
      </c>
      <c r="R439">
        <f t="shared" si="19"/>
        <v>0.89583333333333337</v>
      </c>
      <c r="T439">
        <v>0.73670000000000002</v>
      </c>
      <c r="U439">
        <v>1.0665</v>
      </c>
      <c r="V439">
        <v>1.3056000000000001</v>
      </c>
      <c r="W439">
        <v>85</v>
      </c>
      <c r="X439">
        <v>81</v>
      </c>
      <c r="Y439">
        <v>11</v>
      </c>
      <c r="Z439">
        <v>541</v>
      </c>
      <c r="AA439">
        <f t="shared" si="20"/>
        <v>0.88541666666666663</v>
      </c>
    </row>
    <row r="440" spans="1:27">
      <c r="A440" s="4">
        <v>1775255.6</v>
      </c>
      <c r="B440" s="1" t="s">
        <v>2331</v>
      </c>
      <c r="C440" s="2">
        <v>0</v>
      </c>
      <c r="E440" s="3">
        <v>0.35445785358044457</v>
      </c>
      <c r="F440" s="2">
        <v>96</v>
      </c>
      <c r="G440" s="2">
        <v>1682</v>
      </c>
      <c r="H440" s="2">
        <v>487</v>
      </c>
      <c r="I440" s="2">
        <f t="shared" si="18"/>
        <v>314.37902530632351</v>
      </c>
      <c r="K440">
        <v>0.627</v>
      </c>
      <c r="L440">
        <v>1.3471</v>
      </c>
      <c r="M440">
        <v>1.4188000000000001</v>
      </c>
      <c r="N440">
        <v>86</v>
      </c>
      <c r="O440">
        <v>38</v>
      </c>
      <c r="P440">
        <v>10</v>
      </c>
      <c r="Q440">
        <v>352</v>
      </c>
      <c r="R440">
        <f t="shared" si="19"/>
        <v>0.89583333333333337</v>
      </c>
      <c r="T440">
        <v>0.627</v>
      </c>
      <c r="U440">
        <v>1.3469</v>
      </c>
      <c r="V440">
        <v>1.4026000000000001</v>
      </c>
      <c r="W440">
        <v>85</v>
      </c>
      <c r="X440">
        <v>35</v>
      </c>
      <c r="Y440">
        <v>11</v>
      </c>
      <c r="Z440">
        <v>355</v>
      </c>
      <c r="AA440">
        <f t="shared" si="20"/>
        <v>0.88541666666666663</v>
      </c>
    </row>
    <row r="441" spans="1:27">
      <c r="A441" s="4">
        <v>1897436.6</v>
      </c>
      <c r="B441" s="1" t="s">
        <v>2787</v>
      </c>
      <c r="C441" s="2">
        <v>0</v>
      </c>
      <c r="E441" s="3">
        <v>0.50793505741874567</v>
      </c>
      <c r="F441" s="2">
        <v>48</v>
      </c>
      <c r="G441" s="2">
        <v>1550</v>
      </c>
      <c r="H441" s="2">
        <v>406</v>
      </c>
      <c r="I441" s="2">
        <f t="shared" si="18"/>
        <v>199.77836668798926</v>
      </c>
      <c r="K441">
        <v>0.621</v>
      </c>
      <c r="L441">
        <v>1.1975</v>
      </c>
      <c r="M441">
        <v>1.2982</v>
      </c>
      <c r="N441">
        <v>43</v>
      </c>
      <c r="O441">
        <v>31</v>
      </c>
      <c r="P441">
        <v>5</v>
      </c>
      <c r="Q441">
        <v>326</v>
      </c>
      <c r="R441">
        <f t="shared" si="19"/>
        <v>0.89583333333333337</v>
      </c>
      <c r="T441">
        <v>0.61850000000000005</v>
      </c>
      <c r="U441">
        <v>1.1933</v>
      </c>
      <c r="V441">
        <v>1.3</v>
      </c>
      <c r="W441">
        <v>43</v>
      </c>
      <c r="X441">
        <v>30</v>
      </c>
      <c r="Y441">
        <v>5</v>
      </c>
      <c r="Z441">
        <v>327</v>
      </c>
      <c r="AA441">
        <f t="shared" si="20"/>
        <v>0.89583333333333337</v>
      </c>
    </row>
    <row r="442" spans="1:27">
      <c r="A442" s="4">
        <v>1887643.7</v>
      </c>
      <c r="B442" s="1" t="s">
        <v>2759</v>
      </c>
      <c r="C442" s="2">
        <v>0</v>
      </c>
      <c r="E442" s="3">
        <v>0.67361806947227787</v>
      </c>
      <c r="F442" s="2">
        <v>77</v>
      </c>
      <c r="G442" s="2">
        <v>2581</v>
      </c>
      <c r="H442" s="2">
        <v>497</v>
      </c>
      <c r="I442" s="2">
        <f t="shared" si="18"/>
        <v>162.21181947227791</v>
      </c>
      <c r="K442">
        <v>0.72030000000000005</v>
      </c>
      <c r="L442">
        <v>1.1339999999999999</v>
      </c>
      <c r="M442">
        <v>1.1677999999999999</v>
      </c>
      <c r="N442">
        <v>69</v>
      </c>
      <c r="O442">
        <v>19</v>
      </c>
      <c r="P442">
        <v>8</v>
      </c>
      <c r="Q442">
        <v>400</v>
      </c>
      <c r="R442">
        <f t="shared" si="19"/>
        <v>0.89610389610389607</v>
      </c>
      <c r="T442">
        <v>0.72060000000000002</v>
      </c>
      <c r="U442">
        <v>1.1341000000000001</v>
      </c>
      <c r="V442">
        <v>1.1672</v>
      </c>
      <c r="W442">
        <v>69</v>
      </c>
      <c r="X442">
        <v>19</v>
      </c>
      <c r="Y442">
        <v>8</v>
      </c>
      <c r="Z442">
        <v>400</v>
      </c>
      <c r="AA442">
        <f t="shared" si="20"/>
        <v>0.89610389610389607</v>
      </c>
    </row>
    <row r="443" spans="1:27">
      <c r="A443" s="4">
        <v>2024296.5</v>
      </c>
      <c r="B443" s="1" t="s">
        <v>3534</v>
      </c>
      <c r="C443" s="2">
        <v>0</v>
      </c>
      <c r="E443" s="3">
        <v>0.67363867363867369</v>
      </c>
      <c r="F443" s="2">
        <v>77</v>
      </c>
      <c r="G443" s="2">
        <v>2296</v>
      </c>
      <c r="H443" s="2">
        <v>476</v>
      </c>
      <c r="I443" s="2">
        <f t="shared" si="18"/>
        <v>155.34799134799133</v>
      </c>
      <c r="K443">
        <v>0.71609999999999996</v>
      </c>
      <c r="L443">
        <v>1.0305</v>
      </c>
      <c r="M443">
        <v>1.2804</v>
      </c>
      <c r="N443">
        <v>69</v>
      </c>
      <c r="O443">
        <v>33</v>
      </c>
      <c r="P443">
        <v>8</v>
      </c>
      <c r="Q443">
        <v>365</v>
      </c>
      <c r="R443">
        <f t="shared" si="19"/>
        <v>0.89610389610389607</v>
      </c>
      <c r="T443">
        <v>0.71609999999999996</v>
      </c>
      <c r="U443">
        <v>1.0305</v>
      </c>
      <c r="V443">
        <v>1.2804</v>
      </c>
      <c r="W443">
        <v>69</v>
      </c>
      <c r="X443">
        <v>33</v>
      </c>
      <c r="Y443">
        <v>8</v>
      </c>
      <c r="Z443">
        <v>365</v>
      </c>
      <c r="AA443">
        <f t="shared" si="20"/>
        <v>0.89610389610389607</v>
      </c>
    </row>
    <row r="444" spans="1:27">
      <c r="A444" s="4">
        <v>1147141.6000000001</v>
      </c>
      <c r="B444" s="1" t="s">
        <v>248</v>
      </c>
      <c r="C444" s="2">
        <v>0</v>
      </c>
      <c r="E444" s="3">
        <v>0.61648739660640139</v>
      </c>
      <c r="F444" s="2">
        <v>106</v>
      </c>
      <c r="G444" s="2">
        <v>3652</v>
      </c>
      <c r="H444" s="2">
        <v>750</v>
      </c>
      <c r="I444" s="2">
        <f t="shared" si="18"/>
        <v>287.63445254519894</v>
      </c>
      <c r="K444">
        <v>0.73680000000000001</v>
      </c>
      <c r="L444">
        <v>1.0992</v>
      </c>
      <c r="M444">
        <v>1.2652000000000001</v>
      </c>
      <c r="N444">
        <v>95</v>
      </c>
      <c r="O444">
        <v>78</v>
      </c>
      <c r="P444">
        <v>11</v>
      </c>
      <c r="Q444">
        <v>565</v>
      </c>
      <c r="R444">
        <f t="shared" si="19"/>
        <v>0.89622641509433965</v>
      </c>
      <c r="T444">
        <v>0.73670000000000002</v>
      </c>
      <c r="U444">
        <v>1.1016999999999999</v>
      </c>
      <c r="V444">
        <v>1.2646999999999999</v>
      </c>
      <c r="W444">
        <v>95</v>
      </c>
      <c r="X444">
        <v>80</v>
      </c>
      <c r="Y444">
        <v>11</v>
      </c>
      <c r="Z444">
        <v>563</v>
      </c>
      <c r="AA444">
        <f t="shared" si="20"/>
        <v>0.89622641509433965</v>
      </c>
    </row>
    <row r="445" spans="1:27">
      <c r="A445" s="4">
        <v>1916111.5</v>
      </c>
      <c r="B445" s="1" t="s">
        <v>2963</v>
      </c>
      <c r="C445" s="2">
        <v>1</v>
      </c>
      <c r="E445" s="3">
        <v>0.34573042450791092</v>
      </c>
      <c r="F445" s="2">
        <v>106</v>
      </c>
      <c r="G445" s="2">
        <v>1443</v>
      </c>
      <c r="H445" s="2">
        <v>449</v>
      </c>
      <c r="I445" s="2">
        <f t="shared" si="18"/>
        <v>293.76703939594802</v>
      </c>
      <c r="K445">
        <v>0.52749999999999997</v>
      </c>
      <c r="L445">
        <v>1.5067999999999999</v>
      </c>
      <c r="M445">
        <v>1.8113999999999999</v>
      </c>
      <c r="N445">
        <v>95</v>
      </c>
      <c r="O445">
        <v>20</v>
      </c>
      <c r="P445">
        <v>11</v>
      </c>
      <c r="Q445">
        <v>322</v>
      </c>
      <c r="R445">
        <f t="shared" si="19"/>
        <v>0.89622641509433965</v>
      </c>
      <c r="T445">
        <v>0.52749999999999997</v>
      </c>
      <c r="U445">
        <v>1.5067999999999999</v>
      </c>
      <c r="V445">
        <v>1.8113999999999999</v>
      </c>
      <c r="W445">
        <v>95</v>
      </c>
      <c r="X445">
        <v>20</v>
      </c>
      <c r="Y445">
        <v>11</v>
      </c>
      <c r="Z445">
        <v>322</v>
      </c>
      <c r="AA445">
        <f t="shared" si="20"/>
        <v>0.89622641509433965</v>
      </c>
    </row>
    <row r="446" spans="1:27">
      <c r="A446" s="4">
        <v>182851.7</v>
      </c>
      <c r="B446" s="1" t="s">
        <v>2506</v>
      </c>
      <c r="C446" s="2">
        <v>1</v>
      </c>
      <c r="E446" s="3">
        <v>0.65878980153251054</v>
      </c>
      <c r="F446" s="2">
        <v>135</v>
      </c>
      <c r="G446" s="2">
        <v>5479</v>
      </c>
      <c r="H446" s="2">
        <v>1065</v>
      </c>
      <c r="I446" s="2">
        <f t="shared" si="18"/>
        <v>363.38886136787625</v>
      </c>
      <c r="K446">
        <v>0.75639999999999996</v>
      </c>
      <c r="L446">
        <v>1.0286999999999999</v>
      </c>
      <c r="M446">
        <v>1.2203999999999999</v>
      </c>
      <c r="N446">
        <v>121</v>
      </c>
      <c r="O446">
        <v>68</v>
      </c>
      <c r="P446">
        <v>14</v>
      </c>
      <c r="Q446">
        <v>861</v>
      </c>
      <c r="R446">
        <f t="shared" si="19"/>
        <v>0.89629629629629626</v>
      </c>
      <c r="T446">
        <v>0.75629999999999997</v>
      </c>
      <c r="U446">
        <v>1.0286999999999999</v>
      </c>
      <c r="V446">
        <v>1.2202999999999999</v>
      </c>
      <c r="W446">
        <v>121</v>
      </c>
      <c r="X446">
        <v>68</v>
      </c>
      <c r="Y446">
        <v>14</v>
      </c>
      <c r="Z446">
        <v>861</v>
      </c>
      <c r="AA446">
        <f t="shared" si="20"/>
        <v>0.89629629629629626</v>
      </c>
    </row>
    <row r="447" spans="1:27">
      <c r="A447" s="4">
        <v>1124654.8</v>
      </c>
      <c r="B447" s="1" t="s">
        <v>194</v>
      </c>
      <c r="C447" s="2">
        <v>1</v>
      </c>
      <c r="E447" s="3">
        <v>0.47056065376113604</v>
      </c>
      <c r="F447" s="2">
        <v>58</v>
      </c>
      <c r="G447" s="2">
        <v>1759</v>
      </c>
      <c r="H447" s="2">
        <v>487</v>
      </c>
      <c r="I447" s="2">
        <f t="shared" si="18"/>
        <v>257.83696161832677</v>
      </c>
      <c r="K447">
        <v>0.70689999999999997</v>
      </c>
      <c r="L447">
        <v>1.1561999999999999</v>
      </c>
      <c r="M447">
        <v>1.272</v>
      </c>
      <c r="N447">
        <v>52</v>
      </c>
      <c r="O447">
        <v>44</v>
      </c>
      <c r="P447">
        <v>6</v>
      </c>
      <c r="Q447">
        <v>384</v>
      </c>
      <c r="R447">
        <f t="shared" si="19"/>
        <v>0.89655172413793105</v>
      </c>
      <c r="T447">
        <v>0.7087</v>
      </c>
      <c r="U447">
        <v>1.1536999999999999</v>
      </c>
      <c r="V447">
        <v>1.2738</v>
      </c>
      <c r="W447">
        <v>52</v>
      </c>
      <c r="X447">
        <v>45</v>
      </c>
      <c r="Y447">
        <v>6</v>
      </c>
      <c r="Z447">
        <v>383</v>
      </c>
      <c r="AA447">
        <f t="shared" si="20"/>
        <v>0.89655172413793105</v>
      </c>
    </row>
    <row r="448" spans="1:27">
      <c r="A448" s="4">
        <v>1647476.7</v>
      </c>
      <c r="B448" s="1" t="s">
        <v>1887</v>
      </c>
      <c r="C448" s="2">
        <v>0</v>
      </c>
      <c r="E448" s="3">
        <v>0.70538636687064182</v>
      </c>
      <c r="F448" s="2">
        <v>87</v>
      </c>
      <c r="G448" s="2">
        <v>2832</v>
      </c>
      <c r="H448" s="2">
        <v>460</v>
      </c>
      <c r="I448" s="2">
        <f t="shared" si="18"/>
        <v>135.52227123950476</v>
      </c>
      <c r="K448">
        <v>0.8286</v>
      </c>
      <c r="L448">
        <v>1.0948</v>
      </c>
      <c r="M448">
        <v>1.1067</v>
      </c>
      <c r="N448">
        <v>78</v>
      </c>
      <c r="O448">
        <v>37</v>
      </c>
      <c r="P448">
        <v>9</v>
      </c>
      <c r="Q448">
        <v>335</v>
      </c>
      <c r="R448">
        <f t="shared" si="19"/>
        <v>0.89655172413793105</v>
      </c>
      <c r="T448">
        <v>0.82809999999999995</v>
      </c>
      <c r="U448">
        <v>1.0948</v>
      </c>
      <c r="V448">
        <v>1.1086</v>
      </c>
      <c r="W448">
        <v>78</v>
      </c>
      <c r="X448">
        <v>37</v>
      </c>
      <c r="Y448">
        <v>9</v>
      </c>
      <c r="Z448">
        <v>335</v>
      </c>
      <c r="AA448">
        <f t="shared" si="20"/>
        <v>0.89655172413793105</v>
      </c>
    </row>
    <row r="449" spans="1:27">
      <c r="A449" s="4">
        <v>2029634.5</v>
      </c>
      <c r="B449" s="1" t="s">
        <v>3587</v>
      </c>
      <c r="C449" s="2">
        <v>0</v>
      </c>
      <c r="E449" s="3">
        <v>0.6123522316043426</v>
      </c>
      <c r="F449" s="2">
        <v>58</v>
      </c>
      <c r="G449" s="2">
        <v>1954</v>
      </c>
      <c r="H449" s="2">
        <v>468</v>
      </c>
      <c r="I449" s="2">
        <f t="shared" si="18"/>
        <v>181.41915560916766</v>
      </c>
      <c r="K449">
        <v>0.71660000000000001</v>
      </c>
      <c r="L449">
        <v>1.0258</v>
      </c>
      <c r="M449">
        <v>1.2624</v>
      </c>
      <c r="N449">
        <v>52</v>
      </c>
      <c r="O449">
        <v>32</v>
      </c>
      <c r="P449">
        <v>6</v>
      </c>
      <c r="Q449">
        <v>377</v>
      </c>
      <c r="R449">
        <f t="shared" si="19"/>
        <v>0.89655172413793105</v>
      </c>
      <c r="T449">
        <v>0.71660000000000001</v>
      </c>
      <c r="U449">
        <v>1.0258</v>
      </c>
      <c r="V449">
        <v>1.2624</v>
      </c>
      <c r="W449">
        <v>52</v>
      </c>
      <c r="X449">
        <v>32</v>
      </c>
      <c r="Y449">
        <v>6</v>
      </c>
      <c r="Z449">
        <v>377</v>
      </c>
      <c r="AA449">
        <f t="shared" si="20"/>
        <v>0.89655172413793105</v>
      </c>
    </row>
    <row r="450" spans="1:27">
      <c r="A450" s="4">
        <v>1636183.7</v>
      </c>
      <c r="B450" s="1" t="s">
        <v>1763</v>
      </c>
      <c r="C450" s="2">
        <v>0</v>
      </c>
      <c r="E450" s="3">
        <v>0.69207365609467042</v>
      </c>
      <c r="F450" s="2">
        <v>68</v>
      </c>
      <c r="G450" s="2">
        <v>3117</v>
      </c>
      <c r="H450" s="2">
        <v>500</v>
      </c>
      <c r="I450" s="2">
        <f t="shared" ref="I450:I513" si="21">H450*(1-E450)</f>
        <v>153.96317195266479</v>
      </c>
      <c r="K450">
        <v>0.73719999999999997</v>
      </c>
      <c r="L450">
        <v>1.1011</v>
      </c>
      <c r="M450">
        <v>1.1883999999999999</v>
      </c>
      <c r="N450">
        <v>61</v>
      </c>
      <c r="O450">
        <v>22</v>
      </c>
      <c r="P450">
        <v>7</v>
      </c>
      <c r="Q450">
        <v>409</v>
      </c>
      <c r="R450">
        <f t="shared" ref="R450:R513" si="22">N450/(N450+P450)</f>
        <v>0.8970588235294118</v>
      </c>
      <c r="T450">
        <v>0.73719999999999997</v>
      </c>
      <c r="U450">
        <v>1.1011</v>
      </c>
      <c r="V450">
        <v>1.1883999999999999</v>
      </c>
      <c r="W450">
        <v>61</v>
      </c>
      <c r="X450">
        <v>22</v>
      </c>
      <c r="Y450">
        <v>7</v>
      </c>
      <c r="Z450">
        <v>409</v>
      </c>
      <c r="AA450">
        <f t="shared" ref="AA450:AA513" si="23">W450/(W450+Y450)</f>
        <v>0.8970588235294118</v>
      </c>
    </row>
    <row r="451" spans="1:27">
      <c r="A451" s="4">
        <v>1701847.6</v>
      </c>
      <c r="B451" s="1" t="s">
        <v>2167</v>
      </c>
      <c r="C451" s="2">
        <v>2</v>
      </c>
      <c r="E451" s="3">
        <v>0.63017838125665604</v>
      </c>
      <c r="F451" s="2">
        <v>136</v>
      </c>
      <c r="G451" s="2">
        <v>3915</v>
      </c>
      <c r="H451" s="2">
        <v>860</v>
      </c>
      <c r="I451" s="2">
        <f t="shared" si="21"/>
        <v>318.04659211927583</v>
      </c>
      <c r="K451">
        <v>0.79559999999999997</v>
      </c>
      <c r="L451">
        <v>1.0093000000000001</v>
      </c>
      <c r="M451">
        <v>1.1537999999999999</v>
      </c>
      <c r="N451">
        <v>122</v>
      </c>
      <c r="O451">
        <v>56</v>
      </c>
      <c r="P451">
        <v>14</v>
      </c>
      <c r="Q451">
        <v>667</v>
      </c>
      <c r="R451">
        <f t="shared" si="22"/>
        <v>0.8970588235294118</v>
      </c>
      <c r="T451">
        <v>0.79579999999999995</v>
      </c>
      <c r="U451">
        <v>1.0091000000000001</v>
      </c>
      <c r="V451">
        <v>1.1534</v>
      </c>
      <c r="W451">
        <v>122</v>
      </c>
      <c r="X451">
        <v>56</v>
      </c>
      <c r="Y451">
        <v>14</v>
      </c>
      <c r="Z451">
        <v>667</v>
      </c>
      <c r="AA451">
        <f t="shared" si="23"/>
        <v>0.8970588235294118</v>
      </c>
    </row>
    <row r="452" spans="1:27">
      <c r="A452" s="4">
        <v>1838063.7</v>
      </c>
      <c r="B452" s="1" t="s">
        <v>2523</v>
      </c>
      <c r="C452" s="2">
        <v>0</v>
      </c>
      <c r="E452" s="3">
        <v>0.67109698752496083</v>
      </c>
      <c r="F452" s="2">
        <v>68</v>
      </c>
      <c r="G452" s="2">
        <v>2323</v>
      </c>
      <c r="H452" s="2">
        <v>464</v>
      </c>
      <c r="I452" s="2">
        <f t="shared" si="21"/>
        <v>152.61099778841816</v>
      </c>
      <c r="K452">
        <v>0.77739999999999998</v>
      </c>
      <c r="L452">
        <v>0.98009999999999997</v>
      </c>
      <c r="M452">
        <v>1.2367999999999999</v>
      </c>
      <c r="N452">
        <v>61</v>
      </c>
      <c r="O452">
        <v>30</v>
      </c>
      <c r="P452">
        <v>7</v>
      </c>
      <c r="Q452">
        <v>365</v>
      </c>
      <c r="R452">
        <f t="shared" si="22"/>
        <v>0.8970588235294118</v>
      </c>
      <c r="T452">
        <v>0.77629999999999999</v>
      </c>
      <c r="U452">
        <v>0.98119999999999996</v>
      </c>
      <c r="V452">
        <v>1.2367999999999999</v>
      </c>
      <c r="W452">
        <v>61</v>
      </c>
      <c r="X452">
        <v>31</v>
      </c>
      <c r="Y452">
        <v>7</v>
      </c>
      <c r="Z452">
        <v>364</v>
      </c>
      <c r="AA452">
        <f t="shared" si="23"/>
        <v>0.8970588235294118</v>
      </c>
    </row>
    <row r="453" spans="1:27">
      <c r="A453" s="4">
        <v>1283071.8</v>
      </c>
      <c r="B453" s="1" t="s">
        <v>632</v>
      </c>
      <c r="C453" s="2">
        <v>1</v>
      </c>
      <c r="E453" s="3">
        <v>0.34555427251732102</v>
      </c>
      <c r="F453" s="2">
        <v>107</v>
      </c>
      <c r="G453" s="2">
        <v>1451</v>
      </c>
      <c r="H453" s="2">
        <v>445</v>
      </c>
      <c r="I453" s="2">
        <f t="shared" si="21"/>
        <v>291.22834872979212</v>
      </c>
      <c r="K453">
        <v>0.53349999999999997</v>
      </c>
      <c r="L453">
        <v>1.5088999999999999</v>
      </c>
      <c r="M453">
        <v>1.8287</v>
      </c>
      <c r="N453">
        <v>96</v>
      </c>
      <c r="O453">
        <v>19</v>
      </c>
      <c r="P453">
        <v>11</v>
      </c>
      <c r="Q453">
        <v>318</v>
      </c>
      <c r="R453">
        <f t="shared" si="22"/>
        <v>0.89719626168224298</v>
      </c>
      <c r="T453">
        <v>0.53349999999999997</v>
      </c>
      <c r="U453">
        <v>1.5088999999999999</v>
      </c>
      <c r="V453">
        <v>1.8287</v>
      </c>
      <c r="W453">
        <v>96</v>
      </c>
      <c r="X453">
        <v>19</v>
      </c>
      <c r="Y453">
        <v>11</v>
      </c>
      <c r="Z453">
        <v>318</v>
      </c>
      <c r="AA453">
        <f t="shared" si="23"/>
        <v>0.89719626168224298</v>
      </c>
    </row>
    <row r="454" spans="1:27">
      <c r="A454" s="4">
        <v>1133022.8</v>
      </c>
      <c r="B454" s="1" t="s">
        <v>218</v>
      </c>
      <c r="C454" s="2">
        <v>0</v>
      </c>
      <c r="E454" s="3">
        <v>0.61312599021836467</v>
      </c>
      <c r="F454" s="2">
        <v>78</v>
      </c>
      <c r="G454" s="2">
        <v>2725</v>
      </c>
      <c r="H454" s="2">
        <v>640</v>
      </c>
      <c r="I454" s="2">
        <f t="shared" si="21"/>
        <v>247.5993662602466</v>
      </c>
      <c r="K454">
        <v>0.65310000000000001</v>
      </c>
      <c r="L454">
        <v>1.0088999999999999</v>
      </c>
      <c r="M454">
        <v>1.4011</v>
      </c>
      <c r="N454">
        <v>70</v>
      </c>
      <c r="O454">
        <v>43</v>
      </c>
      <c r="P454">
        <v>8</v>
      </c>
      <c r="Q454">
        <v>518</v>
      </c>
      <c r="R454">
        <f t="shared" si="22"/>
        <v>0.89743589743589747</v>
      </c>
      <c r="T454">
        <v>0.65310000000000001</v>
      </c>
      <c r="U454">
        <v>1.0088999999999999</v>
      </c>
      <c r="V454">
        <v>1.4011</v>
      </c>
      <c r="W454">
        <v>70</v>
      </c>
      <c r="X454">
        <v>43</v>
      </c>
      <c r="Y454">
        <v>8</v>
      </c>
      <c r="Z454">
        <v>518</v>
      </c>
      <c r="AA454">
        <f t="shared" si="23"/>
        <v>0.89743589743589747</v>
      </c>
    </row>
    <row r="455" spans="1:27">
      <c r="A455" s="4">
        <v>1262515.8</v>
      </c>
      <c r="B455" s="1" t="s">
        <v>551</v>
      </c>
      <c r="C455" s="2">
        <v>0</v>
      </c>
      <c r="E455" s="3">
        <v>0.36782897933251113</v>
      </c>
      <c r="F455" s="2">
        <v>39</v>
      </c>
      <c r="G455" s="2">
        <v>736</v>
      </c>
      <c r="H455" s="2">
        <v>228</v>
      </c>
      <c r="I455" s="2">
        <f t="shared" si="21"/>
        <v>144.13499271218745</v>
      </c>
      <c r="K455">
        <v>0.57899999999999996</v>
      </c>
      <c r="L455">
        <v>1.4077</v>
      </c>
      <c r="M455">
        <v>1.4784999999999999</v>
      </c>
      <c r="N455">
        <v>35</v>
      </c>
      <c r="O455">
        <v>13</v>
      </c>
      <c r="P455">
        <v>4</v>
      </c>
      <c r="Q455">
        <v>175</v>
      </c>
      <c r="R455">
        <f t="shared" si="22"/>
        <v>0.89743589743589747</v>
      </c>
      <c r="T455">
        <v>0.57999999999999996</v>
      </c>
      <c r="U455">
        <v>1.4060999999999999</v>
      </c>
      <c r="V455">
        <v>1.4782999999999999</v>
      </c>
      <c r="W455">
        <v>35</v>
      </c>
      <c r="X455">
        <v>14</v>
      </c>
      <c r="Y455">
        <v>4</v>
      </c>
      <c r="Z455">
        <v>174</v>
      </c>
      <c r="AA455">
        <f t="shared" si="23"/>
        <v>0.89743589743589747</v>
      </c>
    </row>
    <row r="456" spans="1:27">
      <c r="A456" s="4">
        <v>1262516.8</v>
      </c>
      <c r="B456" s="1" t="s">
        <v>552</v>
      </c>
      <c r="C456" s="2">
        <v>0</v>
      </c>
      <c r="E456" s="3">
        <v>0.36602241979126399</v>
      </c>
      <c r="F456" s="2">
        <v>39</v>
      </c>
      <c r="G456" s="2">
        <v>698</v>
      </c>
      <c r="H456" s="2">
        <v>222</v>
      </c>
      <c r="I456" s="2">
        <f t="shared" si="21"/>
        <v>140.74302280633938</v>
      </c>
      <c r="K456">
        <v>0.5786</v>
      </c>
      <c r="L456">
        <v>1.3673</v>
      </c>
      <c r="M456">
        <v>1.5405</v>
      </c>
      <c r="N456">
        <v>35</v>
      </c>
      <c r="O456">
        <v>8</v>
      </c>
      <c r="P456">
        <v>4</v>
      </c>
      <c r="Q456">
        <v>174</v>
      </c>
      <c r="R456">
        <f t="shared" si="22"/>
        <v>0.89743589743589747</v>
      </c>
      <c r="T456">
        <v>0.5786</v>
      </c>
      <c r="U456">
        <v>1.3673</v>
      </c>
      <c r="V456">
        <v>1.5405</v>
      </c>
      <c r="W456">
        <v>35</v>
      </c>
      <c r="X456">
        <v>8</v>
      </c>
      <c r="Y456">
        <v>4</v>
      </c>
      <c r="Z456">
        <v>174</v>
      </c>
      <c r="AA456">
        <f t="shared" si="23"/>
        <v>0.89743589743589747</v>
      </c>
    </row>
    <row r="457" spans="1:27">
      <c r="A457" s="4">
        <v>1821553.7</v>
      </c>
      <c r="B457" s="1" t="s">
        <v>2483</v>
      </c>
      <c r="C457" s="2">
        <v>0</v>
      </c>
      <c r="E457" s="3">
        <v>0.67182364729458921</v>
      </c>
      <c r="F457" s="2">
        <v>78</v>
      </c>
      <c r="G457" s="2">
        <v>2673</v>
      </c>
      <c r="H457" s="2">
        <v>507</v>
      </c>
      <c r="I457" s="2">
        <f t="shared" si="21"/>
        <v>166.38541082164326</v>
      </c>
      <c r="K457">
        <v>0.71879999999999999</v>
      </c>
      <c r="L457">
        <v>1.1316999999999999</v>
      </c>
      <c r="M457">
        <v>1.1702999999999999</v>
      </c>
      <c r="N457">
        <v>70</v>
      </c>
      <c r="O457">
        <v>25</v>
      </c>
      <c r="P457">
        <v>8</v>
      </c>
      <c r="Q457">
        <v>403</v>
      </c>
      <c r="R457">
        <f t="shared" si="22"/>
        <v>0.89743589743589747</v>
      </c>
      <c r="T457">
        <v>0.7167</v>
      </c>
      <c r="U457">
        <v>1.1335</v>
      </c>
      <c r="V457">
        <v>1.1702999999999999</v>
      </c>
      <c r="W457">
        <v>70</v>
      </c>
      <c r="X457">
        <v>24</v>
      </c>
      <c r="Y457">
        <v>8</v>
      </c>
      <c r="Z457">
        <v>404</v>
      </c>
      <c r="AA457">
        <f t="shared" si="23"/>
        <v>0.89743589743589747</v>
      </c>
    </row>
    <row r="458" spans="1:27">
      <c r="A458" s="4">
        <v>1891963.7</v>
      </c>
      <c r="B458" s="1" t="s">
        <v>2775</v>
      </c>
      <c r="C458" s="2">
        <v>1</v>
      </c>
      <c r="E458" s="3">
        <v>0.64985235422007337</v>
      </c>
      <c r="F458" s="2">
        <v>88</v>
      </c>
      <c r="G458" s="2">
        <v>3620</v>
      </c>
      <c r="H458" s="2">
        <v>723</v>
      </c>
      <c r="I458" s="2">
        <f t="shared" si="21"/>
        <v>253.15674789888695</v>
      </c>
      <c r="K458">
        <v>0.75629999999999997</v>
      </c>
      <c r="L458">
        <v>1.0953999999999999</v>
      </c>
      <c r="M458">
        <v>1.1460999999999999</v>
      </c>
      <c r="N458">
        <v>79</v>
      </c>
      <c r="O458">
        <v>30</v>
      </c>
      <c r="P458">
        <v>9</v>
      </c>
      <c r="Q458">
        <v>604</v>
      </c>
      <c r="R458">
        <f t="shared" si="22"/>
        <v>0.89772727272727271</v>
      </c>
      <c r="T458">
        <v>0.75690000000000002</v>
      </c>
      <c r="U458">
        <v>1.0953999999999999</v>
      </c>
      <c r="V458">
        <v>1.1460999999999999</v>
      </c>
      <c r="W458">
        <v>79</v>
      </c>
      <c r="X458">
        <v>30</v>
      </c>
      <c r="Y458">
        <v>9</v>
      </c>
      <c r="Z458">
        <v>604</v>
      </c>
      <c r="AA458">
        <f t="shared" si="23"/>
        <v>0.89772727272727271</v>
      </c>
    </row>
    <row r="459" spans="1:27">
      <c r="A459" s="4">
        <v>10760.58</v>
      </c>
      <c r="B459" s="1" t="s">
        <v>116</v>
      </c>
      <c r="C459" s="2">
        <v>0</v>
      </c>
      <c r="E459" s="3">
        <v>0.4763001048781112</v>
      </c>
      <c r="F459" s="2">
        <v>49</v>
      </c>
      <c r="G459" s="2">
        <v>1494</v>
      </c>
      <c r="H459" s="2">
        <v>391</v>
      </c>
      <c r="I459" s="2">
        <f t="shared" si="21"/>
        <v>204.76665899265851</v>
      </c>
      <c r="K459">
        <v>0.65410000000000001</v>
      </c>
      <c r="L459">
        <v>1.1093999999999999</v>
      </c>
      <c r="M459">
        <v>1.5573999999999999</v>
      </c>
      <c r="N459">
        <v>44</v>
      </c>
      <c r="O459">
        <v>21</v>
      </c>
      <c r="P459">
        <v>5</v>
      </c>
      <c r="Q459">
        <v>320</v>
      </c>
      <c r="R459">
        <f t="shared" si="22"/>
        <v>0.89795918367346939</v>
      </c>
      <c r="T459">
        <v>0.65300000000000002</v>
      </c>
      <c r="U459">
        <v>1.1067</v>
      </c>
      <c r="V459">
        <v>1.5301</v>
      </c>
      <c r="W459">
        <v>43</v>
      </c>
      <c r="X459">
        <v>23</v>
      </c>
      <c r="Y459">
        <v>6</v>
      </c>
      <c r="Z459">
        <v>318</v>
      </c>
      <c r="AA459">
        <f t="shared" si="23"/>
        <v>0.87755102040816324</v>
      </c>
    </row>
    <row r="460" spans="1:27">
      <c r="A460" s="4">
        <v>1035482.5</v>
      </c>
      <c r="B460" s="1" t="s">
        <v>44</v>
      </c>
      <c r="C460" s="2">
        <v>0</v>
      </c>
      <c r="E460" s="3">
        <v>0.66324773960216998</v>
      </c>
      <c r="F460" s="2">
        <v>98</v>
      </c>
      <c r="G460" s="2">
        <v>4041</v>
      </c>
      <c r="H460" s="2">
        <v>799</v>
      </c>
      <c r="I460" s="2">
        <f t="shared" si="21"/>
        <v>269.06505605786617</v>
      </c>
      <c r="K460">
        <v>0.75860000000000005</v>
      </c>
      <c r="L460">
        <v>1.0389999999999999</v>
      </c>
      <c r="M460">
        <v>1.1447000000000001</v>
      </c>
      <c r="N460">
        <v>88</v>
      </c>
      <c r="O460">
        <v>35</v>
      </c>
      <c r="P460">
        <v>10</v>
      </c>
      <c r="Q460">
        <v>665</v>
      </c>
      <c r="R460">
        <f t="shared" si="22"/>
        <v>0.89795918367346939</v>
      </c>
      <c r="T460">
        <v>0.75939999999999996</v>
      </c>
      <c r="U460">
        <v>1.0382</v>
      </c>
      <c r="V460">
        <v>1.1447000000000001</v>
      </c>
      <c r="W460">
        <v>88</v>
      </c>
      <c r="X460">
        <v>35</v>
      </c>
      <c r="Y460">
        <v>10</v>
      </c>
      <c r="Z460">
        <v>665</v>
      </c>
      <c r="AA460">
        <f t="shared" si="23"/>
        <v>0.89795918367346939</v>
      </c>
    </row>
    <row r="461" spans="1:27">
      <c r="A461" s="4">
        <v>1340821.8999999999</v>
      </c>
      <c r="B461" s="1" t="s">
        <v>776</v>
      </c>
      <c r="C461" s="2">
        <v>0</v>
      </c>
      <c r="E461" s="3">
        <v>0.6146241784945049</v>
      </c>
      <c r="F461" s="2">
        <v>98</v>
      </c>
      <c r="G461" s="2">
        <v>3070</v>
      </c>
      <c r="H461" s="2">
        <v>680</v>
      </c>
      <c r="I461" s="2">
        <f t="shared" si="21"/>
        <v>262.05555862373666</v>
      </c>
      <c r="K461">
        <v>0.73429999999999995</v>
      </c>
      <c r="L461">
        <v>1.1609</v>
      </c>
      <c r="M461">
        <v>1.2323</v>
      </c>
      <c r="N461">
        <v>88</v>
      </c>
      <c r="O461">
        <v>92</v>
      </c>
      <c r="P461">
        <v>10</v>
      </c>
      <c r="Q461">
        <v>489</v>
      </c>
      <c r="R461">
        <f t="shared" si="22"/>
        <v>0.89795918367346939</v>
      </c>
      <c r="T461">
        <v>0.73499999999999999</v>
      </c>
      <c r="U461">
        <v>1.1603000000000001</v>
      </c>
      <c r="V461">
        <v>1.2322</v>
      </c>
      <c r="W461">
        <v>88</v>
      </c>
      <c r="X461">
        <v>92</v>
      </c>
      <c r="Y461">
        <v>10</v>
      </c>
      <c r="Z461">
        <v>489</v>
      </c>
      <c r="AA461">
        <f t="shared" si="23"/>
        <v>0.89795918367346939</v>
      </c>
    </row>
    <row r="462" spans="1:27">
      <c r="A462" s="4">
        <v>1458709.5</v>
      </c>
      <c r="B462" s="1" t="s">
        <v>1168</v>
      </c>
      <c r="C462" s="2">
        <v>0</v>
      </c>
      <c r="E462" s="3">
        <v>0.67500145628240227</v>
      </c>
      <c r="F462" s="2">
        <v>98</v>
      </c>
      <c r="G462" s="2">
        <v>3498</v>
      </c>
      <c r="H462" s="2">
        <v>636</v>
      </c>
      <c r="I462" s="2">
        <f t="shared" si="21"/>
        <v>206.69907380439216</v>
      </c>
      <c r="K462">
        <v>0.77059999999999995</v>
      </c>
      <c r="L462">
        <v>1.0254000000000001</v>
      </c>
      <c r="M462">
        <v>1.1762999999999999</v>
      </c>
      <c r="N462">
        <v>88</v>
      </c>
      <c r="O462">
        <v>19</v>
      </c>
      <c r="P462">
        <v>10</v>
      </c>
      <c r="Q462">
        <v>518</v>
      </c>
      <c r="R462">
        <f t="shared" si="22"/>
        <v>0.89795918367346939</v>
      </c>
      <c r="T462">
        <v>0.77059999999999995</v>
      </c>
      <c r="U462">
        <v>1.0254000000000001</v>
      </c>
      <c r="V462">
        <v>1.1762999999999999</v>
      </c>
      <c r="W462">
        <v>88</v>
      </c>
      <c r="X462">
        <v>19</v>
      </c>
      <c r="Y462">
        <v>10</v>
      </c>
      <c r="Z462">
        <v>518</v>
      </c>
      <c r="AA462">
        <f t="shared" si="23"/>
        <v>0.89795918367346939</v>
      </c>
    </row>
    <row r="463" spans="1:27">
      <c r="A463" s="4">
        <v>1961914.5</v>
      </c>
      <c r="B463" s="1" t="s">
        <v>3156</v>
      </c>
      <c r="C463" s="2">
        <v>0</v>
      </c>
      <c r="E463" s="3">
        <v>0.48903865908350663</v>
      </c>
      <c r="F463" s="2">
        <v>49</v>
      </c>
      <c r="G463" s="2">
        <v>1504</v>
      </c>
      <c r="H463" s="2">
        <v>355</v>
      </c>
      <c r="I463" s="2">
        <f t="shared" si="21"/>
        <v>181.39127602535515</v>
      </c>
      <c r="K463">
        <v>0.60040000000000004</v>
      </c>
      <c r="L463">
        <v>1.2464999999999999</v>
      </c>
      <c r="M463">
        <v>1.5038</v>
      </c>
      <c r="N463">
        <v>44</v>
      </c>
      <c r="O463">
        <v>22</v>
      </c>
      <c r="P463">
        <v>5</v>
      </c>
      <c r="Q463">
        <v>283</v>
      </c>
      <c r="R463">
        <f t="shared" si="22"/>
        <v>0.89795918367346939</v>
      </c>
      <c r="T463">
        <v>0.60750000000000004</v>
      </c>
      <c r="U463">
        <v>1.2810999999999999</v>
      </c>
      <c r="V463">
        <v>1.4944</v>
      </c>
      <c r="W463">
        <v>44</v>
      </c>
      <c r="X463">
        <v>29</v>
      </c>
      <c r="Y463">
        <v>5</v>
      </c>
      <c r="Z463">
        <v>276</v>
      </c>
      <c r="AA463">
        <f t="shared" si="23"/>
        <v>0.89795918367346939</v>
      </c>
    </row>
    <row r="464" spans="1:27">
      <c r="A464" s="4">
        <v>1755689.7</v>
      </c>
      <c r="B464" s="1" t="s">
        <v>2272</v>
      </c>
      <c r="C464" s="2">
        <v>1</v>
      </c>
      <c r="E464" s="3">
        <v>0.58737401923771382</v>
      </c>
      <c r="F464" s="2">
        <v>108</v>
      </c>
      <c r="G464" s="2">
        <v>2783</v>
      </c>
      <c r="H464" s="2">
        <v>748</v>
      </c>
      <c r="I464" s="2">
        <f t="shared" si="21"/>
        <v>308.64423361019004</v>
      </c>
      <c r="K464">
        <v>0.7379</v>
      </c>
      <c r="L464">
        <v>1.0047999999999999</v>
      </c>
      <c r="M464">
        <v>1.2972999999999999</v>
      </c>
      <c r="N464">
        <v>97</v>
      </c>
      <c r="O464">
        <v>69</v>
      </c>
      <c r="P464">
        <v>11</v>
      </c>
      <c r="Q464">
        <v>570</v>
      </c>
      <c r="R464">
        <f t="shared" si="22"/>
        <v>0.89814814814814814</v>
      </c>
      <c r="T464">
        <v>0.73929999999999996</v>
      </c>
      <c r="U464">
        <v>1.0065999999999999</v>
      </c>
      <c r="V464">
        <v>1.2961</v>
      </c>
      <c r="W464">
        <v>97</v>
      </c>
      <c r="X464">
        <v>70</v>
      </c>
      <c r="Y464">
        <v>11</v>
      </c>
      <c r="Z464">
        <v>569</v>
      </c>
      <c r="AA464">
        <f t="shared" si="23"/>
        <v>0.89814814814814814</v>
      </c>
    </row>
    <row r="465" spans="1:27">
      <c r="A465" s="4">
        <v>1406974.8</v>
      </c>
      <c r="B465" s="1" t="s">
        <v>881</v>
      </c>
      <c r="C465" s="2">
        <v>2</v>
      </c>
      <c r="E465" s="3">
        <v>0.52364384341014025</v>
      </c>
      <c r="F465" s="2">
        <v>69</v>
      </c>
      <c r="G465" s="2">
        <v>1765</v>
      </c>
      <c r="H465" s="2">
        <v>459</v>
      </c>
      <c r="I465" s="2">
        <f t="shared" si="21"/>
        <v>218.64747587474562</v>
      </c>
      <c r="K465">
        <v>0.72099999999999997</v>
      </c>
      <c r="L465">
        <v>0.94989999999999997</v>
      </c>
      <c r="M465">
        <v>1.3904000000000001</v>
      </c>
      <c r="N465">
        <v>62</v>
      </c>
      <c r="O465">
        <v>32</v>
      </c>
      <c r="P465">
        <v>7</v>
      </c>
      <c r="Q465">
        <v>357</v>
      </c>
      <c r="R465">
        <f t="shared" si="22"/>
        <v>0.89855072463768115</v>
      </c>
      <c r="T465">
        <v>0.72099999999999997</v>
      </c>
      <c r="U465">
        <v>0.94989999999999997</v>
      </c>
      <c r="V465">
        <v>1.3904000000000001</v>
      </c>
      <c r="W465">
        <v>62</v>
      </c>
      <c r="X465">
        <v>32</v>
      </c>
      <c r="Y465">
        <v>7</v>
      </c>
      <c r="Z465">
        <v>357</v>
      </c>
      <c r="AA465">
        <f t="shared" si="23"/>
        <v>0.89855072463768115</v>
      </c>
    </row>
    <row r="466" spans="1:27">
      <c r="A466" s="4">
        <v>379329.9</v>
      </c>
      <c r="B466" s="1" t="s">
        <v>3837</v>
      </c>
      <c r="C466" s="2">
        <v>3</v>
      </c>
      <c r="E466" s="3">
        <v>0.49067127016798351</v>
      </c>
      <c r="F466" s="2">
        <v>79</v>
      </c>
      <c r="G466" s="2">
        <v>2382</v>
      </c>
      <c r="H466" s="2">
        <v>668</v>
      </c>
      <c r="I466" s="2">
        <f t="shared" si="21"/>
        <v>340.23159152778703</v>
      </c>
      <c r="K466">
        <v>0.66510000000000002</v>
      </c>
      <c r="L466">
        <v>1.1870000000000001</v>
      </c>
      <c r="M466">
        <v>1.3435999999999999</v>
      </c>
      <c r="N466">
        <v>71</v>
      </c>
      <c r="O466">
        <v>66</v>
      </c>
      <c r="P466">
        <v>8</v>
      </c>
      <c r="Q466">
        <v>522</v>
      </c>
      <c r="R466">
        <f t="shared" si="22"/>
        <v>0.89873417721518989</v>
      </c>
      <c r="T466">
        <v>0.66510000000000002</v>
      </c>
      <c r="U466">
        <v>1.1870000000000001</v>
      </c>
      <c r="V466">
        <v>1.3435999999999999</v>
      </c>
      <c r="W466">
        <v>71</v>
      </c>
      <c r="X466">
        <v>66</v>
      </c>
      <c r="Y466">
        <v>8</v>
      </c>
      <c r="Z466">
        <v>522</v>
      </c>
      <c r="AA466">
        <f t="shared" si="23"/>
        <v>0.89873417721518989</v>
      </c>
    </row>
    <row r="467" spans="1:27">
      <c r="A467" s="4">
        <v>1074309.8</v>
      </c>
      <c r="B467" s="1" t="s">
        <v>105</v>
      </c>
      <c r="C467" s="2">
        <v>0</v>
      </c>
      <c r="E467" s="3">
        <v>0.6673470637464024</v>
      </c>
      <c r="F467" s="2">
        <v>80</v>
      </c>
      <c r="G467" s="2">
        <v>2266</v>
      </c>
      <c r="H467" s="2">
        <v>516</v>
      </c>
      <c r="I467" s="2">
        <f t="shared" si="21"/>
        <v>171.64891510685635</v>
      </c>
      <c r="K467">
        <v>0.74809999999999999</v>
      </c>
      <c r="L467">
        <v>0.98480000000000001</v>
      </c>
      <c r="M467">
        <v>1.2423999999999999</v>
      </c>
      <c r="N467">
        <v>71</v>
      </c>
      <c r="O467">
        <v>17</v>
      </c>
      <c r="P467">
        <v>8</v>
      </c>
      <c r="Q467">
        <v>419</v>
      </c>
      <c r="R467">
        <f t="shared" si="22"/>
        <v>0.89873417721518989</v>
      </c>
      <c r="T467">
        <v>0.74819999999999998</v>
      </c>
      <c r="U467">
        <v>0.98540000000000005</v>
      </c>
      <c r="V467">
        <v>1.2423999999999999</v>
      </c>
      <c r="W467">
        <v>71</v>
      </c>
      <c r="X467">
        <v>18</v>
      </c>
      <c r="Y467">
        <v>8</v>
      </c>
      <c r="Z467">
        <v>418</v>
      </c>
      <c r="AA467">
        <f t="shared" si="23"/>
        <v>0.89873417721518989</v>
      </c>
    </row>
    <row r="468" spans="1:27">
      <c r="A468" s="4">
        <v>1772250.6</v>
      </c>
      <c r="B468" s="1" t="s">
        <v>2283</v>
      </c>
      <c r="C468" s="2">
        <v>0</v>
      </c>
      <c r="E468" s="3">
        <v>0.55642832748610638</v>
      </c>
      <c r="F468" s="2">
        <v>89</v>
      </c>
      <c r="G468" s="2">
        <v>3027</v>
      </c>
      <c r="H468" s="2">
        <v>689</v>
      </c>
      <c r="I468" s="2">
        <f t="shared" si="21"/>
        <v>305.62088236207268</v>
      </c>
      <c r="K468">
        <v>0.67710000000000004</v>
      </c>
      <c r="L468">
        <v>1.0195000000000001</v>
      </c>
      <c r="M468">
        <v>1.2698</v>
      </c>
      <c r="N468">
        <v>80</v>
      </c>
      <c r="O468">
        <v>42</v>
      </c>
      <c r="P468">
        <v>9</v>
      </c>
      <c r="Q468">
        <v>557</v>
      </c>
      <c r="R468">
        <f t="shared" si="22"/>
        <v>0.898876404494382</v>
      </c>
      <c r="T468">
        <v>0.67720000000000002</v>
      </c>
      <c r="U468">
        <v>1.0213000000000001</v>
      </c>
      <c r="V468">
        <v>1.2693000000000001</v>
      </c>
      <c r="W468">
        <v>80</v>
      </c>
      <c r="X468">
        <v>42</v>
      </c>
      <c r="Y468">
        <v>9</v>
      </c>
      <c r="Z468">
        <v>557</v>
      </c>
      <c r="AA468">
        <f t="shared" si="23"/>
        <v>0.898876404494382</v>
      </c>
    </row>
    <row r="469" spans="1:27">
      <c r="A469" s="4">
        <v>1772251.6</v>
      </c>
      <c r="B469" s="1" t="s">
        <v>2284</v>
      </c>
      <c r="C469" s="2">
        <v>0</v>
      </c>
      <c r="E469" s="3">
        <v>0.55641280387469338</v>
      </c>
      <c r="F469" s="2">
        <v>89</v>
      </c>
      <c r="G469" s="2">
        <v>3028</v>
      </c>
      <c r="H469" s="2">
        <v>689</v>
      </c>
      <c r="I469" s="2">
        <f t="shared" si="21"/>
        <v>305.63157813033627</v>
      </c>
      <c r="K469">
        <v>0.67700000000000005</v>
      </c>
      <c r="L469">
        <v>1.0185999999999999</v>
      </c>
      <c r="M469">
        <v>1.2703</v>
      </c>
      <c r="N469">
        <v>80</v>
      </c>
      <c r="O469">
        <v>42</v>
      </c>
      <c r="P469">
        <v>9</v>
      </c>
      <c r="Q469">
        <v>557</v>
      </c>
      <c r="R469">
        <f t="shared" si="22"/>
        <v>0.898876404494382</v>
      </c>
      <c r="T469">
        <v>0.67930000000000001</v>
      </c>
      <c r="U469">
        <v>1.0193000000000001</v>
      </c>
      <c r="V469">
        <v>1.2690999999999999</v>
      </c>
      <c r="W469">
        <v>81</v>
      </c>
      <c r="X469">
        <v>42</v>
      </c>
      <c r="Y469">
        <v>8</v>
      </c>
      <c r="Z469">
        <v>557</v>
      </c>
      <c r="AA469">
        <f t="shared" si="23"/>
        <v>0.9101123595505618</v>
      </c>
    </row>
    <row r="470" spans="1:27">
      <c r="A470" s="4">
        <v>1772252.6</v>
      </c>
      <c r="B470" s="1" t="s">
        <v>2285</v>
      </c>
      <c r="C470" s="2">
        <v>0</v>
      </c>
      <c r="E470" s="3">
        <v>0.55641280387469338</v>
      </c>
      <c r="F470" s="2">
        <v>89</v>
      </c>
      <c r="G470" s="2">
        <v>3028</v>
      </c>
      <c r="H470" s="2">
        <v>689</v>
      </c>
      <c r="I470" s="2">
        <f t="shared" si="21"/>
        <v>305.63157813033627</v>
      </c>
      <c r="K470">
        <v>0.68100000000000005</v>
      </c>
      <c r="L470">
        <v>1.0170999999999999</v>
      </c>
      <c r="M470">
        <v>1.2696000000000001</v>
      </c>
      <c r="N470">
        <v>80</v>
      </c>
      <c r="O470">
        <v>42</v>
      </c>
      <c r="P470">
        <v>9</v>
      </c>
      <c r="Q470">
        <v>557</v>
      </c>
      <c r="R470">
        <f t="shared" si="22"/>
        <v>0.898876404494382</v>
      </c>
      <c r="T470">
        <v>0.67779999999999996</v>
      </c>
      <c r="U470">
        <v>1.0172000000000001</v>
      </c>
      <c r="V470">
        <v>1.2698</v>
      </c>
      <c r="W470">
        <v>80</v>
      </c>
      <c r="X470">
        <v>42</v>
      </c>
      <c r="Y470">
        <v>9</v>
      </c>
      <c r="Z470">
        <v>557</v>
      </c>
      <c r="AA470">
        <f t="shared" si="23"/>
        <v>0.898876404494382</v>
      </c>
    </row>
    <row r="471" spans="1:27">
      <c r="A471" s="4">
        <v>1772253.6</v>
      </c>
      <c r="B471" s="1" t="s">
        <v>2286</v>
      </c>
      <c r="C471" s="2">
        <v>0</v>
      </c>
      <c r="E471" s="3">
        <v>0.55641280387469338</v>
      </c>
      <c r="F471" s="2">
        <v>89</v>
      </c>
      <c r="G471" s="2">
        <v>3028</v>
      </c>
      <c r="H471" s="2">
        <v>689</v>
      </c>
      <c r="I471" s="2">
        <f t="shared" si="21"/>
        <v>305.63157813033627</v>
      </c>
      <c r="K471">
        <v>0.68059999999999998</v>
      </c>
      <c r="L471">
        <v>1.0163</v>
      </c>
      <c r="M471">
        <v>1.2697000000000001</v>
      </c>
      <c r="N471">
        <v>80</v>
      </c>
      <c r="O471">
        <v>42</v>
      </c>
      <c r="P471">
        <v>9</v>
      </c>
      <c r="Q471">
        <v>557</v>
      </c>
      <c r="R471">
        <f t="shared" si="22"/>
        <v>0.898876404494382</v>
      </c>
      <c r="T471">
        <v>0.67779999999999996</v>
      </c>
      <c r="U471">
        <v>1.0182</v>
      </c>
      <c r="V471">
        <v>1.2704</v>
      </c>
      <c r="W471">
        <v>80</v>
      </c>
      <c r="X471">
        <v>42</v>
      </c>
      <c r="Y471">
        <v>9</v>
      </c>
      <c r="Z471">
        <v>557</v>
      </c>
      <c r="AA471">
        <f t="shared" si="23"/>
        <v>0.898876404494382</v>
      </c>
    </row>
    <row r="472" spans="1:27">
      <c r="A472" s="4">
        <v>1897518.5</v>
      </c>
      <c r="B472" s="1" t="s">
        <v>2824</v>
      </c>
      <c r="C472" s="2">
        <v>1</v>
      </c>
      <c r="E472" s="3">
        <v>0.64934047277001439</v>
      </c>
      <c r="F472" s="2">
        <v>89</v>
      </c>
      <c r="G472" s="2">
        <v>3646</v>
      </c>
      <c r="H472" s="2">
        <v>725</v>
      </c>
      <c r="I472" s="2">
        <f t="shared" si="21"/>
        <v>254.22815724173958</v>
      </c>
      <c r="K472">
        <v>0.72599999999999998</v>
      </c>
      <c r="L472">
        <v>1.0724</v>
      </c>
      <c r="M472">
        <v>1.1820999999999999</v>
      </c>
      <c r="N472">
        <v>80</v>
      </c>
      <c r="O472">
        <v>32</v>
      </c>
      <c r="P472">
        <v>9</v>
      </c>
      <c r="Q472">
        <v>603</v>
      </c>
      <c r="R472">
        <f t="shared" si="22"/>
        <v>0.898876404494382</v>
      </c>
      <c r="T472">
        <v>0.72599999999999998</v>
      </c>
      <c r="U472">
        <v>1.0729</v>
      </c>
      <c r="V472">
        <v>1.1820999999999999</v>
      </c>
      <c r="W472">
        <v>80</v>
      </c>
      <c r="X472">
        <v>32</v>
      </c>
      <c r="Y472">
        <v>9</v>
      </c>
      <c r="Z472">
        <v>603</v>
      </c>
      <c r="AA472">
        <f t="shared" si="23"/>
        <v>0.898876404494382</v>
      </c>
    </row>
    <row r="473" spans="1:27">
      <c r="A473" s="4">
        <v>2015817.5</v>
      </c>
      <c r="B473" s="1" t="s">
        <v>3376</v>
      </c>
      <c r="C473" s="2">
        <v>0</v>
      </c>
      <c r="E473" s="3">
        <v>0.6644602605915525</v>
      </c>
      <c r="F473" s="2">
        <v>89</v>
      </c>
      <c r="G473" s="2">
        <v>3242</v>
      </c>
      <c r="H473" s="2">
        <v>671</v>
      </c>
      <c r="I473" s="2">
        <f t="shared" si="21"/>
        <v>225.14716514306826</v>
      </c>
      <c r="K473">
        <v>0.76680000000000004</v>
      </c>
      <c r="L473">
        <v>1.0381</v>
      </c>
      <c r="M473">
        <v>1.1839999999999999</v>
      </c>
      <c r="N473">
        <v>80</v>
      </c>
      <c r="O473">
        <v>30</v>
      </c>
      <c r="P473">
        <v>9</v>
      </c>
      <c r="Q473">
        <v>551</v>
      </c>
      <c r="R473">
        <f t="shared" si="22"/>
        <v>0.898876404494382</v>
      </c>
      <c r="T473">
        <v>0.76680000000000004</v>
      </c>
      <c r="U473">
        <v>1.0387999999999999</v>
      </c>
      <c r="V473">
        <v>1.1832</v>
      </c>
      <c r="W473">
        <v>80</v>
      </c>
      <c r="X473">
        <v>30</v>
      </c>
      <c r="Y473">
        <v>9</v>
      </c>
      <c r="Z473">
        <v>551</v>
      </c>
      <c r="AA473">
        <f t="shared" si="23"/>
        <v>0.898876404494382</v>
      </c>
    </row>
    <row r="474" spans="1:27">
      <c r="A474" s="4">
        <v>1647312.6</v>
      </c>
      <c r="B474" s="1" t="s">
        <v>1858</v>
      </c>
      <c r="C474" s="2">
        <v>0</v>
      </c>
      <c r="E474" s="3">
        <v>0.67511027645543087</v>
      </c>
      <c r="F474" s="2">
        <v>99</v>
      </c>
      <c r="G474" s="2">
        <v>3483</v>
      </c>
      <c r="H474" s="2">
        <v>642</v>
      </c>
      <c r="I474" s="2">
        <f t="shared" si="21"/>
        <v>208.57920251561339</v>
      </c>
      <c r="K474">
        <v>0.76370000000000005</v>
      </c>
      <c r="L474">
        <v>1.0245</v>
      </c>
      <c r="M474">
        <v>1.1809000000000001</v>
      </c>
      <c r="N474">
        <v>89</v>
      </c>
      <c r="O474">
        <v>17</v>
      </c>
      <c r="P474">
        <v>10</v>
      </c>
      <c r="Q474">
        <v>525</v>
      </c>
      <c r="R474">
        <f t="shared" si="22"/>
        <v>0.89898989898989901</v>
      </c>
      <c r="T474">
        <v>0.76370000000000005</v>
      </c>
      <c r="U474">
        <v>1.0245</v>
      </c>
      <c r="V474">
        <v>1.1809000000000001</v>
      </c>
      <c r="W474">
        <v>89</v>
      </c>
      <c r="X474">
        <v>17</v>
      </c>
      <c r="Y474">
        <v>10</v>
      </c>
      <c r="Z474">
        <v>525</v>
      </c>
      <c r="AA474">
        <f t="shared" si="23"/>
        <v>0.89898989898989901</v>
      </c>
    </row>
    <row r="475" spans="1:27">
      <c r="A475" s="4">
        <v>1983576.5</v>
      </c>
      <c r="B475" s="1" t="s">
        <v>3314</v>
      </c>
      <c r="C475" s="2">
        <v>0</v>
      </c>
      <c r="E475" s="3">
        <v>0.61502761650990845</v>
      </c>
      <c r="F475" s="2">
        <v>99</v>
      </c>
      <c r="G475" s="2">
        <v>3440</v>
      </c>
      <c r="H475" s="2">
        <v>687</v>
      </c>
      <c r="I475" s="2">
        <f t="shared" si="21"/>
        <v>264.47602745769291</v>
      </c>
      <c r="K475">
        <v>0.72729999999999995</v>
      </c>
      <c r="L475">
        <v>1.0696000000000001</v>
      </c>
      <c r="M475">
        <v>1.2688999999999999</v>
      </c>
      <c r="N475">
        <v>89</v>
      </c>
      <c r="O475">
        <v>68</v>
      </c>
      <c r="P475">
        <v>10</v>
      </c>
      <c r="Q475">
        <v>519</v>
      </c>
      <c r="R475">
        <f t="shared" si="22"/>
        <v>0.89898989898989901</v>
      </c>
      <c r="T475">
        <v>0.72550000000000003</v>
      </c>
      <c r="U475">
        <v>1.0718000000000001</v>
      </c>
      <c r="V475">
        <v>1.2679</v>
      </c>
      <c r="W475">
        <v>89</v>
      </c>
      <c r="X475">
        <v>69</v>
      </c>
      <c r="Y475">
        <v>10</v>
      </c>
      <c r="Z475">
        <v>518</v>
      </c>
      <c r="AA475">
        <f t="shared" si="23"/>
        <v>0.89898989898989901</v>
      </c>
    </row>
    <row r="476" spans="1:27">
      <c r="A476" s="4">
        <v>1354514.8</v>
      </c>
      <c r="B476" s="1" t="s">
        <v>808</v>
      </c>
      <c r="C476" s="2">
        <v>2</v>
      </c>
      <c r="E476" s="3">
        <v>0.62992218508460418</v>
      </c>
      <c r="F476" s="2">
        <v>139</v>
      </c>
      <c r="G476" s="2">
        <v>3963</v>
      </c>
      <c r="H476" s="2">
        <v>890</v>
      </c>
      <c r="I476" s="2">
        <f t="shared" si="21"/>
        <v>329.36925527470225</v>
      </c>
      <c r="K476">
        <v>0.78100000000000003</v>
      </c>
      <c r="L476">
        <v>1.0509999999999999</v>
      </c>
      <c r="M476">
        <v>1.1506000000000001</v>
      </c>
      <c r="N476">
        <v>125</v>
      </c>
      <c r="O476">
        <v>63</v>
      </c>
      <c r="P476">
        <v>14</v>
      </c>
      <c r="Q476">
        <v>687</v>
      </c>
      <c r="R476">
        <f t="shared" si="22"/>
        <v>0.89928057553956831</v>
      </c>
      <c r="T476">
        <v>0.78190000000000004</v>
      </c>
      <c r="U476">
        <v>1.0501</v>
      </c>
      <c r="V476">
        <v>1.1484000000000001</v>
      </c>
      <c r="W476">
        <v>125</v>
      </c>
      <c r="X476">
        <v>59</v>
      </c>
      <c r="Y476">
        <v>14</v>
      </c>
      <c r="Z476">
        <v>691</v>
      </c>
      <c r="AA476">
        <f t="shared" si="23"/>
        <v>0.89928057553956831</v>
      </c>
    </row>
    <row r="477" spans="1:27">
      <c r="A477" s="4">
        <v>2027897.5</v>
      </c>
      <c r="B477" s="1" t="s">
        <v>3576</v>
      </c>
      <c r="C477" s="2">
        <v>2</v>
      </c>
      <c r="E477" s="3">
        <v>0.63019771842989858</v>
      </c>
      <c r="F477" s="2">
        <v>139</v>
      </c>
      <c r="G477" s="2">
        <v>3946</v>
      </c>
      <c r="H477" s="2">
        <v>873</v>
      </c>
      <c r="I477" s="2">
        <f t="shared" si="21"/>
        <v>322.83739181069853</v>
      </c>
      <c r="K477">
        <v>0.78469999999999995</v>
      </c>
      <c r="L477">
        <v>1.02</v>
      </c>
      <c r="M477">
        <v>1.1577999999999999</v>
      </c>
      <c r="N477">
        <v>125</v>
      </c>
      <c r="O477">
        <v>52</v>
      </c>
      <c r="P477">
        <v>14</v>
      </c>
      <c r="Q477">
        <v>681</v>
      </c>
      <c r="R477">
        <f t="shared" si="22"/>
        <v>0.89928057553956831</v>
      </c>
      <c r="T477">
        <v>0.78459999999999996</v>
      </c>
      <c r="U477">
        <v>1.0204</v>
      </c>
      <c r="V477">
        <v>1.1577999999999999</v>
      </c>
      <c r="W477">
        <v>125</v>
      </c>
      <c r="X477">
        <v>52</v>
      </c>
      <c r="Y477">
        <v>14</v>
      </c>
      <c r="Z477">
        <v>681</v>
      </c>
      <c r="AA477">
        <f t="shared" si="23"/>
        <v>0.89928057553956831</v>
      </c>
    </row>
    <row r="478" spans="1:27">
      <c r="A478" s="4">
        <v>2023995.5</v>
      </c>
      <c r="B478" s="1" t="s">
        <v>3473</v>
      </c>
      <c r="C478" s="2">
        <v>37</v>
      </c>
      <c r="E478" s="3">
        <v>0.49923345573113365</v>
      </c>
      <c r="F478" s="2">
        <v>219</v>
      </c>
      <c r="G478" s="2">
        <v>5292</v>
      </c>
      <c r="H478" s="2">
        <v>1542</v>
      </c>
      <c r="I478" s="2">
        <f t="shared" si="21"/>
        <v>772.18201126259191</v>
      </c>
      <c r="K478">
        <v>0.74219999999999997</v>
      </c>
      <c r="L478">
        <v>1.0848</v>
      </c>
      <c r="M478">
        <v>1.1960999999999999</v>
      </c>
      <c r="N478">
        <v>197</v>
      </c>
      <c r="O478">
        <v>131</v>
      </c>
      <c r="P478">
        <v>22</v>
      </c>
      <c r="Q478">
        <v>1191</v>
      </c>
      <c r="R478">
        <f t="shared" si="22"/>
        <v>0.8995433789954338</v>
      </c>
      <c r="T478">
        <v>0.74219999999999997</v>
      </c>
      <c r="U478">
        <v>1.0848</v>
      </c>
      <c r="V478">
        <v>1.1960999999999999</v>
      </c>
      <c r="W478">
        <v>197</v>
      </c>
      <c r="X478">
        <v>131</v>
      </c>
      <c r="Y478">
        <v>22</v>
      </c>
      <c r="Z478">
        <v>1191</v>
      </c>
      <c r="AA478">
        <f t="shared" si="23"/>
        <v>0.8995433789954338</v>
      </c>
    </row>
    <row r="479" spans="1:27">
      <c r="A479" s="4">
        <v>10849.11</v>
      </c>
      <c r="B479" s="1" t="s">
        <v>135</v>
      </c>
      <c r="C479" s="2">
        <v>0</v>
      </c>
      <c r="E479" s="3">
        <v>0.45122151172323333</v>
      </c>
      <c r="F479" s="2">
        <v>10</v>
      </c>
      <c r="G479" s="2">
        <v>303</v>
      </c>
      <c r="H479" s="2">
        <v>65</v>
      </c>
      <c r="I479" s="2">
        <f t="shared" si="21"/>
        <v>35.670601737989834</v>
      </c>
      <c r="K479">
        <v>0.79139999999999999</v>
      </c>
      <c r="L479">
        <v>1.157</v>
      </c>
      <c r="M479">
        <v>2.3472</v>
      </c>
      <c r="N479">
        <v>9</v>
      </c>
      <c r="O479">
        <v>30</v>
      </c>
      <c r="P479">
        <v>1</v>
      </c>
      <c r="Q479">
        <v>24</v>
      </c>
      <c r="R479">
        <f t="shared" si="22"/>
        <v>0.9</v>
      </c>
      <c r="T479">
        <v>0.79139999999999999</v>
      </c>
      <c r="U479">
        <v>1.157</v>
      </c>
      <c r="V479">
        <v>2.3472</v>
      </c>
      <c r="W479">
        <v>9</v>
      </c>
      <c r="X479">
        <v>30</v>
      </c>
      <c r="Y479">
        <v>1</v>
      </c>
      <c r="Z479">
        <v>24</v>
      </c>
      <c r="AA479">
        <f t="shared" si="23"/>
        <v>0.9</v>
      </c>
    </row>
    <row r="480" spans="1:27">
      <c r="A480" s="4">
        <v>205868.7</v>
      </c>
      <c r="B480" s="1" t="s">
        <v>3671</v>
      </c>
      <c r="C480" s="2">
        <v>0</v>
      </c>
      <c r="E480" s="3">
        <v>0.61303068516183268</v>
      </c>
      <c r="F480" s="2">
        <v>110</v>
      </c>
      <c r="G480" s="2">
        <v>3481</v>
      </c>
      <c r="H480" s="2">
        <v>727</v>
      </c>
      <c r="I480" s="2">
        <f t="shared" si="21"/>
        <v>281.32669188734764</v>
      </c>
      <c r="K480">
        <v>0.73819999999999997</v>
      </c>
      <c r="L480">
        <v>1.0992999999999999</v>
      </c>
      <c r="M480">
        <v>1.2618</v>
      </c>
      <c r="N480">
        <v>99</v>
      </c>
      <c r="O480">
        <v>75</v>
      </c>
      <c r="P480">
        <v>11</v>
      </c>
      <c r="Q480">
        <v>541</v>
      </c>
      <c r="R480">
        <f t="shared" si="22"/>
        <v>0.9</v>
      </c>
      <c r="T480">
        <v>0.74009999999999998</v>
      </c>
      <c r="U480">
        <v>1.1008</v>
      </c>
      <c r="V480">
        <v>1.2598</v>
      </c>
      <c r="W480">
        <v>100</v>
      </c>
      <c r="X480">
        <v>76</v>
      </c>
      <c r="Y480">
        <v>10</v>
      </c>
      <c r="Z480">
        <v>540</v>
      </c>
      <c r="AA480">
        <f t="shared" si="23"/>
        <v>0.90909090909090906</v>
      </c>
    </row>
    <row r="481" spans="1:27">
      <c r="A481" s="4">
        <v>384360.9</v>
      </c>
      <c r="B481" s="1" t="s">
        <v>3844</v>
      </c>
      <c r="C481" s="2">
        <v>0</v>
      </c>
      <c r="D481" s="2" t="s">
        <v>4329</v>
      </c>
      <c r="E481" s="3">
        <v>0.62576871156442182</v>
      </c>
      <c r="F481" s="2">
        <v>10</v>
      </c>
      <c r="G481" s="2">
        <v>349</v>
      </c>
      <c r="H481" s="2">
        <v>83</v>
      </c>
      <c r="I481" s="2">
        <f t="shared" si="21"/>
        <v>31.061196940152989</v>
      </c>
      <c r="K481">
        <v>0.67910000000000004</v>
      </c>
      <c r="L481">
        <v>1.21</v>
      </c>
      <c r="M481">
        <v>1.3029999999999999</v>
      </c>
      <c r="N481">
        <v>9</v>
      </c>
      <c r="O481">
        <v>8</v>
      </c>
      <c r="P481">
        <v>1</v>
      </c>
      <c r="Q481">
        <v>64</v>
      </c>
      <c r="R481">
        <f t="shared" si="22"/>
        <v>0.9</v>
      </c>
      <c r="T481">
        <v>0.67259999999999998</v>
      </c>
      <c r="U481">
        <v>1.2322</v>
      </c>
      <c r="V481">
        <v>1.2706999999999999</v>
      </c>
      <c r="W481">
        <v>8</v>
      </c>
      <c r="X481">
        <v>8</v>
      </c>
      <c r="Y481">
        <v>2</v>
      </c>
      <c r="Z481">
        <v>64</v>
      </c>
      <c r="AA481">
        <f t="shared" si="23"/>
        <v>0.8</v>
      </c>
    </row>
    <row r="482" spans="1:27">
      <c r="A482" s="4">
        <v>1446492.8</v>
      </c>
      <c r="B482" s="1" t="s">
        <v>1146</v>
      </c>
      <c r="C482" s="2">
        <v>5</v>
      </c>
      <c r="E482" s="3">
        <v>0.44411408773427852</v>
      </c>
      <c r="F482" s="2">
        <v>210</v>
      </c>
      <c r="G482" s="2">
        <v>6803</v>
      </c>
      <c r="H482" s="2">
        <v>1738</v>
      </c>
      <c r="I482" s="2">
        <f t="shared" si="21"/>
        <v>966.12971551782391</v>
      </c>
      <c r="K482">
        <v>0.62060000000000004</v>
      </c>
      <c r="L482">
        <v>1.2045999999999999</v>
      </c>
      <c r="M482">
        <v>1.4245000000000001</v>
      </c>
      <c r="N482">
        <v>189</v>
      </c>
      <c r="O482">
        <v>132</v>
      </c>
      <c r="P482">
        <v>21</v>
      </c>
      <c r="Q482">
        <v>1395</v>
      </c>
      <c r="R482">
        <f t="shared" si="22"/>
        <v>0.9</v>
      </c>
      <c r="T482">
        <v>0.61950000000000005</v>
      </c>
      <c r="U482">
        <v>1.2036</v>
      </c>
      <c r="V482">
        <v>1.4241999999999999</v>
      </c>
      <c r="W482">
        <v>189</v>
      </c>
      <c r="X482">
        <v>131</v>
      </c>
      <c r="Y482">
        <v>21</v>
      </c>
      <c r="Z482">
        <v>1396</v>
      </c>
      <c r="AA482">
        <f t="shared" si="23"/>
        <v>0.9</v>
      </c>
    </row>
    <row r="483" spans="1:27">
      <c r="A483" s="4">
        <v>1527506.8</v>
      </c>
      <c r="B483" s="1" t="s">
        <v>1503</v>
      </c>
      <c r="C483" s="2">
        <v>0</v>
      </c>
      <c r="E483" s="3">
        <v>0.4882133195929409</v>
      </c>
      <c r="F483" s="2">
        <v>50</v>
      </c>
      <c r="G483" s="2">
        <v>1606</v>
      </c>
      <c r="H483" s="2">
        <v>391</v>
      </c>
      <c r="I483" s="2">
        <f t="shared" si="21"/>
        <v>200.1085920391601</v>
      </c>
      <c r="K483">
        <v>0.66120000000000001</v>
      </c>
      <c r="L483">
        <v>1.0844</v>
      </c>
      <c r="M483">
        <v>1.5598000000000001</v>
      </c>
      <c r="N483">
        <v>45</v>
      </c>
      <c r="O483">
        <v>12</v>
      </c>
      <c r="P483">
        <v>5</v>
      </c>
      <c r="Q483">
        <v>328</v>
      </c>
      <c r="R483">
        <f t="shared" si="22"/>
        <v>0.9</v>
      </c>
      <c r="T483">
        <v>0.67010000000000003</v>
      </c>
      <c r="U483">
        <v>1.0875999999999999</v>
      </c>
      <c r="V483">
        <v>1.5474000000000001</v>
      </c>
      <c r="W483">
        <v>46</v>
      </c>
      <c r="X483">
        <v>15</v>
      </c>
      <c r="Y483">
        <v>4</v>
      </c>
      <c r="Z483">
        <v>325</v>
      </c>
      <c r="AA483">
        <f t="shared" si="23"/>
        <v>0.92</v>
      </c>
    </row>
    <row r="484" spans="1:27">
      <c r="A484" s="4">
        <v>1567486.8</v>
      </c>
      <c r="B484" s="1" t="s">
        <v>1669</v>
      </c>
      <c r="C484" s="2">
        <v>0</v>
      </c>
      <c r="E484" s="3">
        <v>0.52865637475224025</v>
      </c>
      <c r="F484" s="2">
        <v>50</v>
      </c>
      <c r="G484" s="2">
        <v>1589</v>
      </c>
      <c r="H484" s="2">
        <v>425</v>
      </c>
      <c r="I484" s="2">
        <f t="shared" si="21"/>
        <v>200.32104073029788</v>
      </c>
      <c r="K484">
        <v>0.69899999999999995</v>
      </c>
      <c r="L484">
        <v>1.1496</v>
      </c>
      <c r="M484">
        <v>1.3419000000000001</v>
      </c>
      <c r="N484">
        <v>45</v>
      </c>
      <c r="O484">
        <v>46</v>
      </c>
      <c r="P484">
        <v>5</v>
      </c>
      <c r="Q484">
        <v>328</v>
      </c>
      <c r="R484">
        <f t="shared" si="22"/>
        <v>0.9</v>
      </c>
      <c r="T484">
        <v>0.70040000000000002</v>
      </c>
      <c r="U484">
        <v>1.1489</v>
      </c>
      <c r="V484">
        <v>1.3379000000000001</v>
      </c>
      <c r="W484">
        <v>45</v>
      </c>
      <c r="X484">
        <v>46</v>
      </c>
      <c r="Y484">
        <v>5</v>
      </c>
      <c r="Z484">
        <v>328</v>
      </c>
      <c r="AA484">
        <f t="shared" si="23"/>
        <v>0.9</v>
      </c>
    </row>
    <row r="485" spans="1:27">
      <c r="A485" s="4">
        <v>1649240.7</v>
      </c>
      <c r="B485" s="1" t="s">
        <v>1921</v>
      </c>
      <c r="C485" s="2">
        <v>0</v>
      </c>
      <c r="E485" s="3">
        <v>0.52982012174269888</v>
      </c>
      <c r="F485" s="2">
        <v>40</v>
      </c>
      <c r="G485" s="2">
        <v>1247</v>
      </c>
      <c r="H485" s="2">
        <v>306</v>
      </c>
      <c r="I485" s="2">
        <f t="shared" si="21"/>
        <v>143.87504274673415</v>
      </c>
      <c r="K485">
        <v>0.66249999999999998</v>
      </c>
      <c r="L485">
        <v>1.2387999999999999</v>
      </c>
      <c r="M485">
        <v>1.2422</v>
      </c>
      <c r="N485">
        <v>36</v>
      </c>
      <c r="O485">
        <v>22</v>
      </c>
      <c r="P485">
        <v>4</v>
      </c>
      <c r="Q485">
        <v>243</v>
      </c>
      <c r="R485">
        <f t="shared" si="22"/>
        <v>0.9</v>
      </c>
      <c r="T485">
        <v>0.6653</v>
      </c>
      <c r="U485">
        <v>1.2387999999999999</v>
      </c>
      <c r="V485">
        <v>1.2387999999999999</v>
      </c>
      <c r="W485">
        <v>36</v>
      </c>
      <c r="X485">
        <v>22</v>
      </c>
      <c r="Y485">
        <v>4</v>
      </c>
      <c r="Z485">
        <v>243</v>
      </c>
      <c r="AA485">
        <f t="shared" si="23"/>
        <v>0.9</v>
      </c>
    </row>
    <row r="486" spans="1:27">
      <c r="A486" s="4">
        <v>1754209.6</v>
      </c>
      <c r="B486" s="1" t="s">
        <v>2265</v>
      </c>
      <c r="C486" s="2">
        <v>0</v>
      </c>
      <c r="E486" s="3">
        <v>0.60876447554777968</v>
      </c>
      <c r="F486" s="2">
        <v>70</v>
      </c>
      <c r="G486" s="2">
        <v>3425</v>
      </c>
      <c r="H486" s="2">
        <v>664</v>
      </c>
      <c r="I486" s="2">
        <f t="shared" si="21"/>
        <v>259.78038823627429</v>
      </c>
      <c r="K486">
        <v>0.66749999999999998</v>
      </c>
      <c r="L486">
        <v>1.0394000000000001</v>
      </c>
      <c r="M486">
        <v>1.2735000000000001</v>
      </c>
      <c r="N486">
        <v>63</v>
      </c>
      <c r="O486">
        <v>39</v>
      </c>
      <c r="P486">
        <v>7</v>
      </c>
      <c r="Q486">
        <v>554</v>
      </c>
      <c r="R486">
        <f t="shared" si="22"/>
        <v>0.9</v>
      </c>
      <c r="T486">
        <v>0.66720000000000002</v>
      </c>
      <c r="U486">
        <v>1.0394000000000001</v>
      </c>
      <c r="V486">
        <v>1.2738</v>
      </c>
      <c r="W486">
        <v>63</v>
      </c>
      <c r="X486">
        <v>39</v>
      </c>
      <c r="Y486">
        <v>7</v>
      </c>
      <c r="Z486">
        <v>554</v>
      </c>
      <c r="AA486">
        <f t="shared" si="23"/>
        <v>0.9</v>
      </c>
    </row>
    <row r="487" spans="1:27">
      <c r="A487" s="4">
        <v>1862959.7</v>
      </c>
      <c r="B487" s="1" t="s">
        <v>2615</v>
      </c>
      <c r="C487" s="2">
        <v>0</v>
      </c>
      <c r="E487" s="3">
        <v>0.35440328499038964</v>
      </c>
      <c r="F487" s="2">
        <v>40</v>
      </c>
      <c r="G487" s="2">
        <v>655</v>
      </c>
      <c r="H487" s="2">
        <v>199</v>
      </c>
      <c r="I487" s="2">
        <f t="shared" si="21"/>
        <v>128.47374628691247</v>
      </c>
      <c r="K487">
        <v>0.55000000000000004</v>
      </c>
      <c r="L487">
        <v>1.3788</v>
      </c>
      <c r="M487">
        <v>1.5311999999999999</v>
      </c>
      <c r="N487">
        <v>36</v>
      </c>
      <c r="O487">
        <v>3</v>
      </c>
      <c r="P487">
        <v>4</v>
      </c>
      <c r="Q487">
        <v>155</v>
      </c>
      <c r="R487">
        <f t="shared" si="22"/>
        <v>0.9</v>
      </c>
      <c r="T487">
        <v>0.55430000000000001</v>
      </c>
      <c r="U487">
        <v>1.3788</v>
      </c>
      <c r="V487">
        <v>1.5288999999999999</v>
      </c>
      <c r="W487">
        <v>36</v>
      </c>
      <c r="X487">
        <v>4</v>
      </c>
      <c r="Y487">
        <v>4</v>
      </c>
      <c r="Z487">
        <v>154</v>
      </c>
      <c r="AA487">
        <f t="shared" si="23"/>
        <v>0.9</v>
      </c>
    </row>
    <row r="488" spans="1:27">
      <c r="A488" s="4">
        <v>1897505.5</v>
      </c>
      <c r="B488" s="1" t="s">
        <v>2818</v>
      </c>
      <c r="C488" s="2">
        <v>2</v>
      </c>
      <c r="E488" s="3">
        <v>0.63009487115204454</v>
      </c>
      <c r="F488" s="2">
        <v>140</v>
      </c>
      <c r="G488" s="2">
        <v>3894</v>
      </c>
      <c r="H488" s="2">
        <v>883</v>
      </c>
      <c r="I488" s="2">
        <f t="shared" si="21"/>
        <v>326.62622877274464</v>
      </c>
      <c r="K488">
        <v>0.7792</v>
      </c>
      <c r="L488">
        <v>1.0249999999999999</v>
      </c>
      <c r="M488">
        <v>1.1569</v>
      </c>
      <c r="N488">
        <v>126</v>
      </c>
      <c r="O488">
        <v>50</v>
      </c>
      <c r="P488">
        <v>14</v>
      </c>
      <c r="Q488">
        <v>692</v>
      </c>
      <c r="R488">
        <f t="shared" si="22"/>
        <v>0.9</v>
      </c>
      <c r="T488">
        <v>0.77869999999999995</v>
      </c>
      <c r="U488">
        <v>1.0258</v>
      </c>
      <c r="V488">
        <v>1.1569</v>
      </c>
      <c r="W488">
        <v>126</v>
      </c>
      <c r="X488">
        <v>51</v>
      </c>
      <c r="Y488">
        <v>14</v>
      </c>
      <c r="Z488">
        <v>691</v>
      </c>
      <c r="AA488">
        <f t="shared" si="23"/>
        <v>0.9</v>
      </c>
    </row>
    <row r="489" spans="1:27">
      <c r="A489" s="4">
        <v>1897507.5</v>
      </c>
      <c r="B489" s="1" t="s">
        <v>2820</v>
      </c>
      <c r="C489" s="2">
        <v>12</v>
      </c>
      <c r="E489" s="3">
        <v>0.58895689336780455</v>
      </c>
      <c r="F489" s="2">
        <v>120</v>
      </c>
      <c r="G489" s="2">
        <v>3152</v>
      </c>
      <c r="H489" s="2">
        <v>811</v>
      </c>
      <c r="I489" s="2">
        <f t="shared" si="21"/>
        <v>333.35595947871053</v>
      </c>
      <c r="K489">
        <v>0.70630000000000004</v>
      </c>
      <c r="L489">
        <v>0.99450000000000005</v>
      </c>
      <c r="M489">
        <v>1.5424</v>
      </c>
      <c r="N489">
        <v>108</v>
      </c>
      <c r="O489">
        <v>68</v>
      </c>
      <c r="P489">
        <v>12</v>
      </c>
      <c r="Q489">
        <v>622</v>
      </c>
      <c r="R489">
        <f t="shared" si="22"/>
        <v>0.9</v>
      </c>
      <c r="T489">
        <v>0.70609999999999995</v>
      </c>
      <c r="U489">
        <v>0.99439999999999995</v>
      </c>
      <c r="V489">
        <v>1.5424</v>
      </c>
      <c r="W489">
        <v>108</v>
      </c>
      <c r="X489">
        <v>67</v>
      </c>
      <c r="Y489">
        <v>12</v>
      </c>
      <c r="Z489">
        <v>622</v>
      </c>
      <c r="AA489">
        <f t="shared" si="23"/>
        <v>0.9</v>
      </c>
    </row>
    <row r="490" spans="1:27">
      <c r="A490" s="4">
        <v>1897501.5</v>
      </c>
      <c r="B490" s="1" t="s">
        <v>2814</v>
      </c>
      <c r="C490" s="2">
        <v>0</v>
      </c>
      <c r="E490" s="3">
        <v>0.61238288258356033</v>
      </c>
      <c r="F490" s="2">
        <v>101</v>
      </c>
      <c r="G490" s="2">
        <v>3673</v>
      </c>
      <c r="H490" s="2">
        <v>737</v>
      </c>
      <c r="I490" s="2">
        <f t="shared" si="21"/>
        <v>285.67381553591605</v>
      </c>
      <c r="K490">
        <v>0.78059999999999996</v>
      </c>
      <c r="L490">
        <v>1.0939000000000001</v>
      </c>
      <c r="M490">
        <v>1.4171</v>
      </c>
      <c r="N490">
        <v>91</v>
      </c>
      <c r="O490">
        <v>150</v>
      </c>
      <c r="P490">
        <v>10</v>
      </c>
      <c r="Q490">
        <v>485</v>
      </c>
      <c r="R490">
        <f t="shared" si="22"/>
        <v>0.90099009900990101</v>
      </c>
      <c r="T490">
        <v>0.78080000000000005</v>
      </c>
      <c r="U490">
        <v>1.0939000000000001</v>
      </c>
      <c r="V490">
        <v>1.4165000000000001</v>
      </c>
      <c r="W490">
        <v>91</v>
      </c>
      <c r="X490">
        <v>150</v>
      </c>
      <c r="Y490">
        <v>10</v>
      </c>
      <c r="Z490">
        <v>485</v>
      </c>
      <c r="AA490">
        <f t="shared" si="23"/>
        <v>0.90099009900990101</v>
      </c>
    </row>
    <row r="491" spans="1:27">
      <c r="A491" s="4">
        <v>1640970.7</v>
      </c>
      <c r="B491" s="1" t="s">
        <v>1829</v>
      </c>
      <c r="C491" s="2">
        <v>0</v>
      </c>
      <c r="E491" s="3">
        <v>0.54917177218062174</v>
      </c>
      <c r="F491" s="2">
        <v>91</v>
      </c>
      <c r="G491" s="2">
        <v>3041</v>
      </c>
      <c r="H491" s="2">
        <v>741</v>
      </c>
      <c r="I491" s="2">
        <f t="shared" si="21"/>
        <v>334.06371681415931</v>
      </c>
      <c r="K491">
        <v>0.67720000000000002</v>
      </c>
      <c r="L491">
        <v>1.0391999999999999</v>
      </c>
      <c r="M491">
        <v>1.2678</v>
      </c>
      <c r="N491">
        <v>82</v>
      </c>
      <c r="O491">
        <v>51</v>
      </c>
      <c r="P491">
        <v>9</v>
      </c>
      <c r="Q491">
        <v>598</v>
      </c>
      <c r="R491">
        <f t="shared" si="22"/>
        <v>0.90109890109890112</v>
      </c>
      <c r="T491">
        <v>0.67930000000000001</v>
      </c>
      <c r="U491">
        <v>1.0379</v>
      </c>
      <c r="V491">
        <v>1.2678</v>
      </c>
      <c r="W491">
        <v>83</v>
      </c>
      <c r="X491">
        <v>52</v>
      </c>
      <c r="Y491">
        <v>8</v>
      </c>
      <c r="Z491">
        <v>597</v>
      </c>
      <c r="AA491">
        <f t="shared" si="23"/>
        <v>0.91208791208791207</v>
      </c>
    </row>
    <row r="492" spans="1:27">
      <c r="A492" s="4">
        <v>1640973.8</v>
      </c>
      <c r="B492" s="1" t="s">
        <v>1831</v>
      </c>
      <c r="C492" s="2">
        <v>0</v>
      </c>
      <c r="E492" s="3">
        <v>0.54952266478772049</v>
      </c>
      <c r="F492" s="2">
        <v>91</v>
      </c>
      <c r="G492" s="2">
        <v>3655</v>
      </c>
      <c r="H492" s="2">
        <v>737</v>
      </c>
      <c r="I492" s="2">
        <f t="shared" si="21"/>
        <v>332.00179605145001</v>
      </c>
      <c r="K492">
        <v>0.64249999999999996</v>
      </c>
      <c r="L492">
        <v>1.0952999999999999</v>
      </c>
      <c r="M492">
        <v>1.3622000000000001</v>
      </c>
      <c r="N492">
        <v>82</v>
      </c>
      <c r="O492">
        <v>43</v>
      </c>
      <c r="P492">
        <v>9</v>
      </c>
      <c r="Q492">
        <v>602</v>
      </c>
      <c r="R492">
        <f t="shared" si="22"/>
        <v>0.90109890109890112</v>
      </c>
      <c r="T492">
        <v>0.64249999999999996</v>
      </c>
      <c r="U492">
        <v>1.0952999999999999</v>
      </c>
      <c r="V492">
        <v>1.3622000000000001</v>
      </c>
      <c r="W492">
        <v>82</v>
      </c>
      <c r="X492">
        <v>43</v>
      </c>
      <c r="Y492">
        <v>9</v>
      </c>
      <c r="Z492">
        <v>602</v>
      </c>
      <c r="AA492">
        <f t="shared" si="23"/>
        <v>0.90109890109890112</v>
      </c>
    </row>
    <row r="493" spans="1:27">
      <c r="A493" s="4">
        <v>1640975.6</v>
      </c>
      <c r="B493" s="1" t="s">
        <v>1833</v>
      </c>
      <c r="C493" s="2">
        <v>0</v>
      </c>
      <c r="E493" s="3">
        <v>0.5490291335833245</v>
      </c>
      <c r="F493" s="2">
        <v>91</v>
      </c>
      <c r="G493" s="2">
        <v>2995</v>
      </c>
      <c r="H493" s="2">
        <v>723</v>
      </c>
      <c r="I493" s="2">
        <f t="shared" si="21"/>
        <v>326.05193641925638</v>
      </c>
      <c r="K493">
        <v>0.67469999999999997</v>
      </c>
      <c r="L493">
        <v>1.0125999999999999</v>
      </c>
      <c r="M493">
        <v>1.2957000000000001</v>
      </c>
      <c r="N493">
        <v>82</v>
      </c>
      <c r="O493">
        <v>42</v>
      </c>
      <c r="P493">
        <v>9</v>
      </c>
      <c r="Q493">
        <v>589</v>
      </c>
      <c r="R493">
        <f t="shared" si="22"/>
        <v>0.90109890109890112</v>
      </c>
      <c r="T493">
        <v>0.67469999999999997</v>
      </c>
      <c r="U493">
        <v>1.0125999999999999</v>
      </c>
      <c r="V493">
        <v>1.2957000000000001</v>
      </c>
      <c r="W493">
        <v>82</v>
      </c>
      <c r="X493">
        <v>42</v>
      </c>
      <c r="Y493">
        <v>9</v>
      </c>
      <c r="Z493">
        <v>589</v>
      </c>
      <c r="AA493">
        <f t="shared" si="23"/>
        <v>0.90109890109890112</v>
      </c>
    </row>
    <row r="494" spans="1:27">
      <c r="A494" s="4">
        <v>1647532.6</v>
      </c>
      <c r="B494" s="1" t="s">
        <v>1896</v>
      </c>
      <c r="C494" s="2">
        <v>0</v>
      </c>
      <c r="E494" s="3">
        <v>0.42453987730061349</v>
      </c>
      <c r="F494" s="2">
        <v>71</v>
      </c>
      <c r="G494" s="2">
        <v>2731</v>
      </c>
      <c r="H494" s="2">
        <v>604</v>
      </c>
      <c r="I494" s="2">
        <f t="shared" si="21"/>
        <v>347.57791411042945</v>
      </c>
      <c r="K494">
        <v>0.62280000000000002</v>
      </c>
      <c r="L494">
        <v>1.3419000000000001</v>
      </c>
      <c r="M494">
        <v>1.3579000000000001</v>
      </c>
      <c r="N494">
        <v>64</v>
      </c>
      <c r="O494">
        <v>84</v>
      </c>
      <c r="P494">
        <v>7</v>
      </c>
      <c r="Q494">
        <v>448</v>
      </c>
      <c r="R494">
        <f t="shared" si="22"/>
        <v>0.90140845070422537</v>
      </c>
      <c r="T494">
        <v>0.62050000000000005</v>
      </c>
      <c r="U494">
        <v>1.3466</v>
      </c>
      <c r="V494">
        <v>1.355</v>
      </c>
      <c r="W494">
        <v>64</v>
      </c>
      <c r="X494">
        <v>83</v>
      </c>
      <c r="Y494">
        <v>7</v>
      </c>
      <c r="Z494">
        <v>449</v>
      </c>
      <c r="AA494">
        <f t="shared" si="23"/>
        <v>0.90140845070422537</v>
      </c>
    </row>
    <row r="495" spans="1:27">
      <c r="A495" s="4">
        <v>454798.8</v>
      </c>
      <c r="B495" s="1" t="s">
        <v>3902</v>
      </c>
      <c r="C495" s="2">
        <v>5</v>
      </c>
      <c r="E495" s="3">
        <v>0.44597245766747301</v>
      </c>
      <c r="F495" s="2">
        <v>203</v>
      </c>
      <c r="G495" s="2">
        <v>6619</v>
      </c>
      <c r="H495" s="2">
        <v>1685</v>
      </c>
      <c r="I495" s="2">
        <f t="shared" si="21"/>
        <v>933.53640883030789</v>
      </c>
      <c r="K495">
        <v>0.62180000000000002</v>
      </c>
      <c r="L495">
        <v>1.2014</v>
      </c>
      <c r="M495">
        <v>1.4258999999999999</v>
      </c>
      <c r="N495">
        <v>183</v>
      </c>
      <c r="O495">
        <v>134</v>
      </c>
      <c r="P495">
        <v>20</v>
      </c>
      <c r="Q495">
        <v>1347</v>
      </c>
      <c r="R495">
        <f t="shared" si="22"/>
        <v>0.90147783251231528</v>
      </c>
      <c r="T495">
        <v>0.62180000000000002</v>
      </c>
      <c r="U495">
        <v>1.2014</v>
      </c>
      <c r="V495">
        <v>1.4258999999999999</v>
      </c>
      <c r="W495">
        <v>183</v>
      </c>
      <c r="X495">
        <v>134</v>
      </c>
      <c r="Y495">
        <v>20</v>
      </c>
      <c r="Z495">
        <v>1347</v>
      </c>
      <c r="AA495">
        <f t="shared" si="23"/>
        <v>0.90147783251231528</v>
      </c>
    </row>
    <row r="496" spans="1:27">
      <c r="A496" s="4">
        <v>1679530.6</v>
      </c>
      <c r="B496" s="1" t="s">
        <v>2068</v>
      </c>
      <c r="C496" s="2">
        <v>2</v>
      </c>
      <c r="E496" s="3">
        <v>0.63051182724800137</v>
      </c>
      <c r="F496" s="2">
        <v>132</v>
      </c>
      <c r="G496" s="2">
        <v>3778</v>
      </c>
      <c r="H496" s="2">
        <v>842</v>
      </c>
      <c r="I496" s="2">
        <f t="shared" si="21"/>
        <v>311.10904145718285</v>
      </c>
      <c r="K496">
        <v>0.78949999999999998</v>
      </c>
      <c r="L496">
        <v>1.0563</v>
      </c>
      <c r="M496">
        <v>1.1358999999999999</v>
      </c>
      <c r="N496">
        <v>119</v>
      </c>
      <c r="O496">
        <v>55</v>
      </c>
      <c r="P496">
        <v>13</v>
      </c>
      <c r="Q496">
        <v>654</v>
      </c>
      <c r="R496">
        <f t="shared" si="22"/>
        <v>0.90151515151515149</v>
      </c>
      <c r="T496">
        <v>0.78949999999999998</v>
      </c>
      <c r="U496">
        <v>1.0563</v>
      </c>
      <c r="V496">
        <v>1.1358999999999999</v>
      </c>
      <c r="W496">
        <v>119</v>
      </c>
      <c r="X496">
        <v>55</v>
      </c>
      <c r="Y496">
        <v>13</v>
      </c>
      <c r="Z496">
        <v>654</v>
      </c>
      <c r="AA496">
        <f t="shared" si="23"/>
        <v>0.90151515151515149</v>
      </c>
    </row>
    <row r="497" spans="1:27">
      <c r="A497" s="4">
        <v>1851646.6</v>
      </c>
      <c r="B497" s="1" t="s">
        <v>2559</v>
      </c>
      <c r="C497" s="2">
        <v>0</v>
      </c>
      <c r="E497" s="3">
        <v>0.61543525694078705</v>
      </c>
      <c r="F497" s="2">
        <v>61</v>
      </c>
      <c r="G497" s="2">
        <v>2922</v>
      </c>
      <c r="H497" s="2">
        <v>603</v>
      </c>
      <c r="I497" s="2">
        <f t="shared" si="21"/>
        <v>231.8925400647054</v>
      </c>
      <c r="K497">
        <v>0.70599999999999996</v>
      </c>
      <c r="L497">
        <v>0.98429999999999995</v>
      </c>
      <c r="M497">
        <v>1.2466999999999999</v>
      </c>
      <c r="N497">
        <v>55</v>
      </c>
      <c r="O497">
        <v>19</v>
      </c>
      <c r="P497">
        <v>6</v>
      </c>
      <c r="Q497">
        <v>522</v>
      </c>
      <c r="R497">
        <f t="shared" si="22"/>
        <v>0.90163934426229508</v>
      </c>
      <c r="T497">
        <v>0.70599999999999996</v>
      </c>
      <c r="U497">
        <v>0.98519999999999996</v>
      </c>
      <c r="V497">
        <v>1.2464</v>
      </c>
      <c r="W497">
        <v>55</v>
      </c>
      <c r="X497">
        <v>19</v>
      </c>
      <c r="Y497">
        <v>6</v>
      </c>
      <c r="Z497">
        <v>522</v>
      </c>
      <c r="AA497">
        <f t="shared" si="23"/>
        <v>0.90163934426229508</v>
      </c>
    </row>
    <row r="498" spans="1:27">
      <c r="A498" s="4">
        <v>1407671.3940000001</v>
      </c>
      <c r="B498" s="1" t="s">
        <v>890</v>
      </c>
      <c r="C498" s="2">
        <v>0</v>
      </c>
      <c r="E498" s="3">
        <v>0.35316858936690071</v>
      </c>
      <c r="F498" s="2">
        <v>51</v>
      </c>
      <c r="G498" s="2">
        <v>830</v>
      </c>
      <c r="H498" s="2">
        <v>246</v>
      </c>
      <c r="I498" s="2">
        <f t="shared" si="21"/>
        <v>159.12052701574243</v>
      </c>
      <c r="K498">
        <v>0.65359999999999996</v>
      </c>
      <c r="L498">
        <v>1.234</v>
      </c>
      <c r="M498">
        <v>1.5569999999999999</v>
      </c>
      <c r="N498">
        <v>46</v>
      </c>
      <c r="O498">
        <v>18</v>
      </c>
      <c r="P498">
        <v>5</v>
      </c>
      <c r="Q498">
        <v>176</v>
      </c>
      <c r="R498">
        <f t="shared" si="22"/>
        <v>0.90196078431372551</v>
      </c>
      <c r="T498">
        <v>0.65500000000000003</v>
      </c>
      <c r="U498">
        <v>1.2289000000000001</v>
      </c>
      <c r="V498">
        <v>1.5528</v>
      </c>
      <c r="W498">
        <v>47</v>
      </c>
      <c r="X498">
        <v>17</v>
      </c>
      <c r="Y498">
        <v>4</v>
      </c>
      <c r="Z498">
        <v>177</v>
      </c>
      <c r="AA498">
        <f t="shared" si="23"/>
        <v>0.92156862745098034</v>
      </c>
    </row>
    <row r="499" spans="1:27">
      <c r="A499" s="4">
        <v>1582354.6</v>
      </c>
      <c r="B499" s="1" t="s">
        <v>1697</v>
      </c>
      <c r="C499" s="2">
        <v>0</v>
      </c>
      <c r="E499" s="3">
        <v>0.39155777362947158</v>
      </c>
      <c r="F499" s="2">
        <v>51</v>
      </c>
      <c r="G499" s="2">
        <v>1686</v>
      </c>
      <c r="H499" s="2">
        <v>465</v>
      </c>
      <c r="I499" s="2">
        <f t="shared" si="21"/>
        <v>282.92563526229571</v>
      </c>
      <c r="K499">
        <v>0.57410000000000005</v>
      </c>
      <c r="L499">
        <v>1.3905000000000001</v>
      </c>
      <c r="M499">
        <v>1.571</v>
      </c>
      <c r="N499">
        <v>46</v>
      </c>
      <c r="O499">
        <v>52</v>
      </c>
      <c r="P499">
        <v>5</v>
      </c>
      <c r="Q499">
        <v>361</v>
      </c>
      <c r="R499">
        <f t="shared" si="22"/>
        <v>0.90196078431372551</v>
      </c>
      <c r="T499">
        <v>0.57609999999999995</v>
      </c>
      <c r="U499">
        <v>1.3836999999999999</v>
      </c>
      <c r="V499">
        <v>1.591</v>
      </c>
      <c r="W499">
        <v>46</v>
      </c>
      <c r="X499">
        <v>52</v>
      </c>
      <c r="Y499">
        <v>5</v>
      </c>
      <c r="Z499">
        <v>361</v>
      </c>
      <c r="AA499">
        <f t="shared" si="23"/>
        <v>0.90196078431372551</v>
      </c>
    </row>
    <row r="500" spans="1:27">
      <c r="A500" s="4">
        <v>1462581.6</v>
      </c>
      <c r="B500" s="1" t="s">
        <v>1202</v>
      </c>
      <c r="C500" s="2">
        <v>0</v>
      </c>
      <c r="E500" s="3">
        <v>0.55998215907099735</v>
      </c>
      <c r="F500" s="2">
        <v>92</v>
      </c>
      <c r="G500" s="2">
        <v>2298</v>
      </c>
      <c r="H500" s="2">
        <v>699</v>
      </c>
      <c r="I500" s="2">
        <f t="shared" si="21"/>
        <v>307.57247080937287</v>
      </c>
      <c r="K500">
        <v>0.74460000000000004</v>
      </c>
      <c r="L500">
        <v>0.9496</v>
      </c>
      <c r="M500">
        <v>1.3731</v>
      </c>
      <c r="N500">
        <v>83</v>
      </c>
      <c r="O500">
        <v>43</v>
      </c>
      <c r="P500">
        <v>9</v>
      </c>
      <c r="Q500">
        <v>563</v>
      </c>
      <c r="R500">
        <f t="shared" si="22"/>
        <v>0.90217391304347827</v>
      </c>
      <c r="T500">
        <v>0.745</v>
      </c>
      <c r="U500">
        <v>0.94869999999999999</v>
      </c>
      <c r="V500">
        <v>1.3741000000000001</v>
      </c>
      <c r="W500">
        <v>84</v>
      </c>
      <c r="X500">
        <v>44</v>
      </c>
      <c r="Y500">
        <v>8</v>
      </c>
      <c r="Z500">
        <v>562</v>
      </c>
      <c r="AA500">
        <f t="shared" si="23"/>
        <v>0.91304347826086951</v>
      </c>
    </row>
    <row r="501" spans="1:27">
      <c r="A501" s="4">
        <v>2015816.5</v>
      </c>
      <c r="B501" s="1" t="s">
        <v>3375</v>
      </c>
      <c r="C501" s="2">
        <v>0</v>
      </c>
      <c r="E501" s="3">
        <v>0.45246403949272279</v>
      </c>
      <c r="F501" s="2">
        <v>92</v>
      </c>
      <c r="G501" s="2">
        <v>2073</v>
      </c>
      <c r="H501" s="2">
        <v>581</v>
      </c>
      <c r="I501" s="2">
        <f t="shared" si="21"/>
        <v>318.11839305472802</v>
      </c>
      <c r="K501">
        <v>0.6714</v>
      </c>
      <c r="L501">
        <v>1.1434</v>
      </c>
      <c r="M501">
        <v>1.3439000000000001</v>
      </c>
      <c r="N501">
        <v>83</v>
      </c>
      <c r="O501">
        <v>41</v>
      </c>
      <c r="P501">
        <v>9</v>
      </c>
      <c r="Q501">
        <v>447</v>
      </c>
      <c r="R501">
        <f t="shared" si="22"/>
        <v>0.90217391304347827</v>
      </c>
      <c r="T501">
        <v>0.66590000000000005</v>
      </c>
      <c r="U501">
        <v>1.1469</v>
      </c>
      <c r="V501">
        <v>1.3559000000000001</v>
      </c>
      <c r="W501">
        <v>83</v>
      </c>
      <c r="X501">
        <v>39</v>
      </c>
      <c r="Y501">
        <v>9</v>
      </c>
      <c r="Z501">
        <v>449</v>
      </c>
      <c r="AA501">
        <f t="shared" si="23"/>
        <v>0.90217391304347827</v>
      </c>
    </row>
    <row r="502" spans="1:27">
      <c r="A502" s="4">
        <v>1262518.8</v>
      </c>
      <c r="B502" s="1" t="s">
        <v>554</v>
      </c>
      <c r="C502" s="2">
        <v>0</v>
      </c>
      <c r="E502" s="3">
        <v>0.36195132245357342</v>
      </c>
      <c r="F502" s="2">
        <v>41</v>
      </c>
      <c r="G502" s="2">
        <v>772</v>
      </c>
      <c r="H502" s="2">
        <v>219</v>
      </c>
      <c r="I502" s="2">
        <f t="shared" si="21"/>
        <v>139.73266038266743</v>
      </c>
      <c r="K502">
        <v>0.6119</v>
      </c>
      <c r="L502">
        <v>1.2393000000000001</v>
      </c>
      <c r="M502">
        <v>1.764</v>
      </c>
      <c r="N502">
        <v>37</v>
      </c>
      <c r="O502">
        <v>9</v>
      </c>
      <c r="P502">
        <v>4</v>
      </c>
      <c r="Q502">
        <v>168</v>
      </c>
      <c r="R502">
        <f t="shared" si="22"/>
        <v>0.90243902439024393</v>
      </c>
      <c r="T502">
        <v>0.6119</v>
      </c>
      <c r="U502">
        <v>1.2393000000000001</v>
      </c>
      <c r="V502">
        <v>1.764</v>
      </c>
      <c r="W502">
        <v>37</v>
      </c>
      <c r="X502">
        <v>9</v>
      </c>
      <c r="Y502">
        <v>4</v>
      </c>
      <c r="Z502">
        <v>168</v>
      </c>
      <c r="AA502">
        <f t="shared" si="23"/>
        <v>0.90243902439024393</v>
      </c>
    </row>
    <row r="503" spans="1:27">
      <c r="A503" s="4">
        <v>1754217.9</v>
      </c>
      <c r="B503" s="1" t="s">
        <v>2267</v>
      </c>
      <c r="C503" s="2">
        <v>1</v>
      </c>
      <c r="E503" s="3">
        <v>0.63851102941176474</v>
      </c>
      <c r="F503" s="2">
        <v>41</v>
      </c>
      <c r="G503" s="2">
        <v>1424</v>
      </c>
      <c r="H503" s="2">
        <v>342</v>
      </c>
      <c r="I503" s="2">
        <f t="shared" si="21"/>
        <v>123.62922794117645</v>
      </c>
      <c r="K503">
        <v>0.66110000000000002</v>
      </c>
      <c r="L503">
        <v>1.0861000000000001</v>
      </c>
      <c r="M503">
        <v>1.3462000000000001</v>
      </c>
      <c r="N503">
        <v>37</v>
      </c>
      <c r="O503">
        <v>47</v>
      </c>
      <c r="P503">
        <v>4</v>
      </c>
      <c r="Q503">
        <v>253</v>
      </c>
      <c r="R503">
        <f t="shared" si="22"/>
        <v>0.90243902439024393</v>
      </c>
      <c r="T503">
        <v>0.66110000000000002</v>
      </c>
      <c r="U503">
        <v>1.0861000000000001</v>
      </c>
      <c r="V503">
        <v>1.3462000000000001</v>
      </c>
      <c r="W503">
        <v>37</v>
      </c>
      <c r="X503">
        <v>47</v>
      </c>
      <c r="Y503">
        <v>4</v>
      </c>
      <c r="Z503">
        <v>253</v>
      </c>
      <c r="AA503">
        <f t="shared" si="23"/>
        <v>0.90243902439024393</v>
      </c>
    </row>
    <row r="504" spans="1:27">
      <c r="A504" s="4">
        <v>1960654.7</v>
      </c>
      <c r="B504" s="1" t="s">
        <v>3148</v>
      </c>
      <c r="C504" s="2">
        <v>1</v>
      </c>
      <c r="E504" s="3">
        <v>0.50419971221095605</v>
      </c>
      <c r="F504" s="2">
        <v>41</v>
      </c>
      <c r="G504" s="2">
        <v>1089</v>
      </c>
      <c r="H504" s="2">
        <v>311</v>
      </c>
      <c r="I504" s="2">
        <f t="shared" si="21"/>
        <v>154.19388950239266</v>
      </c>
      <c r="K504">
        <v>0.7198</v>
      </c>
      <c r="L504">
        <v>1.1752</v>
      </c>
      <c r="M504">
        <v>1.4038999999999999</v>
      </c>
      <c r="N504">
        <v>37</v>
      </c>
      <c r="O504">
        <v>54</v>
      </c>
      <c r="P504">
        <v>4</v>
      </c>
      <c r="Q504">
        <v>215</v>
      </c>
      <c r="R504">
        <f t="shared" si="22"/>
        <v>0.90243902439024393</v>
      </c>
      <c r="T504">
        <v>0.7167</v>
      </c>
      <c r="U504">
        <v>1.1731</v>
      </c>
      <c r="V504">
        <v>1.4140999999999999</v>
      </c>
      <c r="W504">
        <v>37</v>
      </c>
      <c r="X504">
        <v>50</v>
      </c>
      <c r="Y504">
        <v>4</v>
      </c>
      <c r="Z504">
        <v>219</v>
      </c>
      <c r="AA504">
        <f t="shared" si="23"/>
        <v>0.90243902439024393</v>
      </c>
    </row>
    <row r="505" spans="1:27">
      <c r="A505" s="4">
        <v>1821562.7</v>
      </c>
      <c r="B505" s="1" t="s">
        <v>2492</v>
      </c>
      <c r="C505" s="2">
        <v>0</v>
      </c>
      <c r="E505" s="3">
        <v>0.66815637791329041</v>
      </c>
      <c r="F505" s="2">
        <v>72</v>
      </c>
      <c r="G505" s="2">
        <v>2385</v>
      </c>
      <c r="H505" s="2">
        <v>528</v>
      </c>
      <c r="I505" s="2">
        <f t="shared" si="21"/>
        <v>175.21343246178267</v>
      </c>
      <c r="K505">
        <v>0.76829999999999998</v>
      </c>
      <c r="L505">
        <v>1.0034000000000001</v>
      </c>
      <c r="M505">
        <v>1.1813</v>
      </c>
      <c r="N505">
        <v>65</v>
      </c>
      <c r="O505">
        <v>21</v>
      </c>
      <c r="P505">
        <v>7</v>
      </c>
      <c r="Q505">
        <v>434</v>
      </c>
      <c r="R505">
        <f t="shared" si="22"/>
        <v>0.90277777777777779</v>
      </c>
      <c r="T505">
        <v>0.76829999999999998</v>
      </c>
      <c r="U505">
        <v>1.0034000000000001</v>
      </c>
      <c r="V505">
        <v>1.1813</v>
      </c>
      <c r="W505">
        <v>65</v>
      </c>
      <c r="X505">
        <v>21</v>
      </c>
      <c r="Y505">
        <v>7</v>
      </c>
      <c r="Z505">
        <v>434</v>
      </c>
      <c r="AA505">
        <f t="shared" si="23"/>
        <v>0.90277777777777779</v>
      </c>
    </row>
    <row r="506" spans="1:27">
      <c r="A506" s="4">
        <v>1913035.5</v>
      </c>
      <c r="B506" s="1" t="s">
        <v>2913</v>
      </c>
      <c r="C506" s="2">
        <v>0</v>
      </c>
      <c r="E506" s="3">
        <v>0.67084772787669411</v>
      </c>
      <c r="F506" s="2">
        <v>72</v>
      </c>
      <c r="G506" s="2">
        <v>3142</v>
      </c>
      <c r="H506" s="2">
        <v>567</v>
      </c>
      <c r="I506" s="2">
        <f t="shared" si="21"/>
        <v>186.62933829391443</v>
      </c>
      <c r="K506">
        <v>0.77969999999999995</v>
      </c>
      <c r="L506">
        <v>1.0927</v>
      </c>
      <c r="M506">
        <v>1.137</v>
      </c>
      <c r="N506">
        <v>65</v>
      </c>
      <c r="O506">
        <v>27</v>
      </c>
      <c r="P506">
        <v>7</v>
      </c>
      <c r="Q506">
        <v>467</v>
      </c>
      <c r="R506">
        <f t="shared" si="22"/>
        <v>0.90277777777777779</v>
      </c>
      <c r="T506">
        <v>0.77969999999999995</v>
      </c>
      <c r="U506">
        <v>1.0927</v>
      </c>
      <c r="V506">
        <v>1.137</v>
      </c>
      <c r="W506">
        <v>65</v>
      </c>
      <c r="X506">
        <v>27</v>
      </c>
      <c r="Y506">
        <v>7</v>
      </c>
      <c r="Z506">
        <v>467</v>
      </c>
      <c r="AA506">
        <f t="shared" si="23"/>
        <v>0.90277777777777779</v>
      </c>
    </row>
    <row r="507" spans="1:27">
      <c r="A507" s="4">
        <v>2041539.5</v>
      </c>
      <c r="B507" s="1" t="s">
        <v>3646</v>
      </c>
      <c r="C507" s="2">
        <v>0</v>
      </c>
      <c r="E507" s="3">
        <v>0.67074321317311969</v>
      </c>
      <c r="F507" s="2">
        <v>72</v>
      </c>
      <c r="G507" s="2">
        <v>3137</v>
      </c>
      <c r="H507" s="2">
        <v>563</v>
      </c>
      <c r="I507" s="2">
        <f t="shared" si="21"/>
        <v>185.37157098353362</v>
      </c>
      <c r="K507">
        <v>0.77780000000000005</v>
      </c>
      <c r="L507">
        <v>1.0945</v>
      </c>
      <c r="M507">
        <v>1.1374</v>
      </c>
      <c r="N507">
        <v>65</v>
      </c>
      <c r="O507">
        <v>25</v>
      </c>
      <c r="P507">
        <v>7</v>
      </c>
      <c r="Q507">
        <v>465</v>
      </c>
      <c r="R507">
        <f t="shared" si="22"/>
        <v>0.90277777777777779</v>
      </c>
      <c r="T507">
        <v>0.77780000000000005</v>
      </c>
      <c r="U507">
        <v>1.0945</v>
      </c>
      <c r="V507">
        <v>1.1374</v>
      </c>
      <c r="W507">
        <v>65</v>
      </c>
      <c r="X507">
        <v>25</v>
      </c>
      <c r="Y507">
        <v>7</v>
      </c>
      <c r="Z507">
        <v>465</v>
      </c>
      <c r="AA507">
        <f t="shared" si="23"/>
        <v>0.90277777777777779</v>
      </c>
    </row>
    <row r="508" spans="1:27">
      <c r="A508" s="4">
        <v>347324.12</v>
      </c>
      <c r="B508" s="1" t="s">
        <v>3796</v>
      </c>
      <c r="C508" s="2">
        <v>0</v>
      </c>
      <c r="E508" s="3">
        <v>0.62081016274679868</v>
      </c>
      <c r="F508" s="2">
        <v>62</v>
      </c>
      <c r="G508" s="2">
        <v>1858</v>
      </c>
      <c r="H508" s="2">
        <v>435</v>
      </c>
      <c r="I508" s="2">
        <f t="shared" si="21"/>
        <v>164.94757920514257</v>
      </c>
      <c r="K508">
        <v>0.71050000000000002</v>
      </c>
      <c r="L508">
        <v>0.93620000000000003</v>
      </c>
      <c r="M508">
        <v>1.3776999999999999</v>
      </c>
      <c r="N508">
        <v>56</v>
      </c>
      <c r="O508">
        <v>30</v>
      </c>
      <c r="P508">
        <v>6</v>
      </c>
      <c r="Q508">
        <v>342</v>
      </c>
      <c r="R508">
        <f t="shared" si="22"/>
        <v>0.90322580645161288</v>
      </c>
      <c r="T508">
        <v>0.71230000000000004</v>
      </c>
      <c r="U508">
        <v>0.9405</v>
      </c>
      <c r="V508">
        <v>1.3729</v>
      </c>
      <c r="W508">
        <v>56</v>
      </c>
      <c r="X508">
        <v>29</v>
      </c>
      <c r="Y508">
        <v>6</v>
      </c>
      <c r="Z508">
        <v>343</v>
      </c>
      <c r="AA508">
        <f t="shared" si="23"/>
        <v>0.90322580645161288</v>
      </c>
    </row>
    <row r="509" spans="1:27">
      <c r="A509" s="4">
        <v>1175653.7</v>
      </c>
      <c r="B509" s="1" t="s">
        <v>350</v>
      </c>
      <c r="C509" s="2">
        <v>0</v>
      </c>
      <c r="E509" s="3">
        <v>0.55071177054804832</v>
      </c>
      <c r="F509" s="2">
        <v>93</v>
      </c>
      <c r="G509" s="2">
        <v>3004</v>
      </c>
      <c r="H509" s="2">
        <v>745</v>
      </c>
      <c r="I509" s="2">
        <f t="shared" si="21"/>
        <v>334.71973094170403</v>
      </c>
      <c r="K509">
        <v>0.66569999999999996</v>
      </c>
      <c r="L509">
        <v>1.0036</v>
      </c>
      <c r="M509">
        <v>1.3052999999999999</v>
      </c>
      <c r="N509">
        <v>84</v>
      </c>
      <c r="O509">
        <v>38</v>
      </c>
      <c r="P509">
        <v>9</v>
      </c>
      <c r="Q509">
        <v>613</v>
      </c>
      <c r="R509">
        <f t="shared" si="22"/>
        <v>0.90322580645161288</v>
      </c>
      <c r="T509">
        <v>0.66710000000000003</v>
      </c>
      <c r="U509">
        <v>1.0017</v>
      </c>
      <c r="V509">
        <v>1.3059000000000001</v>
      </c>
      <c r="W509">
        <v>84</v>
      </c>
      <c r="X509">
        <v>39</v>
      </c>
      <c r="Y509">
        <v>9</v>
      </c>
      <c r="Z509">
        <v>612</v>
      </c>
      <c r="AA509">
        <f t="shared" si="23"/>
        <v>0.90322580645161288</v>
      </c>
    </row>
    <row r="510" spans="1:27">
      <c r="A510" s="4">
        <v>1414766.6</v>
      </c>
      <c r="B510" s="1" t="s">
        <v>1087</v>
      </c>
      <c r="C510" s="2">
        <v>0</v>
      </c>
      <c r="E510" s="3">
        <v>0.59148382746080297</v>
      </c>
      <c r="F510" s="2">
        <v>63</v>
      </c>
      <c r="G510" s="2">
        <v>1545</v>
      </c>
      <c r="H510" s="2">
        <v>415</v>
      </c>
      <c r="I510" s="2">
        <f t="shared" si="21"/>
        <v>169.53421160376678</v>
      </c>
      <c r="K510">
        <v>0.68910000000000005</v>
      </c>
      <c r="L510">
        <v>1.1409</v>
      </c>
      <c r="M510">
        <v>1.3129</v>
      </c>
      <c r="N510">
        <v>56</v>
      </c>
      <c r="O510">
        <v>20</v>
      </c>
      <c r="P510">
        <v>6</v>
      </c>
      <c r="Q510">
        <v>332</v>
      </c>
      <c r="R510">
        <f t="shared" si="22"/>
        <v>0.90322580645161288</v>
      </c>
      <c r="T510">
        <v>0.68889999999999996</v>
      </c>
      <c r="U510">
        <v>1.1408</v>
      </c>
      <c r="V510">
        <v>1.3140000000000001</v>
      </c>
      <c r="W510">
        <v>56</v>
      </c>
      <c r="X510">
        <v>19</v>
      </c>
      <c r="Y510">
        <v>6</v>
      </c>
      <c r="Z510">
        <v>333</v>
      </c>
      <c r="AA510">
        <f t="shared" si="23"/>
        <v>0.90322580645161288</v>
      </c>
    </row>
    <row r="511" spans="1:27">
      <c r="A511" s="4">
        <v>1458848.9</v>
      </c>
      <c r="B511" s="1" t="s">
        <v>1185</v>
      </c>
      <c r="C511" s="2">
        <v>1</v>
      </c>
      <c r="E511" s="3">
        <v>0.4288449881523117</v>
      </c>
      <c r="F511" s="2">
        <v>93</v>
      </c>
      <c r="G511" s="2">
        <v>2307</v>
      </c>
      <c r="H511" s="2">
        <v>628</v>
      </c>
      <c r="I511" s="2">
        <f t="shared" si="21"/>
        <v>358.68534744034821</v>
      </c>
      <c r="K511">
        <v>0.59930000000000005</v>
      </c>
      <c r="L511">
        <v>1.1706000000000001</v>
      </c>
      <c r="M511">
        <v>1.6205000000000001</v>
      </c>
      <c r="N511">
        <v>84</v>
      </c>
      <c r="O511">
        <v>51</v>
      </c>
      <c r="P511">
        <v>9</v>
      </c>
      <c r="Q511">
        <v>483</v>
      </c>
      <c r="R511">
        <f t="shared" si="22"/>
        <v>0.90322580645161288</v>
      </c>
      <c r="T511">
        <v>0.59930000000000005</v>
      </c>
      <c r="U511">
        <v>1.1702999999999999</v>
      </c>
      <c r="V511">
        <v>1.62</v>
      </c>
      <c r="W511">
        <v>84</v>
      </c>
      <c r="X511">
        <v>51</v>
      </c>
      <c r="Y511">
        <v>9</v>
      </c>
      <c r="Z511">
        <v>483</v>
      </c>
      <c r="AA511">
        <f t="shared" si="23"/>
        <v>0.90322580645161288</v>
      </c>
    </row>
    <row r="512" spans="1:27">
      <c r="A512" s="4">
        <v>648017.1</v>
      </c>
      <c r="B512" s="1" t="s">
        <v>4015</v>
      </c>
      <c r="C512" s="2">
        <v>0</v>
      </c>
      <c r="E512" s="3">
        <v>0.33572295384062206</v>
      </c>
      <c r="F512" s="2">
        <v>83</v>
      </c>
      <c r="G512" s="2">
        <v>1134</v>
      </c>
      <c r="H512" s="2">
        <v>352</v>
      </c>
      <c r="I512" s="2">
        <f t="shared" si="21"/>
        <v>233.82552024810101</v>
      </c>
      <c r="K512">
        <v>0.627</v>
      </c>
      <c r="L512">
        <v>1.3977999999999999</v>
      </c>
      <c r="M512">
        <v>1.4617</v>
      </c>
      <c r="N512">
        <v>75</v>
      </c>
      <c r="O512">
        <v>15</v>
      </c>
      <c r="P512">
        <v>8</v>
      </c>
      <c r="Q512">
        <v>253</v>
      </c>
      <c r="R512">
        <f t="shared" si="22"/>
        <v>0.90361445783132532</v>
      </c>
      <c r="T512">
        <v>0.627</v>
      </c>
      <c r="U512">
        <v>1.3977999999999999</v>
      </c>
      <c r="V512">
        <v>1.4617</v>
      </c>
      <c r="W512">
        <v>75</v>
      </c>
      <c r="X512">
        <v>15</v>
      </c>
      <c r="Y512">
        <v>8</v>
      </c>
      <c r="Z512">
        <v>253</v>
      </c>
      <c r="AA512">
        <f t="shared" si="23"/>
        <v>0.90361445783132532</v>
      </c>
    </row>
    <row r="513" spans="1:27">
      <c r="A513" s="4">
        <v>204270.11</v>
      </c>
      <c r="B513" s="1" t="s">
        <v>3668</v>
      </c>
      <c r="C513" s="2">
        <v>0</v>
      </c>
      <c r="E513" s="3">
        <v>0.62294812097267294</v>
      </c>
      <c r="F513" s="2">
        <v>52</v>
      </c>
      <c r="G513" s="2">
        <v>2252</v>
      </c>
      <c r="H513" s="2">
        <v>439</v>
      </c>
      <c r="I513" s="2">
        <f t="shared" si="21"/>
        <v>165.52577489299659</v>
      </c>
      <c r="K513">
        <v>0.61029999999999995</v>
      </c>
      <c r="L513">
        <v>1.1308</v>
      </c>
      <c r="M513">
        <v>1.3044</v>
      </c>
      <c r="N513">
        <v>47</v>
      </c>
      <c r="O513">
        <v>16</v>
      </c>
      <c r="P513">
        <v>5</v>
      </c>
      <c r="Q513">
        <v>370</v>
      </c>
      <c r="R513">
        <f t="shared" si="22"/>
        <v>0.90384615384615385</v>
      </c>
      <c r="T513">
        <v>0.61140000000000005</v>
      </c>
      <c r="U513">
        <v>1.1332</v>
      </c>
      <c r="V513">
        <v>1.3035000000000001</v>
      </c>
      <c r="W513">
        <v>47</v>
      </c>
      <c r="X513">
        <v>16</v>
      </c>
      <c r="Y513">
        <v>5</v>
      </c>
      <c r="Z513">
        <v>370</v>
      </c>
      <c r="AA513">
        <f t="shared" si="23"/>
        <v>0.90384615384615385</v>
      </c>
    </row>
    <row r="514" spans="1:27">
      <c r="A514" s="4">
        <v>418443.1</v>
      </c>
      <c r="B514" s="1" t="s">
        <v>3862</v>
      </c>
      <c r="C514" s="2">
        <v>0</v>
      </c>
      <c r="E514" s="3">
        <v>0.49833887043189368</v>
      </c>
      <c r="F514" s="2">
        <v>52</v>
      </c>
      <c r="G514" s="2">
        <v>1892</v>
      </c>
      <c r="H514" s="2">
        <v>426</v>
      </c>
      <c r="I514" s="2">
        <f t="shared" ref="I514:I577" si="24">H514*(1-E514)</f>
        <v>213.70764119601333</v>
      </c>
      <c r="K514">
        <v>0.6149</v>
      </c>
      <c r="L514">
        <v>1.2038</v>
      </c>
      <c r="M514">
        <v>1.5523</v>
      </c>
      <c r="N514">
        <v>47</v>
      </c>
      <c r="O514">
        <v>37</v>
      </c>
      <c r="P514">
        <v>5</v>
      </c>
      <c r="Q514">
        <v>336</v>
      </c>
      <c r="R514">
        <f t="shared" ref="R514:R577" si="25">N514/(N514+P514)</f>
        <v>0.90384615384615385</v>
      </c>
      <c r="T514">
        <v>0.61460000000000004</v>
      </c>
      <c r="U514">
        <v>1.2025999999999999</v>
      </c>
      <c r="V514">
        <v>1.5557000000000001</v>
      </c>
      <c r="W514">
        <v>47</v>
      </c>
      <c r="X514">
        <v>37</v>
      </c>
      <c r="Y514">
        <v>5</v>
      </c>
      <c r="Z514">
        <v>336</v>
      </c>
      <c r="AA514">
        <f t="shared" ref="AA514:AA577" si="26">W514/(W514+Y514)</f>
        <v>0.90384615384615385</v>
      </c>
    </row>
    <row r="515" spans="1:27">
      <c r="A515" s="4">
        <v>1233488.8</v>
      </c>
      <c r="B515" s="1" t="s">
        <v>499</v>
      </c>
      <c r="C515" s="2">
        <v>0</v>
      </c>
      <c r="E515" s="3">
        <v>0.44669738863287251</v>
      </c>
      <c r="F515" s="2">
        <v>52</v>
      </c>
      <c r="G515" s="2">
        <v>1359</v>
      </c>
      <c r="H515" s="2">
        <v>339</v>
      </c>
      <c r="I515" s="2">
        <f t="shared" si="24"/>
        <v>187.56958525345624</v>
      </c>
      <c r="K515">
        <v>0.61319999999999997</v>
      </c>
      <c r="L515">
        <v>1.2528999999999999</v>
      </c>
      <c r="M515">
        <v>1.573</v>
      </c>
      <c r="N515">
        <v>47</v>
      </c>
      <c r="O515">
        <v>22</v>
      </c>
      <c r="P515">
        <v>5</v>
      </c>
      <c r="Q515">
        <v>264</v>
      </c>
      <c r="R515">
        <f t="shared" si="25"/>
        <v>0.90384615384615385</v>
      </c>
      <c r="T515">
        <v>0.61680000000000001</v>
      </c>
      <c r="U515">
        <v>1.2483</v>
      </c>
      <c r="V515">
        <v>1.5808</v>
      </c>
      <c r="W515">
        <v>47</v>
      </c>
      <c r="X515">
        <v>24</v>
      </c>
      <c r="Y515">
        <v>5</v>
      </c>
      <c r="Z515">
        <v>262</v>
      </c>
      <c r="AA515">
        <f t="shared" si="26"/>
        <v>0.90384615384615385</v>
      </c>
    </row>
    <row r="516" spans="1:27">
      <c r="A516" s="4">
        <v>1327774.8999999999</v>
      </c>
      <c r="B516" s="1" t="s">
        <v>698</v>
      </c>
      <c r="C516" s="2">
        <v>2</v>
      </c>
      <c r="E516" s="3">
        <v>0.63052585087731039</v>
      </c>
      <c r="F516" s="2">
        <v>136</v>
      </c>
      <c r="G516" s="2">
        <v>3880</v>
      </c>
      <c r="H516" s="2">
        <v>873</v>
      </c>
      <c r="I516" s="2">
        <f t="shared" si="24"/>
        <v>322.55093218410804</v>
      </c>
      <c r="K516">
        <v>0.78269999999999995</v>
      </c>
      <c r="L516">
        <v>1.0369999999999999</v>
      </c>
      <c r="M516">
        <v>1.1551</v>
      </c>
      <c r="N516">
        <v>123</v>
      </c>
      <c r="O516">
        <v>57</v>
      </c>
      <c r="P516">
        <v>13</v>
      </c>
      <c r="Q516">
        <v>679</v>
      </c>
      <c r="R516">
        <f t="shared" si="25"/>
        <v>0.90441176470588236</v>
      </c>
      <c r="T516">
        <v>0.78280000000000005</v>
      </c>
      <c r="U516">
        <v>1.0381</v>
      </c>
      <c r="V516">
        <v>1.1546000000000001</v>
      </c>
      <c r="W516">
        <v>123</v>
      </c>
      <c r="X516">
        <v>57</v>
      </c>
      <c r="Y516">
        <v>13</v>
      </c>
      <c r="Z516">
        <v>679</v>
      </c>
      <c r="AA516">
        <f t="shared" si="26"/>
        <v>0.90441176470588236</v>
      </c>
    </row>
    <row r="517" spans="1:27">
      <c r="A517" s="4">
        <v>1079894.8</v>
      </c>
      <c r="B517" s="1" t="s">
        <v>120</v>
      </c>
      <c r="C517" s="2">
        <v>0</v>
      </c>
      <c r="E517" s="3">
        <v>0.66143192488262914</v>
      </c>
      <c r="F517" s="2">
        <v>63</v>
      </c>
      <c r="G517" s="2">
        <v>2398</v>
      </c>
      <c r="H517" s="2">
        <v>474</v>
      </c>
      <c r="I517" s="2">
        <f t="shared" si="24"/>
        <v>160.48126760563378</v>
      </c>
      <c r="K517">
        <v>0.71889999999999998</v>
      </c>
      <c r="L517">
        <v>1.0396000000000001</v>
      </c>
      <c r="M517">
        <v>1.2388999999999999</v>
      </c>
      <c r="N517">
        <v>57</v>
      </c>
      <c r="O517">
        <v>33</v>
      </c>
      <c r="P517">
        <v>6</v>
      </c>
      <c r="Q517">
        <v>377</v>
      </c>
      <c r="R517">
        <f t="shared" si="25"/>
        <v>0.90476190476190477</v>
      </c>
      <c r="T517">
        <v>0.71889999999999998</v>
      </c>
      <c r="U517">
        <v>1.0396000000000001</v>
      </c>
      <c r="V517">
        <v>1.2388999999999999</v>
      </c>
      <c r="W517">
        <v>57</v>
      </c>
      <c r="X517">
        <v>33</v>
      </c>
      <c r="Y517">
        <v>6</v>
      </c>
      <c r="Z517">
        <v>377</v>
      </c>
      <c r="AA517">
        <f t="shared" si="26"/>
        <v>0.90476190476190477</v>
      </c>
    </row>
    <row r="518" spans="1:27">
      <c r="A518" s="4">
        <v>1536598.8</v>
      </c>
      <c r="B518" s="1" t="s">
        <v>1534</v>
      </c>
      <c r="C518" s="2">
        <v>0</v>
      </c>
      <c r="E518" s="3">
        <v>0.61129808501329386</v>
      </c>
      <c r="F518" s="2">
        <v>105</v>
      </c>
      <c r="G518" s="2">
        <v>3448</v>
      </c>
      <c r="H518" s="2">
        <v>742</v>
      </c>
      <c r="I518" s="2">
        <f t="shared" si="24"/>
        <v>288.41682092013593</v>
      </c>
      <c r="K518">
        <v>0.80010000000000003</v>
      </c>
      <c r="L518">
        <v>1.1026</v>
      </c>
      <c r="M518">
        <v>1.3907</v>
      </c>
      <c r="N518">
        <v>95</v>
      </c>
      <c r="O518">
        <v>162</v>
      </c>
      <c r="P518">
        <v>10</v>
      </c>
      <c r="Q518">
        <v>474</v>
      </c>
      <c r="R518">
        <f t="shared" si="25"/>
        <v>0.90476190476190477</v>
      </c>
      <c r="T518">
        <v>0.80059999999999998</v>
      </c>
      <c r="U518">
        <v>1.1014999999999999</v>
      </c>
      <c r="V518">
        <v>1.3884000000000001</v>
      </c>
      <c r="W518">
        <v>95</v>
      </c>
      <c r="X518">
        <v>161</v>
      </c>
      <c r="Y518">
        <v>10</v>
      </c>
      <c r="Z518">
        <v>475</v>
      </c>
      <c r="AA518">
        <f t="shared" si="26"/>
        <v>0.90476190476190477</v>
      </c>
    </row>
    <row r="519" spans="1:27">
      <c r="A519" s="4">
        <v>1567475.8</v>
      </c>
      <c r="B519" s="1" t="s">
        <v>1661</v>
      </c>
      <c r="C519" s="2">
        <v>0</v>
      </c>
      <c r="E519" s="3">
        <v>0.65644083884023707</v>
      </c>
      <c r="F519" s="2">
        <v>84</v>
      </c>
      <c r="G519" s="2">
        <v>2884</v>
      </c>
      <c r="H519" s="2">
        <v>652</v>
      </c>
      <c r="I519" s="2">
        <f t="shared" si="24"/>
        <v>224.00057307616544</v>
      </c>
      <c r="K519">
        <v>0.7107</v>
      </c>
      <c r="L519">
        <v>1.1261000000000001</v>
      </c>
      <c r="M519">
        <v>1.1675</v>
      </c>
      <c r="N519">
        <v>76</v>
      </c>
      <c r="O519">
        <v>30</v>
      </c>
      <c r="P519">
        <v>8</v>
      </c>
      <c r="Q519">
        <v>537</v>
      </c>
      <c r="R519">
        <f t="shared" si="25"/>
        <v>0.90476190476190477</v>
      </c>
      <c r="T519">
        <v>0.71230000000000004</v>
      </c>
      <c r="U519">
        <v>1.1261000000000001</v>
      </c>
      <c r="V519">
        <v>1.1673</v>
      </c>
      <c r="W519">
        <v>76</v>
      </c>
      <c r="X519">
        <v>30</v>
      </c>
      <c r="Y519">
        <v>8</v>
      </c>
      <c r="Z519">
        <v>537</v>
      </c>
      <c r="AA519">
        <f t="shared" si="26"/>
        <v>0.90476190476190477</v>
      </c>
    </row>
    <row r="520" spans="1:27">
      <c r="A520" s="4">
        <v>1673889.7</v>
      </c>
      <c r="B520" s="1" t="s">
        <v>2029</v>
      </c>
      <c r="C520" s="2">
        <v>0</v>
      </c>
      <c r="E520" s="3">
        <v>0.62003599280143973</v>
      </c>
      <c r="F520" s="2">
        <v>105</v>
      </c>
      <c r="G520" s="2">
        <v>3499</v>
      </c>
      <c r="H520" s="2">
        <v>691</v>
      </c>
      <c r="I520" s="2">
        <f t="shared" si="24"/>
        <v>262.55512897420516</v>
      </c>
      <c r="K520">
        <v>0.79300000000000004</v>
      </c>
      <c r="L520">
        <v>1.0906</v>
      </c>
      <c r="M520">
        <v>1.4164000000000001</v>
      </c>
      <c r="N520">
        <v>95</v>
      </c>
      <c r="O520">
        <v>152</v>
      </c>
      <c r="P520">
        <v>10</v>
      </c>
      <c r="Q520">
        <v>433</v>
      </c>
      <c r="R520">
        <f t="shared" si="25"/>
        <v>0.90476190476190477</v>
      </c>
      <c r="T520">
        <v>0.79300000000000004</v>
      </c>
      <c r="U520">
        <v>1.0922000000000001</v>
      </c>
      <c r="V520">
        <v>1.4161999999999999</v>
      </c>
      <c r="W520">
        <v>95</v>
      </c>
      <c r="X520">
        <v>152</v>
      </c>
      <c r="Y520">
        <v>10</v>
      </c>
      <c r="Z520">
        <v>433</v>
      </c>
      <c r="AA520">
        <f t="shared" si="26"/>
        <v>0.90476190476190477</v>
      </c>
    </row>
    <row r="521" spans="1:27">
      <c r="A521" s="4">
        <v>2041512.5</v>
      </c>
      <c r="B521" s="1" t="s">
        <v>3621</v>
      </c>
      <c r="C521" s="2">
        <v>0</v>
      </c>
      <c r="E521" s="3">
        <v>0.67362217795484725</v>
      </c>
      <c r="F521" s="2">
        <v>84</v>
      </c>
      <c r="G521" s="2">
        <v>3259</v>
      </c>
      <c r="H521" s="2">
        <v>656</v>
      </c>
      <c r="I521" s="2">
        <f t="shared" si="24"/>
        <v>214.10385126162021</v>
      </c>
      <c r="K521">
        <v>0.73129999999999995</v>
      </c>
      <c r="L521">
        <v>1.1040000000000001</v>
      </c>
      <c r="M521">
        <v>1.1836</v>
      </c>
      <c r="N521">
        <v>76</v>
      </c>
      <c r="O521">
        <v>31</v>
      </c>
      <c r="P521">
        <v>8</v>
      </c>
      <c r="Q521">
        <v>540</v>
      </c>
      <c r="R521">
        <f t="shared" si="25"/>
        <v>0.90476190476190477</v>
      </c>
      <c r="T521">
        <v>0.73219999999999996</v>
      </c>
      <c r="U521">
        <v>1.1040000000000001</v>
      </c>
      <c r="V521">
        <v>1.1837</v>
      </c>
      <c r="W521">
        <v>76</v>
      </c>
      <c r="X521">
        <v>31</v>
      </c>
      <c r="Y521">
        <v>8</v>
      </c>
      <c r="Z521">
        <v>540</v>
      </c>
      <c r="AA521">
        <f t="shared" si="26"/>
        <v>0.90476190476190477</v>
      </c>
    </row>
    <row r="522" spans="1:27">
      <c r="A522" s="4">
        <v>1458716.8</v>
      </c>
      <c r="B522" s="1" t="s">
        <v>1175</v>
      </c>
      <c r="C522" s="2">
        <v>3</v>
      </c>
      <c r="E522" s="3">
        <v>0.43678940860701471</v>
      </c>
      <c r="F522" s="2">
        <v>95</v>
      </c>
      <c r="G522" s="2">
        <v>1895</v>
      </c>
      <c r="H522" s="2">
        <v>529</v>
      </c>
      <c r="I522" s="2">
        <f t="shared" si="24"/>
        <v>297.93840284688918</v>
      </c>
      <c r="K522">
        <v>0.60189999999999999</v>
      </c>
      <c r="L522">
        <v>1.3761000000000001</v>
      </c>
      <c r="M522">
        <v>1.5603</v>
      </c>
      <c r="N522">
        <v>86</v>
      </c>
      <c r="O522">
        <v>27</v>
      </c>
      <c r="P522">
        <v>9</v>
      </c>
      <c r="Q522">
        <v>406</v>
      </c>
      <c r="R522">
        <f t="shared" si="25"/>
        <v>0.90526315789473688</v>
      </c>
      <c r="T522">
        <v>0.5968</v>
      </c>
      <c r="U522">
        <v>1.3815999999999999</v>
      </c>
      <c r="V522">
        <v>1.5688</v>
      </c>
      <c r="W522">
        <v>86</v>
      </c>
      <c r="X522">
        <v>27</v>
      </c>
      <c r="Y522">
        <v>9</v>
      </c>
      <c r="Z522">
        <v>406</v>
      </c>
      <c r="AA522">
        <f t="shared" si="26"/>
        <v>0.90526315789473688</v>
      </c>
    </row>
    <row r="523" spans="1:27">
      <c r="A523" s="4">
        <v>1914788.5</v>
      </c>
      <c r="B523" s="1" t="s">
        <v>2955</v>
      </c>
      <c r="C523" s="2">
        <v>0</v>
      </c>
      <c r="E523" s="3">
        <v>0.49564937157589428</v>
      </c>
      <c r="F523" s="2">
        <v>74</v>
      </c>
      <c r="G523" s="2">
        <v>1414</v>
      </c>
      <c r="H523" s="2">
        <v>418</v>
      </c>
      <c r="I523" s="2">
        <f t="shared" si="24"/>
        <v>210.81856268127618</v>
      </c>
      <c r="K523">
        <v>0.70540000000000003</v>
      </c>
      <c r="L523">
        <v>1.2294</v>
      </c>
      <c r="M523">
        <v>1.2854000000000001</v>
      </c>
      <c r="N523">
        <v>67</v>
      </c>
      <c r="O523">
        <v>27</v>
      </c>
      <c r="P523">
        <v>7</v>
      </c>
      <c r="Q523">
        <v>316</v>
      </c>
      <c r="R523">
        <f t="shared" si="25"/>
        <v>0.90540540540540537</v>
      </c>
      <c r="T523">
        <v>0.70630000000000004</v>
      </c>
      <c r="U523">
        <v>1.2358</v>
      </c>
      <c r="V523">
        <v>1.2827</v>
      </c>
      <c r="W523">
        <v>67</v>
      </c>
      <c r="X523">
        <v>28</v>
      </c>
      <c r="Y523">
        <v>7</v>
      </c>
      <c r="Z523">
        <v>315</v>
      </c>
      <c r="AA523">
        <f t="shared" si="26"/>
        <v>0.90540540540540537</v>
      </c>
    </row>
    <row r="524" spans="1:27">
      <c r="A524" s="4">
        <v>1813771.7</v>
      </c>
      <c r="B524" s="1" t="s">
        <v>2420</v>
      </c>
      <c r="C524" s="2">
        <v>0</v>
      </c>
      <c r="E524" s="3">
        <v>0.50699147066425432</v>
      </c>
      <c r="F524" s="2">
        <v>127</v>
      </c>
      <c r="G524" s="2">
        <v>3047</v>
      </c>
      <c r="H524" s="2">
        <v>854</v>
      </c>
      <c r="I524" s="2">
        <f t="shared" si="24"/>
        <v>421.02928405272684</v>
      </c>
      <c r="K524">
        <v>0.69510000000000005</v>
      </c>
      <c r="L524">
        <v>1.2746999999999999</v>
      </c>
      <c r="M524">
        <v>1.2898000000000001</v>
      </c>
      <c r="N524">
        <v>115</v>
      </c>
      <c r="O524">
        <v>134</v>
      </c>
      <c r="P524">
        <v>12</v>
      </c>
      <c r="Q524">
        <v>592</v>
      </c>
      <c r="R524">
        <f t="shared" si="25"/>
        <v>0.90551181102362199</v>
      </c>
      <c r="T524">
        <v>0.69479999999999997</v>
      </c>
      <c r="U524">
        <v>1.2597</v>
      </c>
      <c r="V524">
        <v>1.3013999999999999</v>
      </c>
      <c r="W524">
        <v>115</v>
      </c>
      <c r="X524">
        <v>132</v>
      </c>
      <c r="Y524">
        <v>12</v>
      </c>
      <c r="Z524">
        <v>594</v>
      </c>
      <c r="AA524">
        <f t="shared" si="26"/>
        <v>0.90551181102362199</v>
      </c>
    </row>
    <row r="525" spans="1:27">
      <c r="A525" s="4">
        <v>329886.64</v>
      </c>
      <c r="B525" s="1" t="s">
        <v>3743</v>
      </c>
      <c r="C525" s="2">
        <v>0</v>
      </c>
      <c r="E525" s="3">
        <v>0.42612327553474244</v>
      </c>
      <c r="F525" s="2">
        <v>53</v>
      </c>
      <c r="G525" s="2">
        <v>1175</v>
      </c>
      <c r="H525" s="2">
        <v>306</v>
      </c>
      <c r="I525" s="2">
        <f t="shared" si="24"/>
        <v>175.60627768636883</v>
      </c>
      <c r="K525">
        <v>0.59419999999999995</v>
      </c>
      <c r="L525">
        <v>1.3272999999999999</v>
      </c>
      <c r="M525">
        <v>1.5992</v>
      </c>
      <c r="N525">
        <v>48</v>
      </c>
      <c r="O525">
        <v>23</v>
      </c>
      <c r="P525">
        <v>5</v>
      </c>
      <c r="Q525">
        <v>229</v>
      </c>
      <c r="R525">
        <f t="shared" si="25"/>
        <v>0.90566037735849059</v>
      </c>
      <c r="T525">
        <v>0.59419999999999995</v>
      </c>
      <c r="U525">
        <v>1.3255999999999999</v>
      </c>
      <c r="V525">
        <v>1.6001000000000001</v>
      </c>
      <c r="W525">
        <v>48</v>
      </c>
      <c r="X525">
        <v>23</v>
      </c>
      <c r="Y525">
        <v>5</v>
      </c>
      <c r="Z525">
        <v>229</v>
      </c>
      <c r="AA525">
        <f t="shared" si="26"/>
        <v>0.90566037735849059</v>
      </c>
    </row>
    <row r="526" spans="1:27">
      <c r="A526" s="4">
        <v>345922.9</v>
      </c>
      <c r="B526" s="1" t="s">
        <v>3795</v>
      </c>
      <c r="C526" s="2">
        <v>0</v>
      </c>
      <c r="E526" s="3">
        <v>0.34945627846968064</v>
      </c>
      <c r="F526" s="2">
        <v>53</v>
      </c>
      <c r="G526" s="2">
        <v>954</v>
      </c>
      <c r="H526" s="2">
        <v>285</v>
      </c>
      <c r="I526" s="2">
        <f t="shared" si="24"/>
        <v>185.40496063614103</v>
      </c>
      <c r="K526">
        <v>0.59379999999999999</v>
      </c>
      <c r="L526">
        <v>1.5103</v>
      </c>
      <c r="M526">
        <v>1.5254000000000001</v>
      </c>
      <c r="N526">
        <v>48</v>
      </c>
      <c r="O526">
        <v>20</v>
      </c>
      <c r="P526">
        <v>5</v>
      </c>
      <c r="Q526">
        <v>211</v>
      </c>
      <c r="R526">
        <f t="shared" si="25"/>
        <v>0.90566037735849059</v>
      </c>
      <c r="T526">
        <v>0.59940000000000004</v>
      </c>
      <c r="U526">
        <v>1.5117</v>
      </c>
      <c r="V526">
        <v>1.5273000000000001</v>
      </c>
      <c r="W526">
        <v>49</v>
      </c>
      <c r="X526">
        <v>21</v>
      </c>
      <c r="Y526">
        <v>4</v>
      </c>
      <c r="Z526">
        <v>210</v>
      </c>
      <c r="AA526">
        <f t="shared" si="26"/>
        <v>0.92452830188679247</v>
      </c>
    </row>
    <row r="527" spans="1:27">
      <c r="A527" s="4">
        <v>496396.1</v>
      </c>
      <c r="B527" s="1" t="s">
        <v>3918</v>
      </c>
      <c r="C527" s="2">
        <v>0</v>
      </c>
      <c r="E527" s="3">
        <v>0.62179964621543615</v>
      </c>
      <c r="F527" s="2">
        <v>53</v>
      </c>
      <c r="G527" s="2">
        <v>2276</v>
      </c>
      <c r="H527" s="2">
        <v>457</v>
      </c>
      <c r="I527" s="2">
        <f t="shared" si="24"/>
        <v>172.83756167954567</v>
      </c>
      <c r="K527">
        <v>0.61050000000000004</v>
      </c>
      <c r="L527">
        <v>1.1532</v>
      </c>
      <c r="M527">
        <v>1.2964</v>
      </c>
      <c r="N527">
        <v>48</v>
      </c>
      <c r="O527">
        <v>18</v>
      </c>
      <c r="P527">
        <v>5</v>
      </c>
      <c r="Q527">
        <v>385</v>
      </c>
      <c r="R527">
        <f t="shared" si="25"/>
        <v>0.90566037735849059</v>
      </c>
      <c r="T527">
        <v>0.61050000000000004</v>
      </c>
      <c r="U527">
        <v>1.1519999999999999</v>
      </c>
      <c r="V527">
        <v>1.2957000000000001</v>
      </c>
      <c r="W527">
        <v>48</v>
      </c>
      <c r="X527">
        <v>18</v>
      </c>
      <c r="Y527">
        <v>5</v>
      </c>
      <c r="Z527">
        <v>385</v>
      </c>
      <c r="AA527">
        <f t="shared" si="26"/>
        <v>0.90566037735849059</v>
      </c>
    </row>
    <row r="528" spans="1:27">
      <c r="A528" s="4">
        <v>877240.1</v>
      </c>
      <c r="B528" s="1" t="s">
        <v>4230</v>
      </c>
      <c r="C528" s="2">
        <v>0</v>
      </c>
      <c r="E528" s="3">
        <v>0.40817458246346555</v>
      </c>
      <c r="F528" s="2">
        <v>53</v>
      </c>
      <c r="G528" s="2">
        <v>821</v>
      </c>
      <c r="H528" s="2">
        <v>251</v>
      </c>
      <c r="I528" s="2">
        <f t="shared" si="24"/>
        <v>148.54817980167016</v>
      </c>
      <c r="K528">
        <v>0.64459999999999995</v>
      </c>
      <c r="L528">
        <v>1.2434000000000001</v>
      </c>
      <c r="M528">
        <v>1.3456999999999999</v>
      </c>
      <c r="N528">
        <v>48</v>
      </c>
      <c r="O528">
        <v>8</v>
      </c>
      <c r="P528">
        <v>5</v>
      </c>
      <c r="Q528">
        <v>189</v>
      </c>
      <c r="R528">
        <f t="shared" si="25"/>
        <v>0.90566037735849059</v>
      </c>
      <c r="T528">
        <v>0.64139999999999997</v>
      </c>
      <c r="U528">
        <v>1.2434000000000001</v>
      </c>
      <c r="V528">
        <v>1.3388</v>
      </c>
      <c r="W528">
        <v>46</v>
      </c>
      <c r="X528">
        <v>7</v>
      </c>
      <c r="Y528">
        <v>7</v>
      </c>
      <c r="Z528">
        <v>190</v>
      </c>
      <c r="AA528">
        <f t="shared" si="26"/>
        <v>0.86792452830188682</v>
      </c>
    </row>
    <row r="529" spans="1:27">
      <c r="A529" s="4">
        <v>2022331.5</v>
      </c>
      <c r="B529" s="1" t="s">
        <v>3459</v>
      </c>
      <c r="C529" s="2">
        <v>0</v>
      </c>
      <c r="E529" s="3">
        <v>0.62160300266058532</v>
      </c>
      <c r="F529" s="2">
        <v>53</v>
      </c>
      <c r="G529" s="2">
        <v>2373</v>
      </c>
      <c r="H529" s="2">
        <v>473</v>
      </c>
      <c r="I529" s="2">
        <f t="shared" si="24"/>
        <v>178.98177974154314</v>
      </c>
      <c r="K529">
        <v>0.6593</v>
      </c>
      <c r="L529">
        <v>1.1031</v>
      </c>
      <c r="M529">
        <v>1.2994000000000001</v>
      </c>
      <c r="N529">
        <v>48</v>
      </c>
      <c r="O529">
        <v>36</v>
      </c>
      <c r="P529">
        <v>5</v>
      </c>
      <c r="Q529">
        <v>383</v>
      </c>
      <c r="R529">
        <f t="shared" si="25"/>
        <v>0.90566037735849059</v>
      </c>
      <c r="T529">
        <v>0.6593</v>
      </c>
      <c r="U529">
        <v>1.1031</v>
      </c>
      <c r="V529">
        <v>1.2994000000000001</v>
      </c>
      <c r="W529">
        <v>48</v>
      </c>
      <c r="X529">
        <v>36</v>
      </c>
      <c r="Y529">
        <v>5</v>
      </c>
      <c r="Z529">
        <v>383</v>
      </c>
      <c r="AA529">
        <f t="shared" si="26"/>
        <v>0.90566037735849059</v>
      </c>
    </row>
    <row r="530" spans="1:27">
      <c r="A530" s="4">
        <v>2015804.1</v>
      </c>
      <c r="B530" s="1" t="s">
        <v>3364</v>
      </c>
      <c r="C530" s="2">
        <v>0</v>
      </c>
      <c r="E530" s="3">
        <v>0.37838254737769944</v>
      </c>
      <c r="F530" s="2">
        <v>85</v>
      </c>
      <c r="G530" s="2">
        <v>1432</v>
      </c>
      <c r="H530" s="2">
        <v>425</v>
      </c>
      <c r="I530" s="2">
        <f t="shared" si="24"/>
        <v>264.18741736447777</v>
      </c>
      <c r="K530">
        <v>0.6038</v>
      </c>
      <c r="L530">
        <v>1.3878999999999999</v>
      </c>
      <c r="M530">
        <v>1.4725999999999999</v>
      </c>
      <c r="N530">
        <v>77</v>
      </c>
      <c r="O530">
        <v>24</v>
      </c>
      <c r="P530">
        <v>8</v>
      </c>
      <c r="Q530">
        <v>315</v>
      </c>
      <c r="R530">
        <f t="shared" si="25"/>
        <v>0.90588235294117647</v>
      </c>
      <c r="T530">
        <v>0.59760000000000002</v>
      </c>
      <c r="U530">
        <v>1.3897999999999999</v>
      </c>
      <c r="V530">
        <v>1.4594</v>
      </c>
      <c r="W530">
        <v>76</v>
      </c>
      <c r="X530">
        <v>22</v>
      </c>
      <c r="Y530">
        <v>9</v>
      </c>
      <c r="Z530">
        <v>317</v>
      </c>
      <c r="AA530">
        <f t="shared" si="26"/>
        <v>0.89411764705882357</v>
      </c>
    </row>
    <row r="531" spans="1:27">
      <c r="A531" s="4">
        <v>1567007.6</v>
      </c>
      <c r="B531" s="1" t="s">
        <v>1633</v>
      </c>
      <c r="C531" s="2">
        <v>13</v>
      </c>
      <c r="E531" s="3">
        <v>0.39677196218584276</v>
      </c>
      <c r="F531" s="2">
        <v>149</v>
      </c>
      <c r="G531" s="2">
        <v>2615</v>
      </c>
      <c r="H531" s="2">
        <v>824</v>
      </c>
      <c r="I531" s="2">
        <f t="shared" si="24"/>
        <v>497.05990315886555</v>
      </c>
      <c r="K531">
        <v>0.63439999999999996</v>
      </c>
      <c r="L531">
        <v>1.1716</v>
      </c>
      <c r="M531">
        <v>1.7122999999999999</v>
      </c>
      <c r="N531">
        <v>135</v>
      </c>
      <c r="O531">
        <v>63</v>
      </c>
      <c r="P531">
        <v>14</v>
      </c>
      <c r="Q531">
        <v>611</v>
      </c>
      <c r="R531">
        <f t="shared" si="25"/>
        <v>0.90604026845637586</v>
      </c>
      <c r="T531">
        <v>0.63270000000000004</v>
      </c>
      <c r="U531">
        <v>1.1722999999999999</v>
      </c>
      <c r="V531">
        <v>1.7142999999999999</v>
      </c>
      <c r="W531">
        <v>135</v>
      </c>
      <c r="X531">
        <v>63</v>
      </c>
      <c r="Y531">
        <v>14</v>
      </c>
      <c r="Z531">
        <v>611</v>
      </c>
      <c r="AA531">
        <f t="shared" si="26"/>
        <v>0.90604026845637586</v>
      </c>
    </row>
    <row r="532" spans="1:27">
      <c r="A532" s="4">
        <v>1034130.5</v>
      </c>
      <c r="B532" s="1" t="s">
        <v>31</v>
      </c>
      <c r="C532" s="2">
        <v>0</v>
      </c>
      <c r="E532" s="3">
        <v>0.69073613970327252</v>
      </c>
      <c r="F532" s="2">
        <v>96</v>
      </c>
      <c r="G532" s="2">
        <v>4349</v>
      </c>
      <c r="H532" s="2">
        <v>654</v>
      </c>
      <c r="I532" s="2">
        <f t="shared" si="24"/>
        <v>202.25856463405978</v>
      </c>
      <c r="K532">
        <v>0.78039999999999998</v>
      </c>
      <c r="L532">
        <v>1.044</v>
      </c>
      <c r="M532">
        <v>1.1489</v>
      </c>
      <c r="N532">
        <v>87</v>
      </c>
      <c r="O532">
        <v>12</v>
      </c>
      <c r="P532">
        <v>9</v>
      </c>
      <c r="Q532">
        <v>545</v>
      </c>
      <c r="R532">
        <f t="shared" si="25"/>
        <v>0.90625</v>
      </c>
      <c r="T532">
        <v>0.78039999999999998</v>
      </c>
      <c r="U532">
        <v>1.0448</v>
      </c>
      <c r="V532">
        <v>1.1485000000000001</v>
      </c>
      <c r="W532">
        <v>87</v>
      </c>
      <c r="X532">
        <v>12</v>
      </c>
      <c r="Y532">
        <v>9</v>
      </c>
      <c r="Z532">
        <v>545</v>
      </c>
      <c r="AA532">
        <f t="shared" si="26"/>
        <v>0.90625</v>
      </c>
    </row>
    <row r="533" spans="1:27">
      <c r="A533" s="4">
        <v>1034131.5</v>
      </c>
      <c r="B533" s="1" t="s">
        <v>32</v>
      </c>
      <c r="C533" s="2">
        <v>0</v>
      </c>
      <c r="E533" s="3">
        <v>0.67561390142413413</v>
      </c>
      <c r="F533" s="2">
        <v>96</v>
      </c>
      <c r="G533" s="2">
        <v>3468</v>
      </c>
      <c r="H533" s="2">
        <v>633</v>
      </c>
      <c r="I533" s="2">
        <f t="shared" si="24"/>
        <v>205.3364003985231</v>
      </c>
      <c r="K533">
        <v>0.76700000000000002</v>
      </c>
      <c r="L533">
        <v>1.0581</v>
      </c>
      <c r="M533">
        <v>1.1614</v>
      </c>
      <c r="N533">
        <v>87</v>
      </c>
      <c r="O533">
        <v>21</v>
      </c>
      <c r="P533">
        <v>9</v>
      </c>
      <c r="Q533">
        <v>515</v>
      </c>
      <c r="R533">
        <f t="shared" si="25"/>
        <v>0.90625</v>
      </c>
      <c r="T533">
        <v>0.76700000000000002</v>
      </c>
      <c r="U533">
        <v>1.0581</v>
      </c>
      <c r="V533">
        <v>1.1614</v>
      </c>
      <c r="W533">
        <v>87</v>
      </c>
      <c r="X533">
        <v>21</v>
      </c>
      <c r="Y533">
        <v>9</v>
      </c>
      <c r="Z533">
        <v>515</v>
      </c>
      <c r="AA533">
        <f t="shared" si="26"/>
        <v>0.90625</v>
      </c>
    </row>
    <row r="534" spans="1:27">
      <c r="A534" s="4">
        <v>1461743.8</v>
      </c>
      <c r="B534" s="1" t="s">
        <v>1201</v>
      </c>
      <c r="C534" s="2">
        <v>0</v>
      </c>
      <c r="E534" s="3">
        <v>0.43697478991596639</v>
      </c>
      <c r="F534" s="2">
        <v>64</v>
      </c>
      <c r="G534" s="2">
        <v>1350</v>
      </c>
      <c r="H534" s="2">
        <v>383</v>
      </c>
      <c r="I534" s="2">
        <f t="shared" si="24"/>
        <v>215.63865546218489</v>
      </c>
      <c r="K534">
        <v>0.61599999999999999</v>
      </c>
      <c r="L534">
        <v>1.2172000000000001</v>
      </c>
      <c r="M534">
        <v>1.4604999999999999</v>
      </c>
      <c r="N534">
        <v>58</v>
      </c>
      <c r="O534">
        <v>20</v>
      </c>
      <c r="P534">
        <v>6</v>
      </c>
      <c r="Q534">
        <v>298</v>
      </c>
      <c r="R534">
        <f t="shared" si="25"/>
        <v>0.90625</v>
      </c>
      <c r="T534">
        <v>0.61839999999999995</v>
      </c>
      <c r="U534">
        <v>1.2161999999999999</v>
      </c>
      <c r="V534">
        <v>1.4597</v>
      </c>
      <c r="W534">
        <v>58</v>
      </c>
      <c r="X534">
        <v>22</v>
      </c>
      <c r="Y534">
        <v>6</v>
      </c>
      <c r="Z534">
        <v>296</v>
      </c>
      <c r="AA534">
        <f t="shared" si="26"/>
        <v>0.90625</v>
      </c>
    </row>
    <row r="535" spans="1:27">
      <c r="A535" s="4">
        <v>1821538.7</v>
      </c>
      <c r="B535" s="1" t="s">
        <v>2474</v>
      </c>
      <c r="C535" s="2">
        <v>0</v>
      </c>
      <c r="E535" s="3">
        <v>0.66800311313412419</v>
      </c>
      <c r="F535" s="2">
        <v>64</v>
      </c>
      <c r="G535" s="2">
        <v>2288</v>
      </c>
      <c r="H535" s="2">
        <v>455</v>
      </c>
      <c r="I535" s="2">
        <f t="shared" si="24"/>
        <v>151.05858352397348</v>
      </c>
      <c r="K535">
        <v>0.70430000000000004</v>
      </c>
      <c r="L535">
        <v>1.0752999999999999</v>
      </c>
      <c r="M535">
        <v>1.2184999999999999</v>
      </c>
      <c r="N535">
        <v>58</v>
      </c>
      <c r="O535">
        <v>16</v>
      </c>
      <c r="P535">
        <v>6</v>
      </c>
      <c r="Q535">
        <v>374</v>
      </c>
      <c r="R535">
        <f t="shared" si="25"/>
        <v>0.90625</v>
      </c>
      <c r="T535">
        <v>0.7046</v>
      </c>
      <c r="U535">
        <v>1.0728</v>
      </c>
      <c r="V535">
        <v>1.2202</v>
      </c>
      <c r="W535">
        <v>58</v>
      </c>
      <c r="X535">
        <v>16</v>
      </c>
      <c r="Y535">
        <v>6</v>
      </c>
      <c r="Z535">
        <v>374</v>
      </c>
      <c r="AA535">
        <f t="shared" si="26"/>
        <v>0.90625</v>
      </c>
    </row>
    <row r="536" spans="1:27">
      <c r="A536" s="4">
        <v>1868843.6</v>
      </c>
      <c r="B536" s="1" t="s">
        <v>2647</v>
      </c>
      <c r="C536" s="2">
        <v>5</v>
      </c>
      <c r="E536" s="3">
        <v>0.44705956349455939</v>
      </c>
      <c r="F536" s="2">
        <v>203</v>
      </c>
      <c r="G536" s="2">
        <v>6708</v>
      </c>
      <c r="H536" s="2">
        <v>1705</v>
      </c>
      <c r="I536" s="2">
        <f t="shared" si="24"/>
        <v>942.76344424177637</v>
      </c>
      <c r="K536">
        <v>0.61650000000000005</v>
      </c>
      <c r="L536">
        <v>1.2176</v>
      </c>
      <c r="M536">
        <v>1.4261999999999999</v>
      </c>
      <c r="N536">
        <v>184</v>
      </c>
      <c r="O536">
        <v>136</v>
      </c>
      <c r="P536">
        <v>19</v>
      </c>
      <c r="Q536">
        <v>1365</v>
      </c>
      <c r="R536">
        <f t="shared" si="25"/>
        <v>0.90640394088669951</v>
      </c>
      <c r="T536">
        <v>0.61670000000000003</v>
      </c>
      <c r="U536">
        <v>1.2183999999999999</v>
      </c>
      <c r="V536">
        <v>1.4272</v>
      </c>
      <c r="W536">
        <v>184</v>
      </c>
      <c r="X536">
        <v>136</v>
      </c>
      <c r="Y536">
        <v>19</v>
      </c>
      <c r="Z536">
        <v>1365</v>
      </c>
      <c r="AA536">
        <f t="shared" si="26"/>
        <v>0.90640394088669951</v>
      </c>
    </row>
    <row r="537" spans="1:27">
      <c r="A537" s="4">
        <v>1429793.8</v>
      </c>
      <c r="B537" s="1" t="s">
        <v>1109</v>
      </c>
      <c r="C537" s="2">
        <v>0</v>
      </c>
      <c r="E537" s="3">
        <v>0.67177595454641825</v>
      </c>
      <c r="F537" s="2">
        <v>75</v>
      </c>
      <c r="G537" s="2">
        <v>2316</v>
      </c>
      <c r="H537" s="2">
        <v>479</v>
      </c>
      <c r="I537" s="2">
        <f t="shared" si="24"/>
        <v>157.21931777226567</v>
      </c>
      <c r="K537">
        <v>0.72240000000000004</v>
      </c>
      <c r="L537">
        <v>1.0098</v>
      </c>
      <c r="M537">
        <v>1.2676000000000001</v>
      </c>
      <c r="N537">
        <v>68</v>
      </c>
      <c r="O537">
        <v>24</v>
      </c>
      <c r="P537">
        <v>7</v>
      </c>
      <c r="Q537">
        <v>379</v>
      </c>
      <c r="R537">
        <f t="shared" si="25"/>
        <v>0.90666666666666662</v>
      </c>
      <c r="T537">
        <v>0.72240000000000004</v>
      </c>
      <c r="U537">
        <v>1.0098</v>
      </c>
      <c r="V537">
        <v>1.2676000000000001</v>
      </c>
      <c r="W537">
        <v>68</v>
      </c>
      <c r="X537">
        <v>24</v>
      </c>
      <c r="Y537">
        <v>7</v>
      </c>
      <c r="Z537">
        <v>379</v>
      </c>
      <c r="AA537">
        <f t="shared" si="26"/>
        <v>0.90666666666666662</v>
      </c>
    </row>
    <row r="538" spans="1:27">
      <c r="A538" s="4">
        <v>2024265.5</v>
      </c>
      <c r="B538" s="1" t="s">
        <v>3511</v>
      </c>
      <c r="C538" s="2">
        <v>0</v>
      </c>
      <c r="E538" s="3">
        <v>0.59669679344784898</v>
      </c>
      <c r="F538" s="2">
        <v>75</v>
      </c>
      <c r="G538" s="2">
        <v>2912</v>
      </c>
      <c r="H538" s="2">
        <v>697</v>
      </c>
      <c r="I538" s="2">
        <f t="shared" si="24"/>
        <v>281.10233496684924</v>
      </c>
      <c r="K538">
        <v>0.62629999999999997</v>
      </c>
      <c r="L538">
        <v>1.0918000000000001</v>
      </c>
      <c r="M538">
        <v>1.2849999999999999</v>
      </c>
      <c r="N538">
        <v>68</v>
      </c>
      <c r="O538">
        <v>42</v>
      </c>
      <c r="P538">
        <v>7</v>
      </c>
      <c r="Q538">
        <v>579</v>
      </c>
      <c r="R538">
        <f t="shared" si="25"/>
        <v>0.90666666666666662</v>
      </c>
      <c r="T538">
        <v>0.62680000000000002</v>
      </c>
      <c r="U538">
        <v>1.0892999999999999</v>
      </c>
      <c r="V538">
        <v>1.2854000000000001</v>
      </c>
      <c r="W538">
        <v>68</v>
      </c>
      <c r="X538">
        <v>42</v>
      </c>
      <c r="Y538">
        <v>7</v>
      </c>
      <c r="Z538">
        <v>579</v>
      </c>
      <c r="AA538">
        <f t="shared" si="26"/>
        <v>0.90666666666666662</v>
      </c>
    </row>
    <row r="539" spans="1:27">
      <c r="A539" s="4">
        <v>88870.1</v>
      </c>
      <c r="B539" s="1" t="s">
        <v>4236</v>
      </c>
      <c r="C539" s="2">
        <v>0</v>
      </c>
      <c r="E539" s="3">
        <v>0.6811166032233017</v>
      </c>
      <c r="F539" s="2">
        <v>86</v>
      </c>
      <c r="G539" s="2">
        <v>2832</v>
      </c>
      <c r="H539" s="2">
        <v>546</v>
      </c>
      <c r="I539" s="2">
        <f t="shared" si="24"/>
        <v>174.11033464007727</v>
      </c>
      <c r="K539">
        <v>0.73580000000000001</v>
      </c>
      <c r="L539">
        <v>1.0659000000000001</v>
      </c>
      <c r="M539">
        <v>1.1874</v>
      </c>
      <c r="N539">
        <v>78</v>
      </c>
      <c r="O539">
        <v>18</v>
      </c>
      <c r="P539">
        <v>8</v>
      </c>
      <c r="Q539">
        <v>441</v>
      </c>
      <c r="R539">
        <f t="shared" si="25"/>
        <v>0.90697674418604646</v>
      </c>
      <c r="T539">
        <v>0.73580000000000001</v>
      </c>
      <c r="U539">
        <v>1.0659000000000001</v>
      </c>
      <c r="V539">
        <v>1.1874</v>
      </c>
      <c r="W539">
        <v>78</v>
      </c>
      <c r="X539">
        <v>18</v>
      </c>
      <c r="Y539">
        <v>8</v>
      </c>
      <c r="Z539">
        <v>441</v>
      </c>
      <c r="AA539">
        <f t="shared" si="26"/>
        <v>0.90697674418604646</v>
      </c>
    </row>
    <row r="540" spans="1:27">
      <c r="A540" s="4">
        <v>532078.9</v>
      </c>
      <c r="B540" s="1" t="s">
        <v>3939</v>
      </c>
      <c r="C540" s="2">
        <v>0</v>
      </c>
      <c r="E540" s="3">
        <v>0.47264736297828336</v>
      </c>
      <c r="F540" s="2">
        <v>43</v>
      </c>
      <c r="G540" s="2">
        <v>1536</v>
      </c>
      <c r="H540" s="2">
        <v>389</v>
      </c>
      <c r="I540" s="2">
        <f t="shared" si="24"/>
        <v>205.14017580144778</v>
      </c>
      <c r="K540">
        <v>0.55489999999999995</v>
      </c>
      <c r="L540">
        <v>1.3173999999999999</v>
      </c>
      <c r="M540">
        <v>1.5539000000000001</v>
      </c>
      <c r="N540">
        <v>39</v>
      </c>
      <c r="O540">
        <v>20</v>
      </c>
      <c r="P540">
        <v>4</v>
      </c>
      <c r="Q540">
        <v>325</v>
      </c>
      <c r="R540">
        <f t="shared" si="25"/>
        <v>0.90697674418604646</v>
      </c>
      <c r="T540">
        <v>0.55420000000000003</v>
      </c>
      <c r="U540">
        <v>1.3288</v>
      </c>
      <c r="V540">
        <v>1.5347999999999999</v>
      </c>
      <c r="W540">
        <v>39</v>
      </c>
      <c r="X540">
        <v>20</v>
      </c>
      <c r="Y540">
        <v>4</v>
      </c>
      <c r="Z540">
        <v>325</v>
      </c>
      <c r="AA540">
        <f t="shared" si="26"/>
        <v>0.90697674418604646</v>
      </c>
    </row>
    <row r="541" spans="1:27">
      <c r="A541" s="4">
        <v>1527493.8</v>
      </c>
      <c r="B541" s="1" t="s">
        <v>1501</v>
      </c>
      <c r="C541" s="2">
        <v>2</v>
      </c>
      <c r="E541" s="3">
        <v>0.65161585702783342</v>
      </c>
      <c r="F541" s="2">
        <v>86</v>
      </c>
      <c r="G541" s="2">
        <v>3524</v>
      </c>
      <c r="H541" s="2">
        <v>754</v>
      </c>
      <c r="I541" s="2">
        <f t="shared" si="24"/>
        <v>262.68164380101359</v>
      </c>
      <c r="K541">
        <v>0.72489999999999999</v>
      </c>
      <c r="L541">
        <v>1.1128</v>
      </c>
      <c r="M541">
        <v>1.1624000000000001</v>
      </c>
      <c r="N541">
        <v>78</v>
      </c>
      <c r="O541">
        <v>47</v>
      </c>
      <c r="P541">
        <v>8</v>
      </c>
      <c r="Q541">
        <v>620</v>
      </c>
      <c r="R541">
        <f t="shared" si="25"/>
        <v>0.90697674418604646</v>
      </c>
      <c r="T541">
        <v>0.72489999999999999</v>
      </c>
      <c r="U541">
        <v>1.1128</v>
      </c>
      <c r="V541">
        <v>1.1624000000000001</v>
      </c>
      <c r="W541">
        <v>78</v>
      </c>
      <c r="X541">
        <v>47</v>
      </c>
      <c r="Y541">
        <v>8</v>
      </c>
      <c r="Z541">
        <v>620</v>
      </c>
      <c r="AA541">
        <f t="shared" si="26"/>
        <v>0.90697674418604646</v>
      </c>
    </row>
    <row r="542" spans="1:27">
      <c r="A542" s="4">
        <v>1654888.6</v>
      </c>
      <c r="B542" s="1" t="s">
        <v>1935</v>
      </c>
      <c r="C542" s="2">
        <v>0</v>
      </c>
      <c r="E542" s="3">
        <v>0.56842675331708636</v>
      </c>
      <c r="F542" s="2">
        <v>86</v>
      </c>
      <c r="G542" s="2">
        <v>2465</v>
      </c>
      <c r="H542" s="2">
        <v>639</v>
      </c>
      <c r="I542" s="2">
        <f t="shared" si="24"/>
        <v>275.77530463038181</v>
      </c>
      <c r="K542">
        <v>0.68320000000000003</v>
      </c>
      <c r="L542">
        <v>1.1286</v>
      </c>
      <c r="M542">
        <v>1.2614000000000001</v>
      </c>
      <c r="N542">
        <v>78</v>
      </c>
      <c r="O542">
        <v>48</v>
      </c>
      <c r="P542">
        <v>8</v>
      </c>
      <c r="Q542">
        <v>504</v>
      </c>
      <c r="R542">
        <f t="shared" si="25"/>
        <v>0.90697674418604646</v>
      </c>
      <c r="T542">
        <v>0.68320000000000003</v>
      </c>
      <c r="U542">
        <v>1.1286</v>
      </c>
      <c r="V542">
        <v>1.2614000000000001</v>
      </c>
      <c r="W542">
        <v>78</v>
      </c>
      <c r="X542">
        <v>48</v>
      </c>
      <c r="Y542">
        <v>8</v>
      </c>
      <c r="Z542">
        <v>504</v>
      </c>
      <c r="AA542">
        <f t="shared" si="26"/>
        <v>0.90697674418604646</v>
      </c>
    </row>
    <row r="543" spans="1:27">
      <c r="A543" s="4">
        <v>1838083.7</v>
      </c>
      <c r="B543" s="1" t="s">
        <v>2543</v>
      </c>
      <c r="C543" s="2">
        <v>0</v>
      </c>
      <c r="E543" s="3">
        <v>0.67939703663053919</v>
      </c>
      <c r="F543" s="2">
        <v>86</v>
      </c>
      <c r="G543" s="2">
        <v>3096</v>
      </c>
      <c r="H543" s="2">
        <v>591</v>
      </c>
      <c r="I543" s="2">
        <f t="shared" si="24"/>
        <v>189.47635135135135</v>
      </c>
      <c r="K543">
        <v>0.80020000000000002</v>
      </c>
      <c r="L543">
        <v>1.0726</v>
      </c>
      <c r="M543">
        <v>1.1313</v>
      </c>
      <c r="N543">
        <v>78</v>
      </c>
      <c r="O543">
        <v>36</v>
      </c>
      <c r="P543">
        <v>8</v>
      </c>
      <c r="Q543">
        <v>468</v>
      </c>
      <c r="R543">
        <f t="shared" si="25"/>
        <v>0.90697674418604646</v>
      </c>
      <c r="T543">
        <v>0.80020000000000002</v>
      </c>
      <c r="U543">
        <v>1.0726</v>
      </c>
      <c r="V543">
        <v>1.1313</v>
      </c>
      <c r="W543">
        <v>78</v>
      </c>
      <c r="X543">
        <v>36</v>
      </c>
      <c r="Y543">
        <v>8</v>
      </c>
      <c r="Z543">
        <v>468</v>
      </c>
      <c r="AA543">
        <f t="shared" si="26"/>
        <v>0.90697674418604646</v>
      </c>
    </row>
    <row r="544" spans="1:27">
      <c r="A544" s="4">
        <v>1960658.7</v>
      </c>
      <c r="B544" s="1" t="s">
        <v>3152</v>
      </c>
      <c r="C544" s="2">
        <v>0</v>
      </c>
      <c r="E544" s="3">
        <v>0.50400977849327733</v>
      </c>
      <c r="F544" s="2">
        <v>43</v>
      </c>
      <c r="G544" s="2">
        <v>1387</v>
      </c>
      <c r="H544" s="2">
        <v>341</v>
      </c>
      <c r="I544" s="2">
        <f t="shared" si="24"/>
        <v>169.13266553379242</v>
      </c>
      <c r="K544">
        <v>0.72629999999999995</v>
      </c>
      <c r="L544">
        <v>1.2624</v>
      </c>
      <c r="M544">
        <v>1.3079000000000001</v>
      </c>
      <c r="N544">
        <v>39</v>
      </c>
      <c r="O544">
        <v>52</v>
      </c>
      <c r="P544">
        <v>4</v>
      </c>
      <c r="Q544">
        <v>245</v>
      </c>
      <c r="R544">
        <f t="shared" si="25"/>
        <v>0.90697674418604646</v>
      </c>
      <c r="T544">
        <v>0.72560000000000002</v>
      </c>
      <c r="U544">
        <v>1.2618</v>
      </c>
      <c r="V544">
        <v>1.3068</v>
      </c>
      <c r="W544">
        <v>39</v>
      </c>
      <c r="X544">
        <v>51</v>
      </c>
      <c r="Y544">
        <v>4</v>
      </c>
      <c r="Z544">
        <v>246</v>
      </c>
      <c r="AA544">
        <f t="shared" si="26"/>
        <v>0.90697674418604646</v>
      </c>
    </row>
    <row r="545" spans="1:27">
      <c r="A545" s="4">
        <v>2023950.5</v>
      </c>
      <c r="B545" s="1" t="s">
        <v>3464</v>
      </c>
      <c r="C545" s="2">
        <v>0</v>
      </c>
      <c r="E545" s="3">
        <v>0.30128524841741799</v>
      </c>
      <c r="F545" s="2">
        <v>43</v>
      </c>
      <c r="G545" s="2">
        <v>554</v>
      </c>
      <c r="H545" s="2">
        <v>168</v>
      </c>
      <c r="I545" s="2">
        <f t="shared" si="24"/>
        <v>117.38407826587378</v>
      </c>
      <c r="K545">
        <v>0.58320000000000005</v>
      </c>
      <c r="L545">
        <v>1.5623</v>
      </c>
      <c r="M545">
        <v>1.6920999999999999</v>
      </c>
      <c r="N545">
        <v>39</v>
      </c>
      <c r="O545">
        <v>11</v>
      </c>
      <c r="P545">
        <v>4</v>
      </c>
      <c r="Q545">
        <v>113</v>
      </c>
      <c r="R545">
        <f t="shared" si="25"/>
        <v>0.90697674418604646</v>
      </c>
      <c r="T545">
        <v>0.58320000000000005</v>
      </c>
      <c r="U545">
        <v>1.5623</v>
      </c>
      <c r="V545">
        <v>1.6920999999999999</v>
      </c>
      <c r="W545">
        <v>39</v>
      </c>
      <c r="X545">
        <v>11</v>
      </c>
      <c r="Y545">
        <v>4</v>
      </c>
      <c r="Z545">
        <v>113</v>
      </c>
      <c r="AA545">
        <f t="shared" si="26"/>
        <v>0.90697674418604646</v>
      </c>
    </row>
    <row r="546" spans="1:27">
      <c r="A546" s="4">
        <v>1327764.8</v>
      </c>
      <c r="B546" s="1" t="s">
        <v>689</v>
      </c>
      <c r="C546" s="2">
        <v>2</v>
      </c>
      <c r="E546" s="3">
        <v>0.62995431860790574</v>
      </c>
      <c r="F546" s="2">
        <v>140</v>
      </c>
      <c r="G546" s="2">
        <v>3955</v>
      </c>
      <c r="H546" s="2">
        <v>879</v>
      </c>
      <c r="I546" s="2">
        <f t="shared" si="24"/>
        <v>325.27015394365088</v>
      </c>
      <c r="K546">
        <v>0.78220000000000001</v>
      </c>
      <c r="L546">
        <v>1.0125</v>
      </c>
      <c r="M546">
        <v>1.1634</v>
      </c>
      <c r="N546">
        <v>127</v>
      </c>
      <c r="O546">
        <v>53</v>
      </c>
      <c r="P546">
        <v>13</v>
      </c>
      <c r="Q546">
        <v>685</v>
      </c>
      <c r="R546">
        <f t="shared" si="25"/>
        <v>0.90714285714285714</v>
      </c>
      <c r="T546">
        <v>0.7833</v>
      </c>
      <c r="U546">
        <v>1.01</v>
      </c>
      <c r="V546">
        <v>1.1631</v>
      </c>
      <c r="W546">
        <v>127</v>
      </c>
      <c r="X546">
        <v>51</v>
      </c>
      <c r="Y546">
        <v>13</v>
      </c>
      <c r="Z546">
        <v>687</v>
      </c>
      <c r="AA546">
        <f t="shared" si="26"/>
        <v>0.90714285714285714</v>
      </c>
    </row>
    <row r="547" spans="1:27">
      <c r="A547" s="4">
        <v>1327939.8999999999</v>
      </c>
      <c r="B547" s="1" t="s">
        <v>709</v>
      </c>
      <c r="C547" s="2">
        <v>2</v>
      </c>
      <c r="E547" s="3">
        <v>0.62923147601233842</v>
      </c>
      <c r="F547" s="2">
        <v>140</v>
      </c>
      <c r="G547" s="2">
        <v>3924</v>
      </c>
      <c r="H547" s="2">
        <v>900</v>
      </c>
      <c r="I547" s="2">
        <f t="shared" si="24"/>
        <v>333.69167158889542</v>
      </c>
      <c r="K547">
        <v>0.78169999999999995</v>
      </c>
      <c r="L547">
        <v>1.0468999999999999</v>
      </c>
      <c r="M547">
        <v>1.145</v>
      </c>
      <c r="N547">
        <v>127</v>
      </c>
      <c r="O547">
        <v>52</v>
      </c>
      <c r="P547">
        <v>13</v>
      </c>
      <c r="Q547">
        <v>707</v>
      </c>
      <c r="R547">
        <f t="shared" si="25"/>
        <v>0.90714285714285714</v>
      </c>
      <c r="T547">
        <v>0.78169999999999995</v>
      </c>
      <c r="U547">
        <v>1.0468999999999999</v>
      </c>
      <c r="V547">
        <v>1.145</v>
      </c>
      <c r="W547">
        <v>127</v>
      </c>
      <c r="X547">
        <v>52</v>
      </c>
      <c r="Y547">
        <v>13</v>
      </c>
      <c r="Z547">
        <v>707</v>
      </c>
      <c r="AA547">
        <f t="shared" si="26"/>
        <v>0.90714285714285714</v>
      </c>
    </row>
    <row r="548" spans="1:27">
      <c r="A548" s="4">
        <v>1357669.9</v>
      </c>
      <c r="B548" s="1" t="s">
        <v>810</v>
      </c>
      <c r="C548" s="2">
        <v>2</v>
      </c>
      <c r="E548" s="3">
        <v>0.62998720483889725</v>
      </c>
      <c r="F548" s="2">
        <v>140</v>
      </c>
      <c r="G548" s="2">
        <v>3996</v>
      </c>
      <c r="H548" s="2">
        <v>900</v>
      </c>
      <c r="I548" s="2">
        <f t="shared" si="24"/>
        <v>333.01151564499247</v>
      </c>
      <c r="K548">
        <v>0.78069999999999995</v>
      </c>
      <c r="L548">
        <v>1.0485</v>
      </c>
      <c r="M548">
        <v>1.1435</v>
      </c>
      <c r="N548">
        <v>127</v>
      </c>
      <c r="O548">
        <v>55</v>
      </c>
      <c r="P548">
        <v>13</v>
      </c>
      <c r="Q548">
        <v>704</v>
      </c>
      <c r="R548">
        <f t="shared" si="25"/>
        <v>0.90714285714285714</v>
      </c>
      <c r="T548">
        <v>0.7802</v>
      </c>
      <c r="U548">
        <v>1.0485</v>
      </c>
      <c r="V548">
        <v>1.1435999999999999</v>
      </c>
      <c r="W548">
        <v>127</v>
      </c>
      <c r="X548">
        <v>55</v>
      </c>
      <c r="Y548">
        <v>13</v>
      </c>
      <c r="Z548">
        <v>704</v>
      </c>
      <c r="AA548">
        <f t="shared" si="26"/>
        <v>0.90714285714285714</v>
      </c>
    </row>
    <row r="549" spans="1:27">
      <c r="A549" s="4">
        <v>1080800.1100000001</v>
      </c>
      <c r="B549" s="1" t="s">
        <v>126</v>
      </c>
      <c r="C549" s="2">
        <v>4</v>
      </c>
      <c r="E549" s="3">
        <v>0.44533851627689075</v>
      </c>
      <c r="F549" s="2">
        <v>205</v>
      </c>
      <c r="G549" s="2">
        <v>6671</v>
      </c>
      <c r="H549" s="2">
        <v>1662</v>
      </c>
      <c r="I549" s="2">
        <f t="shared" si="24"/>
        <v>921.84738594780742</v>
      </c>
      <c r="K549">
        <v>0.61040000000000005</v>
      </c>
      <c r="L549">
        <v>1.2183999999999999</v>
      </c>
      <c r="M549">
        <v>1.4171</v>
      </c>
      <c r="N549">
        <v>186</v>
      </c>
      <c r="O549">
        <v>107</v>
      </c>
      <c r="P549">
        <v>19</v>
      </c>
      <c r="Q549">
        <v>1349</v>
      </c>
      <c r="R549">
        <f t="shared" si="25"/>
        <v>0.90731707317073174</v>
      </c>
      <c r="T549">
        <v>0.61</v>
      </c>
      <c r="U549">
        <v>1.2188000000000001</v>
      </c>
      <c r="V549">
        <v>1.4172</v>
      </c>
      <c r="W549">
        <v>186</v>
      </c>
      <c r="X549">
        <v>105</v>
      </c>
      <c r="Y549">
        <v>19</v>
      </c>
      <c r="Z549">
        <v>1351</v>
      </c>
      <c r="AA549">
        <f t="shared" si="26"/>
        <v>0.90731707317073174</v>
      </c>
    </row>
    <row r="550" spans="1:27">
      <c r="A550" s="4">
        <v>1141525.1100000001</v>
      </c>
      <c r="B550" s="1" t="s">
        <v>237</v>
      </c>
      <c r="C550" s="2">
        <v>0</v>
      </c>
      <c r="E550" s="3">
        <v>0.62266697696067019</v>
      </c>
      <c r="F550" s="2">
        <v>54</v>
      </c>
      <c r="G550" s="2">
        <v>2241</v>
      </c>
      <c r="H550" s="2">
        <v>444</v>
      </c>
      <c r="I550" s="2">
        <f t="shared" si="24"/>
        <v>167.53586222946242</v>
      </c>
      <c r="K550">
        <v>0.62829999999999997</v>
      </c>
      <c r="L550">
        <v>1.1428</v>
      </c>
      <c r="M550">
        <v>1.2819</v>
      </c>
      <c r="N550">
        <v>49</v>
      </c>
      <c r="O550">
        <v>17</v>
      </c>
      <c r="P550">
        <v>5</v>
      </c>
      <c r="Q550">
        <v>372</v>
      </c>
      <c r="R550">
        <f t="shared" si="25"/>
        <v>0.90740740740740744</v>
      </c>
      <c r="T550">
        <v>0.62819999999999998</v>
      </c>
      <c r="U550">
        <v>1.1417999999999999</v>
      </c>
      <c r="V550">
        <v>1.2819</v>
      </c>
      <c r="W550">
        <v>48</v>
      </c>
      <c r="X550">
        <v>17</v>
      </c>
      <c r="Y550">
        <v>6</v>
      </c>
      <c r="Z550">
        <v>372</v>
      </c>
      <c r="AA550">
        <f t="shared" si="26"/>
        <v>0.88888888888888884</v>
      </c>
    </row>
    <row r="551" spans="1:27">
      <c r="A551" s="4">
        <v>1527525.8</v>
      </c>
      <c r="B551" s="1" t="s">
        <v>1514</v>
      </c>
      <c r="C551" s="2">
        <v>0</v>
      </c>
      <c r="E551" s="3">
        <v>0.62438990539196415</v>
      </c>
      <c r="F551" s="2">
        <v>54</v>
      </c>
      <c r="G551" s="2">
        <v>2319</v>
      </c>
      <c r="H551" s="2">
        <v>437</v>
      </c>
      <c r="I551" s="2">
        <f t="shared" si="24"/>
        <v>164.14161134371167</v>
      </c>
      <c r="K551">
        <v>0.62460000000000004</v>
      </c>
      <c r="L551">
        <v>1.1227</v>
      </c>
      <c r="M551">
        <v>1.28</v>
      </c>
      <c r="N551">
        <v>49</v>
      </c>
      <c r="O551">
        <v>15</v>
      </c>
      <c r="P551">
        <v>5</v>
      </c>
      <c r="Q551">
        <v>367</v>
      </c>
      <c r="R551">
        <f t="shared" si="25"/>
        <v>0.90740740740740744</v>
      </c>
      <c r="T551">
        <v>0.62519999999999998</v>
      </c>
      <c r="U551">
        <v>1.1227</v>
      </c>
      <c r="V551">
        <v>1.28</v>
      </c>
      <c r="W551">
        <v>50</v>
      </c>
      <c r="X551">
        <v>15</v>
      </c>
      <c r="Y551">
        <v>4</v>
      </c>
      <c r="Z551">
        <v>367</v>
      </c>
      <c r="AA551">
        <f t="shared" si="26"/>
        <v>0.92592592592592593</v>
      </c>
    </row>
    <row r="552" spans="1:27">
      <c r="A552" s="4">
        <v>1548902.8</v>
      </c>
      <c r="B552" s="1" t="s">
        <v>1584</v>
      </c>
      <c r="C552" s="2">
        <v>0</v>
      </c>
      <c r="E552" s="3">
        <v>0.6234218545929473</v>
      </c>
      <c r="F552" s="2">
        <v>54</v>
      </c>
      <c r="G552" s="2">
        <v>2337</v>
      </c>
      <c r="H552" s="2">
        <v>463</v>
      </c>
      <c r="I552" s="2">
        <f t="shared" si="24"/>
        <v>174.3556813234654</v>
      </c>
      <c r="K552">
        <v>0.623</v>
      </c>
      <c r="L552">
        <v>1.1485000000000001</v>
      </c>
      <c r="M552">
        <v>1.2998000000000001</v>
      </c>
      <c r="N552">
        <v>49</v>
      </c>
      <c r="O552">
        <v>19</v>
      </c>
      <c r="P552">
        <v>5</v>
      </c>
      <c r="Q552">
        <v>389</v>
      </c>
      <c r="R552">
        <f t="shared" si="25"/>
        <v>0.90740740740740744</v>
      </c>
      <c r="T552">
        <v>0.62260000000000004</v>
      </c>
      <c r="U552">
        <v>1.1499999999999999</v>
      </c>
      <c r="V552">
        <v>1.2987</v>
      </c>
      <c r="W552">
        <v>49</v>
      </c>
      <c r="X552">
        <v>19</v>
      </c>
      <c r="Y552">
        <v>5</v>
      </c>
      <c r="Z552">
        <v>389</v>
      </c>
      <c r="AA552">
        <f t="shared" si="26"/>
        <v>0.90740740740740744</v>
      </c>
    </row>
    <row r="553" spans="1:27">
      <c r="A553" s="4">
        <v>2006923.5</v>
      </c>
      <c r="B553" s="1" t="s">
        <v>3347</v>
      </c>
      <c r="C553" s="2">
        <v>2</v>
      </c>
      <c r="E553" s="3">
        <v>0.61181935154175371</v>
      </c>
      <c r="F553" s="2">
        <v>238</v>
      </c>
      <c r="G553" s="2">
        <v>5178</v>
      </c>
      <c r="H553" s="2">
        <v>1391</v>
      </c>
      <c r="I553" s="2">
        <f t="shared" si="24"/>
        <v>539.95928200542062</v>
      </c>
      <c r="K553">
        <v>0.77939999999999998</v>
      </c>
      <c r="L553">
        <v>1.0287999999999999</v>
      </c>
      <c r="M553">
        <v>1.2213000000000001</v>
      </c>
      <c r="N553">
        <v>216</v>
      </c>
      <c r="O553">
        <v>84</v>
      </c>
      <c r="P553">
        <v>22</v>
      </c>
      <c r="Q553">
        <v>1068</v>
      </c>
      <c r="R553">
        <f t="shared" si="25"/>
        <v>0.90756302521008403</v>
      </c>
      <c r="T553">
        <v>0.77759999999999996</v>
      </c>
      <c r="U553">
        <v>1.0287999999999999</v>
      </c>
      <c r="V553">
        <v>1.2212000000000001</v>
      </c>
      <c r="W553">
        <v>215</v>
      </c>
      <c r="X553">
        <v>81</v>
      </c>
      <c r="Y553">
        <v>23</v>
      </c>
      <c r="Z553">
        <v>1071</v>
      </c>
      <c r="AA553">
        <f t="shared" si="26"/>
        <v>0.90336134453781514</v>
      </c>
    </row>
    <row r="554" spans="1:27">
      <c r="A554" s="4">
        <v>1204541.6000000001</v>
      </c>
      <c r="B554" s="1" t="s">
        <v>416</v>
      </c>
      <c r="C554" s="2">
        <v>0</v>
      </c>
      <c r="E554" s="3">
        <v>0.49794779182400262</v>
      </c>
      <c r="F554" s="2">
        <v>65</v>
      </c>
      <c r="G554" s="2">
        <v>1448</v>
      </c>
      <c r="H554" s="2">
        <v>417</v>
      </c>
      <c r="I554" s="2">
        <f t="shared" si="24"/>
        <v>209.35577080939092</v>
      </c>
      <c r="K554">
        <v>0.7077</v>
      </c>
      <c r="L554">
        <v>1.1321000000000001</v>
      </c>
      <c r="M554">
        <v>1.5217000000000001</v>
      </c>
      <c r="N554">
        <v>59</v>
      </c>
      <c r="O554">
        <v>58</v>
      </c>
      <c r="P554">
        <v>6</v>
      </c>
      <c r="Q554">
        <v>293</v>
      </c>
      <c r="R554">
        <f t="shared" si="25"/>
        <v>0.90769230769230769</v>
      </c>
      <c r="T554">
        <v>0.7077</v>
      </c>
      <c r="U554">
        <v>1.1321000000000001</v>
      </c>
      <c r="V554">
        <v>1.5217000000000001</v>
      </c>
      <c r="W554">
        <v>59</v>
      </c>
      <c r="X554">
        <v>58</v>
      </c>
      <c r="Y554">
        <v>6</v>
      </c>
      <c r="Z554">
        <v>293</v>
      </c>
      <c r="AA554">
        <f t="shared" si="26"/>
        <v>0.90769230769230769</v>
      </c>
    </row>
    <row r="555" spans="1:27">
      <c r="A555" s="4">
        <v>1647309.6</v>
      </c>
      <c r="B555" s="1" t="s">
        <v>1855</v>
      </c>
      <c r="C555" s="2">
        <v>0</v>
      </c>
      <c r="E555" s="3">
        <v>0.68576821951055078</v>
      </c>
      <c r="F555" s="2">
        <v>65</v>
      </c>
      <c r="G555" s="2">
        <v>1852</v>
      </c>
      <c r="H555" s="2">
        <v>361</v>
      </c>
      <c r="I555" s="2">
        <f t="shared" si="24"/>
        <v>113.43767275669117</v>
      </c>
      <c r="K555">
        <v>0.73170000000000002</v>
      </c>
      <c r="L555">
        <v>0.97619999999999996</v>
      </c>
      <c r="M555">
        <v>1.25</v>
      </c>
      <c r="N555">
        <v>59</v>
      </c>
      <c r="O555">
        <v>7</v>
      </c>
      <c r="P555">
        <v>6</v>
      </c>
      <c r="Q555">
        <v>288</v>
      </c>
      <c r="R555">
        <f t="shared" si="25"/>
        <v>0.90769230769230769</v>
      </c>
      <c r="T555">
        <v>0.73170000000000002</v>
      </c>
      <c r="U555">
        <v>0.97699999999999998</v>
      </c>
      <c r="V555">
        <v>1.2491000000000001</v>
      </c>
      <c r="W555">
        <v>59</v>
      </c>
      <c r="X555">
        <v>7</v>
      </c>
      <c r="Y555">
        <v>6</v>
      </c>
      <c r="Z555">
        <v>288</v>
      </c>
      <c r="AA555">
        <f t="shared" si="26"/>
        <v>0.90769230769230769</v>
      </c>
    </row>
    <row r="556" spans="1:27">
      <c r="A556" s="4">
        <v>1821557.7</v>
      </c>
      <c r="B556" s="1" t="s">
        <v>2487</v>
      </c>
      <c r="C556" s="2">
        <v>0</v>
      </c>
      <c r="E556" s="3">
        <v>0.65377009515389806</v>
      </c>
      <c r="F556" s="2">
        <v>65</v>
      </c>
      <c r="G556" s="2">
        <v>2354</v>
      </c>
      <c r="H556" s="2">
        <v>486</v>
      </c>
      <c r="I556" s="2">
        <f t="shared" si="24"/>
        <v>168.26773375520554</v>
      </c>
      <c r="K556">
        <v>0.74550000000000005</v>
      </c>
      <c r="L556">
        <v>1.1020000000000001</v>
      </c>
      <c r="M556">
        <v>1.1702999999999999</v>
      </c>
      <c r="N556">
        <v>59</v>
      </c>
      <c r="O556">
        <v>28</v>
      </c>
      <c r="P556">
        <v>6</v>
      </c>
      <c r="Q556">
        <v>392</v>
      </c>
      <c r="R556">
        <f t="shared" si="25"/>
        <v>0.90769230769230769</v>
      </c>
      <c r="T556">
        <v>0.74519999999999997</v>
      </c>
      <c r="U556">
        <v>1.1020000000000001</v>
      </c>
      <c r="V556">
        <v>1.1714</v>
      </c>
      <c r="W556">
        <v>59</v>
      </c>
      <c r="X556">
        <v>29</v>
      </c>
      <c r="Y556">
        <v>6</v>
      </c>
      <c r="Z556">
        <v>391</v>
      </c>
      <c r="AA556">
        <f t="shared" si="26"/>
        <v>0.90769230769230769</v>
      </c>
    </row>
    <row r="557" spans="1:27">
      <c r="A557" s="4">
        <v>1906944.5</v>
      </c>
      <c r="B557" s="1" t="s">
        <v>2890</v>
      </c>
      <c r="C557" s="2">
        <v>2</v>
      </c>
      <c r="E557" s="3">
        <v>0.62932593912986068</v>
      </c>
      <c r="F557" s="2">
        <v>141</v>
      </c>
      <c r="G557" s="2">
        <v>3901</v>
      </c>
      <c r="H557" s="2">
        <v>883</v>
      </c>
      <c r="I557" s="2">
        <f t="shared" si="24"/>
        <v>327.30519574833301</v>
      </c>
      <c r="K557">
        <v>0.78249999999999997</v>
      </c>
      <c r="L557">
        <v>1.0282</v>
      </c>
      <c r="M557">
        <v>1.1546000000000001</v>
      </c>
      <c r="N557">
        <v>128</v>
      </c>
      <c r="O557">
        <v>59</v>
      </c>
      <c r="P557">
        <v>13</v>
      </c>
      <c r="Q557">
        <v>682</v>
      </c>
      <c r="R557">
        <f t="shared" si="25"/>
        <v>0.90780141843971629</v>
      </c>
      <c r="T557">
        <v>0.78259999999999996</v>
      </c>
      <c r="U557">
        <v>1.0282</v>
      </c>
      <c r="V557">
        <v>1.1547000000000001</v>
      </c>
      <c r="W557">
        <v>128</v>
      </c>
      <c r="X557">
        <v>59</v>
      </c>
      <c r="Y557">
        <v>13</v>
      </c>
      <c r="Z557">
        <v>682</v>
      </c>
      <c r="AA557">
        <f t="shared" si="26"/>
        <v>0.90780141843971629</v>
      </c>
    </row>
    <row r="558" spans="1:27">
      <c r="A558" s="4">
        <v>1327765.8999999999</v>
      </c>
      <c r="B558" s="1" t="s">
        <v>690</v>
      </c>
      <c r="C558" s="2">
        <v>0</v>
      </c>
      <c r="E558" s="3">
        <v>0.67265202164915627</v>
      </c>
      <c r="F558" s="2">
        <v>76</v>
      </c>
      <c r="G558" s="2">
        <v>2299</v>
      </c>
      <c r="H558" s="2">
        <v>486</v>
      </c>
      <c r="I558" s="2">
        <f t="shared" si="24"/>
        <v>159.09111747851006</v>
      </c>
      <c r="K558">
        <v>0.72770000000000001</v>
      </c>
      <c r="L558">
        <v>0.97409999999999997</v>
      </c>
      <c r="M558">
        <v>1.2751999999999999</v>
      </c>
      <c r="N558">
        <v>69</v>
      </c>
      <c r="O558">
        <v>26</v>
      </c>
      <c r="P558">
        <v>7</v>
      </c>
      <c r="Q558">
        <v>383</v>
      </c>
      <c r="R558">
        <f t="shared" si="25"/>
        <v>0.90789473684210531</v>
      </c>
      <c r="T558">
        <v>0.73089999999999999</v>
      </c>
      <c r="U558">
        <v>0.9708</v>
      </c>
      <c r="V558">
        <v>1.2753000000000001</v>
      </c>
      <c r="W558">
        <v>69</v>
      </c>
      <c r="X558">
        <v>27</v>
      </c>
      <c r="Y558">
        <v>7</v>
      </c>
      <c r="Z558">
        <v>382</v>
      </c>
      <c r="AA558">
        <f t="shared" si="26"/>
        <v>0.90789473684210531</v>
      </c>
    </row>
    <row r="559" spans="1:27">
      <c r="A559" s="4">
        <v>1661715.6</v>
      </c>
      <c r="B559" s="1" t="s">
        <v>1985</v>
      </c>
      <c r="C559" s="2">
        <v>0</v>
      </c>
      <c r="E559" s="3">
        <v>0.65904755585781349</v>
      </c>
      <c r="F559" s="2">
        <v>76</v>
      </c>
      <c r="G559" s="2">
        <v>3384</v>
      </c>
      <c r="H559" s="2">
        <v>636</v>
      </c>
      <c r="I559" s="2">
        <f t="shared" si="24"/>
        <v>216.84575447443061</v>
      </c>
      <c r="K559">
        <v>0.66100000000000003</v>
      </c>
      <c r="L559">
        <v>1.1512</v>
      </c>
      <c r="M559">
        <v>1.2673000000000001</v>
      </c>
      <c r="N559">
        <v>69</v>
      </c>
      <c r="O559">
        <v>37</v>
      </c>
      <c r="P559">
        <v>7</v>
      </c>
      <c r="Q559">
        <v>522</v>
      </c>
      <c r="R559">
        <f t="shared" si="25"/>
        <v>0.90789473684210531</v>
      </c>
      <c r="T559">
        <v>0.66159999999999997</v>
      </c>
      <c r="U559">
        <v>1.1518999999999999</v>
      </c>
      <c r="V559">
        <v>1.2673000000000001</v>
      </c>
      <c r="W559">
        <v>69</v>
      </c>
      <c r="X559">
        <v>37</v>
      </c>
      <c r="Y559">
        <v>7</v>
      </c>
      <c r="Z559">
        <v>522</v>
      </c>
      <c r="AA559">
        <f t="shared" si="26"/>
        <v>0.90789473684210531</v>
      </c>
    </row>
    <row r="560" spans="1:27">
      <c r="A560" s="4">
        <v>1775248.7</v>
      </c>
      <c r="B560" s="1" t="s">
        <v>2328</v>
      </c>
      <c r="C560" s="2">
        <v>0</v>
      </c>
      <c r="E560" s="3">
        <v>0.65891809312176663</v>
      </c>
      <c r="F560" s="2">
        <v>76</v>
      </c>
      <c r="G560" s="2">
        <v>2986</v>
      </c>
      <c r="H560" s="2">
        <v>590</v>
      </c>
      <c r="I560" s="2">
        <f t="shared" si="24"/>
        <v>201.2383250581577</v>
      </c>
      <c r="K560">
        <v>0.72299999999999998</v>
      </c>
      <c r="L560">
        <v>1.1244000000000001</v>
      </c>
      <c r="M560">
        <v>1.1853</v>
      </c>
      <c r="N560">
        <v>69</v>
      </c>
      <c r="O560">
        <v>35</v>
      </c>
      <c r="P560">
        <v>7</v>
      </c>
      <c r="Q560">
        <v>478</v>
      </c>
      <c r="R560">
        <f t="shared" si="25"/>
        <v>0.90789473684210531</v>
      </c>
      <c r="T560">
        <v>0.72260000000000002</v>
      </c>
      <c r="U560">
        <v>1.1249</v>
      </c>
      <c r="V560">
        <v>1.1851</v>
      </c>
      <c r="W560">
        <v>69</v>
      </c>
      <c r="X560">
        <v>34</v>
      </c>
      <c r="Y560">
        <v>7</v>
      </c>
      <c r="Z560">
        <v>478</v>
      </c>
      <c r="AA560">
        <f t="shared" si="26"/>
        <v>0.90789473684210531</v>
      </c>
    </row>
    <row r="561" spans="1:27">
      <c r="A561" s="4">
        <v>1873904.6</v>
      </c>
      <c r="B561" s="1" t="s">
        <v>2700</v>
      </c>
      <c r="C561" s="2">
        <v>0</v>
      </c>
      <c r="E561" s="3">
        <v>0.4167054500918555</v>
      </c>
      <c r="F561" s="2">
        <v>76</v>
      </c>
      <c r="G561" s="2">
        <v>1225</v>
      </c>
      <c r="H561" s="2">
        <v>366</v>
      </c>
      <c r="I561" s="2">
        <f t="shared" si="24"/>
        <v>213.48580526638091</v>
      </c>
      <c r="K561">
        <v>0.66269999999999996</v>
      </c>
      <c r="L561">
        <v>1.2676000000000001</v>
      </c>
      <c r="M561">
        <v>1.3986000000000001</v>
      </c>
      <c r="N561">
        <v>69</v>
      </c>
      <c r="O561">
        <v>24</v>
      </c>
      <c r="P561">
        <v>7</v>
      </c>
      <c r="Q561">
        <v>265</v>
      </c>
      <c r="R561">
        <f t="shared" si="25"/>
        <v>0.90789473684210531</v>
      </c>
      <c r="T561">
        <v>0.65859999999999996</v>
      </c>
      <c r="U561">
        <v>1.2764</v>
      </c>
      <c r="V561">
        <v>1.3962000000000001</v>
      </c>
      <c r="W561">
        <v>69</v>
      </c>
      <c r="X561">
        <v>23</v>
      </c>
      <c r="Y561">
        <v>7</v>
      </c>
      <c r="Z561">
        <v>266</v>
      </c>
      <c r="AA561">
        <f t="shared" si="26"/>
        <v>0.90789473684210531</v>
      </c>
    </row>
    <row r="562" spans="1:27">
      <c r="A562" s="4">
        <v>1089113.5</v>
      </c>
      <c r="B562" s="1" t="s">
        <v>154</v>
      </c>
      <c r="C562" s="2">
        <v>0</v>
      </c>
      <c r="E562" s="3">
        <v>0.67522364838584203</v>
      </c>
      <c r="F562" s="2">
        <v>98</v>
      </c>
      <c r="G562" s="2">
        <v>3507</v>
      </c>
      <c r="H562" s="2">
        <v>630</v>
      </c>
      <c r="I562" s="2">
        <f t="shared" si="24"/>
        <v>204.60910151691951</v>
      </c>
      <c r="K562">
        <v>0.7581</v>
      </c>
      <c r="L562">
        <v>1.0512999999999999</v>
      </c>
      <c r="M562">
        <v>1.1726000000000001</v>
      </c>
      <c r="N562">
        <v>89</v>
      </c>
      <c r="O562">
        <v>16</v>
      </c>
      <c r="P562">
        <v>9</v>
      </c>
      <c r="Q562">
        <v>515</v>
      </c>
      <c r="R562">
        <f t="shared" si="25"/>
        <v>0.90816326530612246</v>
      </c>
      <c r="T562">
        <v>0.75790000000000002</v>
      </c>
      <c r="U562">
        <v>1.0531999999999999</v>
      </c>
      <c r="V562">
        <v>1.1720999999999999</v>
      </c>
      <c r="W562">
        <v>89</v>
      </c>
      <c r="X562">
        <v>16</v>
      </c>
      <c r="Y562">
        <v>9</v>
      </c>
      <c r="Z562">
        <v>515</v>
      </c>
      <c r="AA562">
        <f t="shared" si="26"/>
        <v>0.90816326530612246</v>
      </c>
    </row>
    <row r="563" spans="1:27">
      <c r="A563" s="4">
        <v>1089126.6000000001</v>
      </c>
      <c r="B563" s="1" t="s">
        <v>161</v>
      </c>
      <c r="C563" s="2">
        <v>0</v>
      </c>
      <c r="E563" s="3">
        <v>0.67475233100233101</v>
      </c>
      <c r="F563" s="2">
        <v>98</v>
      </c>
      <c r="G563" s="2">
        <v>3459</v>
      </c>
      <c r="H563" s="2">
        <v>640</v>
      </c>
      <c r="I563" s="2">
        <f t="shared" si="24"/>
        <v>208.15850815850814</v>
      </c>
      <c r="K563">
        <v>0.75829999999999997</v>
      </c>
      <c r="L563">
        <v>1.0685</v>
      </c>
      <c r="M563">
        <v>1.1661999999999999</v>
      </c>
      <c r="N563">
        <v>89</v>
      </c>
      <c r="O563">
        <v>18</v>
      </c>
      <c r="P563">
        <v>9</v>
      </c>
      <c r="Q563">
        <v>523</v>
      </c>
      <c r="R563">
        <f t="shared" si="25"/>
        <v>0.90816326530612246</v>
      </c>
      <c r="T563">
        <v>0.75829999999999997</v>
      </c>
      <c r="U563">
        <v>1.0685</v>
      </c>
      <c r="V563">
        <v>1.1661999999999999</v>
      </c>
      <c r="W563">
        <v>89</v>
      </c>
      <c r="X563">
        <v>18</v>
      </c>
      <c r="Y563">
        <v>9</v>
      </c>
      <c r="Z563">
        <v>523</v>
      </c>
      <c r="AA563">
        <f t="shared" si="26"/>
        <v>0.90816326530612246</v>
      </c>
    </row>
    <row r="564" spans="1:27">
      <c r="A564" s="4">
        <v>1327036.8</v>
      </c>
      <c r="B564" s="1" t="s">
        <v>682</v>
      </c>
      <c r="C564" s="2">
        <v>0</v>
      </c>
      <c r="E564" s="3">
        <v>0.61007008207472924</v>
      </c>
      <c r="F564" s="2">
        <v>98</v>
      </c>
      <c r="G564" s="2">
        <v>3044</v>
      </c>
      <c r="H564" s="2">
        <v>675</v>
      </c>
      <c r="I564" s="2">
        <f t="shared" si="24"/>
        <v>263.20269459955779</v>
      </c>
      <c r="K564">
        <v>0.79690000000000005</v>
      </c>
      <c r="L564">
        <v>1.1153</v>
      </c>
      <c r="M564">
        <v>1.2996000000000001</v>
      </c>
      <c r="N564">
        <v>89</v>
      </c>
      <c r="O564">
        <v>126</v>
      </c>
      <c r="P564">
        <v>9</v>
      </c>
      <c r="Q564">
        <v>450</v>
      </c>
      <c r="R564">
        <f t="shared" si="25"/>
        <v>0.90816326530612246</v>
      </c>
      <c r="T564">
        <v>0.79790000000000005</v>
      </c>
      <c r="U564">
        <v>1.1177999999999999</v>
      </c>
      <c r="V564">
        <v>1.3015000000000001</v>
      </c>
      <c r="W564">
        <v>90</v>
      </c>
      <c r="X564">
        <v>128</v>
      </c>
      <c r="Y564">
        <v>8</v>
      </c>
      <c r="Z564">
        <v>448</v>
      </c>
      <c r="AA564">
        <f t="shared" si="26"/>
        <v>0.91836734693877553</v>
      </c>
    </row>
    <row r="565" spans="1:27">
      <c r="A565" s="4">
        <v>1108865.8</v>
      </c>
      <c r="B565" s="1" t="s">
        <v>177</v>
      </c>
      <c r="C565" s="2">
        <v>5</v>
      </c>
      <c r="E565" s="3">
        <v>0.44684990715449113</v>
      </c>
      <c r="F565" s="2">
        <v>207</v>
      </c>
      <c r="G565" s="2">
        <v>6706</v>
      </c>
      <c r="H565" s="2">
        <v>1705</v>
      </c>
      <c r="I565" s="2">
        <f t="shared" si="24"/>
        <v>943.12090830159264</v>
      </c>
      <c r="K565">
        <v>0.61050000000000004</v>
      </c>
      <c r="L565">
        <v>1.1890000000000001</v>
      </c>
      <c r="M565">
        <v>1.4374</v>
      </c>
      <c r="N565">
        <v>188</v>
      </c>
      <c r="O565">
        <v>111</v>
      </c>
      <c r="P565">
        <v>19</v>
      </c>
      <c r="Q565">
        <v>1386</v>
      </c>
      <c r="R565">
        <f t="shared" si="25"/>
        <v>0.90821256038647347</v>
      </c>
      <c r="T565">
        <v>0.61050000000000004</v>
      </c>
      <c r="U565">
        <v>1.1890000000000001</v>
      </c>
      <c r="V565">
        <v>1.4381999999999999</v>
      </c>
      <c r="W565">
        <v>188</v>
      </c>
      <c r="X565">
        <v>111</v>
      </c>
      <c r="Y565">
        <v>19</v>
      </c>
      <c r="Z565">
        <v>1386</v>
      </c>
      <c r="AA565">
        <f t="shared" si="26"/>
        <v>0.90821256038647347</v>
      </c>
    </row>
    <row r="566" spans="1:27">
      <c r="A566" s="4">
        <v>2015806.5</v>
      </c>
      <c r="B566" s="1" t="s">
        <v>3366</v>
      </c>
      <c r="C566" s="2">
        <v>37</v>
      </c>
      <c r="E566" s="3">
        <v>0.49978345604157642</v>
      </c>
      <c r="F566" s="2">
        <v>218</v>
      </c>
      <c r="G566" s="2">
        <v>5283</v>
      </c>
      <c r="H566" s="2">
        <v>1516</v>
      </c>
      <c r="I566" s="2">
        <f t="shared" si="24"/>
        <v>758.32828064097021</v>
      </c>
      <c r="K566">
        <v>0.74199999999999999</v>
      </c>
      <c r="L566">
        <v>1.0685</v>
      </c>
      <c r="M566">
        <v>1.2139</v>
      </c>
      <c r="N566">
        <v>198</v>
      </c>
      <c r="O566">
        <v>129</v>
      </c>
      <c r="P566">
        <v>20</v>
      </c>
      <c r="Q566">
        <v>1168</v>
      </c>
      <c r="R566">
        <f t="shared" si="25"/>
        <v>0.90825688073394495</v>
      </c>
      <c r="T566">
        <v>0.74199999999999999</v>
      </c>
      <c r="U566">
        <v>1.0685</v>
      </c>
      <c r="V566">
        <v>1.2141999999999999</v>
      </c>
      <c r="W566">
        <v>198</v>
      </c>
      <c r="X566">
        <v>130</v>
      </c>
      <c r="Y566">
        <v>20</v>
      </c>
      <c r="Z566">
        <v>1167</v>
      </c>
      <c r="AA566">
        <f t="shared" si="26"/>
        <v>0.90825688073394495</v>
      </c>
    </row>
    <row r="567" spans="1:27">
      <c r="A567" s="4">
        <v>1340836.8</v>
      </c>
      <c r="B567" s="1" t="s">
        <v>789</v>
      </c>
      <c r="C567" s="2">
        <v>12</v>
      </c>
      <c r="E567" s="3">
        <v>0.58943206892928446</v>
      </c>
      <c r="F567" s="2">
        <v>120</v>
      </c>
      <c r="G567" s="2">
        <v>3151</v>
      </c>
      <c r="H567" s="2">
        <v>831</v>
      </c>
      <c r="I567" s="2">
        <f t="shared" si="24"/>
        <v>341.18195071976464</v>
      </c>
      <c r="K567">
        <v>0.70530000000000004</v>
      </c>
      <c r="L567">
        <v>1.0028999999999999</v>
      </c>
      <c r="M567">
        <v>1.5384</v>
      </c>
      <c r="N567">
        <v>109</v>
      </c>
      <c r="O567">
        <v>60</v>
      </c>
      <c r="P567">
        <v>11</v>
      </c>
      <c r="Q567">
        <v>650</v>
      </c>
      <c r="R567">
        <f t="shared" si="25"/>
        <v>0.90833333333333333</v>
      </c>
      <c r="T567">
        <v>0.70740000000000003</v>
      </c>
      <c r="U567">
        <v>1.0049999999999999</v>
      </c>
      <c r="V567">
        <v>1.5415000000000001</v>
      </c>
      <c r="W567">
        <v>109</v>
      </c>
      <c r="X567">
        <v>60</v>
      </c>
      <c r="Y567">
        <v>11</v>
      </c>
      <c r="Z567">
        <v>649</v>
      </c>
      <c r="AA567">
        <f t="shared" si="26"/>
        <v>0.90833333333333333</v>
      </c>
    </row>
    <row r="568" spans="1:27">
      <c r="A568" s="4">
        <v>1406795.8</v>
      </c>
      <c r="B568" s="1" t="s">
        <v>880</v>
      </c>
      <c r="C568" s="2">
        <v>6</v>
      </c>
      <c r="E568" s="3">
        <v>0.45551267880574248</v>
      </c>
      <c r="F568" s="2">
        <v>197</v>
      </c>
      <c r="G568" s="2">
        <v>6531</v>
      </c>
      <c r="H568" s="2">
        <v>1641</v>
      </c>
      <c r="I568" s="2">
        <f t="shared" si="24"/>
        <v>893.50369407977666</v>
      </c>
      <c r="K568">
        <v>0.62439999999999996</v>
      </c>
      <c r="L568">
        <v>1.1778</v>
      </c>
      <c r="M568">
        <v>1.4539</v>
      </c>
      <c r="N568">
        <v>179</v>
      </c>
      <c r="O568">
        <v>121</v>
      </c>
      <c r="P568">
        <v>18</v>
      </c>
      <c r="Q568">
        <v>1322</v>
      </c>
      <c r="R568">
        <f t="shared" si="25"/>
        <v>0.90862944162436543</v>
      </c>
      <c r="T568">
        <v>0.62439999999999996</v>
      </c>
      <c r="U568">
        <v>1.1778</v>
      </c>
      <c r="V568">
        <v>1.4539</v>
      </c>
      <c r="W568">
        <v>179</v>
      </c>
      <c r="X568">
        <v>121</v>
      </c>
      <c r="Y568">
        <v>18</v>
      </c>
      <c r="Z568">
        <v>1322</v>
      </c>
      <c r="AA568">
        <f t="shared" si="26"/>
        <v>0.90862944162436543</v>
      </c>
    </row>
    <row r="569" spans="1:27">
      <c r="A569" s="4">
        <v>10677.18</v>
      </c>
      <c r="B569" s="1" t="s">
        <v>77</v>
      </c>
      <c r="C569" s="2">
        <v>0</v>
      </c>
      <c r="E569" s="3">
        <v>0.5205610021786492</v>
      </c>
      <c r="F569" s="2">
        <v>55</v>
      </c>
      <c r="G569" s="2">
        <v>1547</v>
      </c>
      <c r="H569" s="2">
        <v>422</v>
      </c>
      <c r="I569" s="2">
        <f t="shared" si="24"/>
        <v>202.32325708061003</v>
      </c>
      <c r="J569" t="s">
        <v>4327</v>
      </c>
      <c r="K569">
        <v>0.67390000000000005</v>
      </c>
      <c r="L569">
        <v>1.2195</v>
      </c>
      <c r="M569">
        <v>1.2854000000000001</v>
      </c>
      <c r="N569">
        <v>50</v>
      </c>
      <c r="O569">
        <v>35</v>
      </c>
      <c r="P569">
        <v>5</v>
      </c>
      <c r="Q569">
        <v>331</v>
      </c>
      <c r="R569">
        <f t="shared" si="25"/>
        <v>0.90909090909090906</v>
      </c>
      <c r="S569" t="s">
        <v>4328</v>
      </c>
      <c r="T569">
        <v>0.67359999999999998</v>
      </c>
      <c r="U569">
        <v>1.2222</v>
      </c>
      <c r="V569">
        <v>1.2799</v>
      </c>
      <c r="W569">
        <v>50</v>
      </c>
      <c r="X569">
        <v>35</v>
      </c>
      <c r="Y569">
        <v>5</v>
      </c>
      <c r="Z569">
        <v>331</v>
      </c>
      <c r="AA569">
        <f t="shared" si="26"/>
        <v>0.90909090909090906</v>
      </c>
    </row>
    <row r="570" spans="1:27">
      <c r="A570" s="4">
        <v>10677.19</v>
      </c>
      <c r="B570" s="1" t="s">
        <v>77</v>
      </c>
      <c r="C570" s="2">
        <v>0</v>
      </c>
      <c r="E570" s="3">
        <v>0.5205610021786492</v>
      </c>
      <c r="F570" s="2">
        <v>55</v>
      </c>
      <c r="G570" s="2">
        <v>1547</v>
      </c>
      <c r="H570" s="2">
        <v>422</v>
      </c>
      <c r="I570" s="2">
        <f t="shared" si="24"/>
        <v>202.32325708061003</v>
      </c>
      <c r="K570">
        <v>0.67359999999999998</v>
      </c>
      <c r="L570">
        <v>1.2222</v>
      </c>
      <c r="M570">
        <v>1.2799</v>
      </c>
      <c r="N570">
        <v>50</v>
      </c>
      <c r="O570">
        <v>35</v>
      </c>
      <c r="P570">
        <v>5</v>
      </c>
      <c r="Q570">
        <v>331</v>
      </c>
      <c r="R570">
        <f t="shared" si="25"/>
        <v>0.90909090909090906</v>
      </c>
      <c r="T570">
        <v>0.66420000000000001</v>
      </c>
      <c r="U570">
        <v>1.2262</v>
      </c>
      <c r="V570">
        <v>1.28</v>
      </c>
      <c r="W570">
        <v>50</v>
      </c>
      <c r="X570">
        <v>32</v>
      </c>
      <c r="Y570">
        <v>5</v>
      </c>
      <c r="Z570">
        <v>334</v>
      </c>
      <c r="AA570">
        <f t="shared" si="26"/>
        <v>0.90909090909090906</v>
      </c>
    </row>
    <row r="571" spans="1:27">
      <c r="A571" s="4">
        <v>12417.8</v>
      </c>
      <c r="B571" s="1" t="s">
        <v>542</v>
      </c>
      <c r="C571" s="2">
        <v>0</v>
      </c>
      <c r="E571" s="3">
        <v>0.35571895051720592</v>
      </c>
      <c r="F571" s="2">
        <v>66</v>
      </c>
      <c r="G571" s="2">
        <v>1124</v>
      </c>
      <c r="H571" s="2">
        <v>334</v>
      </c>
      <c r="I571" s="2">
        <f t="shared" si="24"/>
        <v>215.18987052725322</v>
      </c>
      <c r="K571">
        <v>0.57830000000000004</v>
      </c>
      <c r="L571">
        <v>1.3982000000000001</v>
      </c>
      <c r="M571">
        <v>1.4377</v>
      </c>
      <c r="N571">
        <v>60</v>
      </c>
      <c r="O571">
        <v>17</v>
      </c>
      <c r="P571">
        <v>6</v>
      </c>
      <c r="Q571">
        <v>250</v>
      </c>
      <c r="R571">
        <f t="shared" si="25"/>
        <v>0.90909090909090906</v>
      </c>
      <c r="T571">
        <v>0.5786</v>
      </c>
      <c r="U571">
        <v>1.3982000000000001</v>
      </c>
      <c r="V571">
        <v>1.4345000000000001</v>
      </c>
      <c r="W571">
        <v>59</v>
      </c>
      <c r="X571">
        <v>17</v>
      </c>
      <c r="Y571">
        <v>7</v>
      </c>
      <c r="Z571">
        <v>250</v>
      </c>
      <c r="AA571">
        <f t="shared" si="26"/>
        <v>0.89393939393939392</v>
      </c>
    </row>
    <row r="572" spans="1:27">
      <c r="A572" s="4">
        <v>127508.9</v>
      </c>
      <c r="B572" s="1" t="s">
        <v>579</v>
      </c>
      <c r="C572" s="2">
        <v>0</v>
      </c>
      <c r="D572" s="2" t="s">
        <v>4329</v>
      </c>
      <c r="E572" s="3">
        <v>0.4723632670825475</v>
      </c>
      <c r="F572" s="2">
        <v>11</v>
      </c>
      <c r="G572" s="2">
        <v>268</v>
      </c>
      <c r="H572" s="2">
        <v>81</v>
      </c>
      <c r="I572" s="2">
        <f t="shared" si="24"/>
        <v>42.738575366313654</v>
      </c>
      <c r="K572">
        <v>0.75519999999999998</v>
      </c>
      <c r="L572">
        <v>1.3834</v>
      </c>
      <c r="M572">
        <v>1.5152000000000001</v>
      </c>
      <c r="N572">
        <v>10</v>
      </c>
      <c r="O572">
        <v>37</v>
      </c>
      <c r="P572">
        <v>1</v>
      </c>
      <c r="Q572">
        <v>32</v>
      </c>
      <c r="R572">
        <f t="shared" si="25"/>
        <v>0.90909090909090906</v>
      </c>
      <c r="T572">
        <v>0.75649999999999995</v>
      </c>
      <c r="U572">
        <v>1.4386000000000001</v>
      </c>
      <c r="V572">
        <v>1.5071000000000001</v>
      </c>
      <c r="W572">
        <v>11</v>
      </c>
      <c r="X572">
        <v>37</v>
      </c>
      <c r="Y572">
        <v>0</v>
      </c>
      <c r="Z572">
        <v>32</v>
      </c>
      <c r="AA572">
        <f t="shared" si="26"/>
        <v>1</v>
      </c>
    </row>
    <row r="573" spans="1:27">
      <c r="A573" s="4">
        <v>139871.9</v>
      </c>
      <c r="B573" s="1" t="s">
        <v>852</v>
      </c>
      <c r="C573" s="2">
        <v>4</v>
      </c>
      <c r="E573" s="3">
        <v>0.36401878301702212</v>
      </c>
      <c r="F573" s="2">
        <v>66</v>
      </c>
      <c r="G573" s="2">
        <v>978</v>
      </c>
      <c r="H573" s="2">
        <v>303</v>
      </c>
      <c r="I573" s="2">
        <f t="shared" si="24"/>
        <v>192.70230874584232</v>
      </c>
      <c r="K573">
        <v>0.60650000000000004</v>
      </c>
      <c r="L573">
        <v>1.0687</v>
      </c>
      <c r="M573">
        <v>1.5222</v>
      </c>
      <c r="N573">
        <v>60</v>
      </c>
      <c r="O573">
        <v>17</v>
      </c>
      <c r="P573">
        <v>6</v>
      </c>
      <c r="Q573">
        <v>219</v>
      </c>
      <c r="R573">
        <f t="shared" si="25"/>
        <v>0.90909090909090906</v>
      </c>
      <c r="T573">
        <v>0.6139</v>
      </c>
      <c r="U573">
        <v>1.0608</v>
      </c>
      <c r="V573">
        <v>1.5043</v>
      </c>
      <c r="W573">
        <v>60</v>
      </c>
      <c r="X573">
        <v>18</v>
      </c>
      <c r="Y573">
        <v>6</v>
      </c>
      <c r="Z573">
        <v>218</v>
      </c>
      <c r="AA573">
        <f t="shared" si="26"/>
        <v>0.90909090909090906</v>
      </c>
    </row>
    <row r="574" spans="1:27">
      <c r="A574" s="4">
        <v>205876.8</v>
      </c>
      <c r="B574" s="1" t="s">
        <v>3677</v>
      </c>
      <c r="C574" s="2">
        <v>0</v>
      </c>
      <c r="E574" s="3">
        <v>0.60900158140691907</v>
      </c>
      <c r="F574" s="2">
        <v>110</v>
      </c>
      <c r="G574" s="2">
        <v>3370</v>
      </c>
      <c r="H574" s="2">
        <v>711</v>
      </c>
      <c r="I574" s="2">
        <f t="shared" si="24"/>
        <v>277.99987561968055</v>
      </c>
      <c r="K574">
        <v>0.75460000000000005</v>
      </c>
      <c r="L574">
        <v>1.1011</v>
      </c>
      <c r="M574">
        <v>1.2229000000000001</v>
      </c>
      <c r="N574">
        <v>100</v>
      </c>
      <c r="O574">
        <v>65</v>
      </c>
      <c r="P574">
        <v>10</v>
      </c>
      <c r="Q574">
        <v>535</v>
      </c>
      <c r="R574">
        <f t="shared" si="25"/>
        <v>0.90909090909090906</v>
      </c>
      <c r="T574">
        <v>0.75460000000000005</v>
      </c>
      <c r="U574">
        <v>1.1007</v>
      </c>
      <c r="V574">
        <v>1.2231000000000001</v>
      </c>
      <c r="W574">
        <v>100</v>
      </c>
      <c r="X574">
        <v>65</v>
      </c>
      <c r="Y574">
        <v>10</v>
      </c>
      <c r="Z574">
        <v>535</v>
      </c>
      <c r="AA574">
        <f t="shared" si="26"/>
        <v>0.90909090909090906</v>
      </c>
    </row>
    <row r="575" spans="1:27">
      <c r="A575" s="4">
        <v>484896.1</v>
      </c>
      <c r="B575" s="1" t="s">
        <v>3914</v>
      </c>
      <c r="C575" s="2">
        <v>0</v>
      </c>
      <c r="E575" s="3">
        <v>0.62276411563454337</v>
      </c>
      <c r="F575" s="2">
        <v>55</v>
      </c>
      <c r="G575" s="2">
        <v>2303</v>
      </c>
      <c r="H575" s="2">
        <v>470</v>
      </c>
      <c r="I575" s="2">
        <f t="shared" si="24"/>
        <v>177.30086565176461</v>
      </c>
      <c r="K575">
        <v>0.62570000000000003</v>
      </c>
      <c r="L575">
        <v>1.1269</v>
      </c>
      <c r="M575">
        <v>1.2743</v>
      </c>
      <c r="N575">
        <v>50</v>
      </c>
      <c r="O575">
        <v>14</v>
      </c>
      <c r="P575">
        <v>5</v>
      </c>
      <c r="Q575">
        <v>400</v>
      </c>
      <c r="R575">
        <f t="shared" si="25"/>
        <v>0.90909090909090906</v>
      </c>
      <c r="T575">
        <v>0.62570000000000003</v>
      </c>
      <c r="U575">
        <v>1.1269</v>
      </c>
      <c r="V575">
        <v>1.2743</v>
      </c>
      <c r="W575">
        <v>50</v>
      </c>
      <c r="X575">
        <v>14</v>
      </c>
      <c r="Y575">
        <v>5</v>
      </c>
      <c r="Z575">
        <v>400</v>
      </c>
      <c r="AA575">
        <f t="shared" si="26"/>
        <v>0.90909090909090906</v>
      </c>
    </row>
    <row r="576" spans="1:27">
      <c r="A576" s="4">
        <v>564886.80000000005</v>
      </c>
      <c r="B576" s="1" t="s">
        <v>3981</v>
      </c>
      <c r="C576" s="2">
        <v>0</v>
      </c>
      <c r="E576" s="3">
        <v>0.51118478577674142</v>
      </c>
      <c r="F576" s="2">
        <v>77</v>
      </c>
      <c r="G576" s="2">
        <v>2341</v>
      </c>
      <c r="H576" s="2">
        <v>594</v>
      </c>
      <c r="I576" s="2">
        <f t="shared" si="24"/>
        <v>290.35623724861557</v>
      </c>
      <c r="K576">
        <v>0.69379999999999997</v>
      </c>
      <c r="L576">
        <v>1.2172000000000001</v>
      </c>
      <c r="M576">
        <v>1.3491</v>
      </c>
      <c r="N576">
        <v>70</v>
      </c>
      <c r="O576">
        <v>76</v>
      </c>
      <c r="P576">
        <v>7</v>
      </c>
      <c r="Q576">
        <v>440</v>
      </c>
      <c r="R576">
        <f t="shared" si="25"/>
        <v>0.90909090909090906</v>
      </c>
      <c r="T576">
        <v>0.69440000000000002</v>
      </c>
      <c r="U576">
        <v>1.2189000000000001</v>
      </c>
      <c r="V576">
        <v>1.3472999999999999</v>
      </c>
      <c r="W576">
        <v>70</v>
      </c>
      <c r="X576">
        <v>76</v>
      </c>
      <c r="Y576">
        <v>7</v>
      </c>
      <c r="Z576">
        <v>440</v>
      </c>
      <c r="AA576">
        <f t="shared" si="26"/>
        <v>0.90909090909090906</v>
      </c>
    </row>
    <row r="577" spans="1:27">
      <c r="A577" s="4">
        <v>642111.9</v>
      </c>
      <c r="B577" s="1" t="s">
        <v>4010</v>
      </c>
      <c r="C577" s="2">
        <v>0</v>
      </c>
      <c r="D577" s="2" t="s">
        <v>4329</v>
      </c>
      <c r="E577" s="3">
        <v>0.42957334891876098</v>
      </c>
      <c r="F577" s="2">
        <v>11</v>
      </c>
      <c r="G577" s="2">
        <v>228</v>
      </c>
      <c r="H577" s="2">
        <v>72</v>
      </c>
      <c r="I577" s="2">
        <f t="shared" si="24"/>
        <v>41.07071887784921</v>
      </c>
      <c r="K577">
        <v>0.82120000000000004</v>
      </c>
      <c r="L577">
        <v>1.1337999999999999</v>
      </c>
      <c r="M577">
        <v>1.3562000000000001</v>
      </c>
      <c r="N577">
        <v>10</v>
      </c>
      <c r="O577">
        <v>29</v>
      </c>
      <c r="P577">
        <v>1</v>
      </c>
      <c r="Q577">
        <v>31</v>
      </c>
      <c r="R577">
        <f t="shared" si="25"/>
        <v>0.90909090909090906</v>
      </c>
      <c r="T577">
        <v>0.82779999999999998</v>
      </c>
      <c r="U577">
        <v>1.1264000000000001</v>
      </c>
      <c r="V577">
        <v>1.2433000000000001</v>
      </c>
      <c r="W577">
        <v>9</v>
      </c>
      <c r="X577">
        <v>29</v>
      </c>
      <c r="Y577">
        <v>2</v>
      </c>
      <c r="Z577">
        <v>31</v>
      </c>
      <c r="AA577">
        <f t="shared" si="26"/>
        <v>0.81818181818181823</v>
      </c>
    </row>
    <row r="578" spans="1:27">
      <c r="A578" s="4">
        <v>665033.1</v>
      </c>
      <c r="B578" s="1" t="s">
        <v>4030</v>
      </c>
      <c r="C578" s="2">
        <v>0</v>
      </c>
      <c r="E578" s="3">
        <v>0.51761546723952734</v>
      </c>
      <c r="F578" s="2">
        <v>55</v>
      </c>
      <c r="G578" s="2">
        <v>1598</v>
      </c>
      <c r="H578" s="2">
        <v>432</v>
      </c>
      <c r="I578" s="2">
        <f t="shared" ref="I578:I641" si="27">H578*(1-E578)</f>
        <v>208.3901181525242</v>
      </c>
      <c r="K578">
        <v>0.66290000000000004</v>
      </c>
      <c r="L578">
        <v>1.1747000000000001</v>
      </c>
      <c r="M578">
        <v>1.3049999999999999</v>
      </c>
      <c r="N578">
        <v>50</v>
      </c>
      <c r="O578">
        <v>26</v>
      </c>
      <c r="P578">
        <v>5</v>
      </c>
      <c r="Q578">
        <v>350</v>
      </c>
      <c r="R578">
        <f t="shared" ref="R578:R641" si="28">N578/(N578+P578)</f>
        <v>0.90909090909090906</v>
      </c>
      <c r="T578">
        <v>0.66020000000000001</v>
      </c>
      <c r="U578">
        <v>1.1707000000000001</v>
      </c>
      <c r="V578">
        <v>1.306</v>
      </c>
      <c r="W578">
        <v>50</v>
      </c>
      <c r="X578">
        <v>25</v>
      </c>
      <c r="Y578">
        <v>5</v>
      </c>
      <c r="Z578">
        <v>351</v>
      </c>
      <c r="AA578">
        <f t="shared" ref="AA578:AA641" si="29">W578/(W578+Y578)</f>
        <v>0.90909090909090906</v>
      </c>
    </row>
    <row r="579" spans="1:27">
      <c r="A579" s="4">
        <v>1105327.8999999999</v>
      </c>
      <c r="B579" s="1" t="s">
        <v>176</v>
      </c>
      <c r="C579" s="2">
        <v>0</v>
      </c>
      <c r="D579" s="2" t="s">
        <v>4329</v>
      </c>
      <c r="E579" s="3">
        <v>0.41407459535538355</v>
      </c>
      <c r="F579" s="2">
        <v>11</v>
      </c>
      <c r="G579" s="2">
        <v>225</v>
      </c>
      <c r="H579" s="2">
        <v>59</v>
      </c>
      <c r="I579" s="2">
        <f t="shared" si="27"/>
        <v>34.569598874032373</v>
      </c>
      <c r="K579">
        <v>0.62860000000000005</v>
      </c>
      <c r="L579">
        <v>1.2638</v>
      </c>
      <c r="M579">
        <v>1.3556999999999999</v>
      </c>
      <c r="N579">
        <v>10</v>
      </c>
      <c r="O579">
        <v>3</v>
      </c>
      <c r="P579">
        <v>1</v>
      </c>
      <c r="Q579">
        <v>44</v>
      </c>
      <c r="R579">
        <f t="shared" si="28"/>
        <v>0.90909090909090906</v>
      </c>
      <c r="T579">
        <v>0.62780000000000002</v>
      </c>
      <c r="U579">
        <v>1.3133999999999999</v>
      </c>
      <c r="V579">
        <v>1.3519000000000001</v>
      </c>
      <c r="W579">
        <v>11</v>
      </c>
      <c r="X579">
        <v>3</v>
      </c>
      <c r="Y579">
        <v>0</v>
      </c>
      <c r="Z579">
        <v>44</v>
      </c>
      <c r="AA579">
        <f t="shared" si="29"/>
        <v>1</v>
      </c>
    </row>
    <row r="580" spans="1:27">
      <c r="A580" s="4">
        <v>1115478.8</v>
      </c>
      <c r="B580" s="1" t="s">
        <v>189</v>
      </c>
      <c r="C580" s="2">
        <v>0</v>
      </c>
      <c r="E580" s="3">
        <v>0.49642567958357431</v>
      </c>
      <c r="F580" s="2">
        <v>66</v>
      </c>
      <c r="G580" s="2">
        <v>1489</v>
      </c>
      <c r="H580" s="2">
        <v>421</v>
      </c>
      <c r="I580" s="2">
        <f t="shared" si="27"/>
        <v>212.00478889531522</v>
      </c>
      <c r="K580">
        <v>0.69289999999999996</v>
      </c>
      <c r="L580">
        <v>1.0922000000000001</v>
      </c>
      <c r="M580">
        <v>1.6569</v>
      </c>
      <c r="N580">
        <v>60</v>
      </c>
      <c r="O580">
        <v>49</v>
      </c>
      <c r="P580">
        <v>6</v>
      </c>
      <c r="Q580">
        <v>305</v>
      </c>
      <c r="R580">
        <f t="shared" si="28"/>
        <v>0.90909090909090906</v>
      </c>
      <c r="T580">
        <v>0.68489999999999995</v>
      </c>
      <c r="U580">
        <v>1.091</v>
      </c>
      <c r="V580">
        <v>1.6444000000000001</v>
      </c>
      <c r="W580">
        <v>60</v>
      </c>
      <c r="X580">
        <v>45</v>
      </c>
      <c r="Y580">
        <v>6</v>
      </c>
      <c r="Z580">
        <v>309</v>
      </c>
      <c r="AA580">
        <f t="shared" si="29"/>
        <v>0.90909090909090906</v>
      </c>
    </row>
    <row r="581" spans="1:27">
      <c r="A581" s="4">
        <v>1223260.8999999999</v>
      </c>
      <c r="B581" s="1" t="s">
        <v>455</v>
      </c>
      <c r="C581" s="2">
        <v>0</v>
      </c>
      <c r="E581" s="3">
        <v>0.64273342354533158</v>
      </c>
      <c r="F581" s="2">
        <v>55</v>
      </c>
      <c r="G581" s="2">
        <v>1714</v>
      </c>
      <c r="H581" s="2">
        <v>395</v>
      </c>
      <c r="I581" s="2">
        <f t="shared" si="27"/>
        <v>141.12029769959403</v>
      </c>
      <c r="K581">
        <v>0.68989999999999996</v>
      </c>
      <c r="L581">
        <v>1.0195000000000001</v>
      </c>
      <c r="M581">
        <v>1.3240000000000001</v>
      </c>
      <c r="N581">
        <v>50</v>
      </c>
      <c r="O581">
        <v>25</v>
      </c>
      <c r="P581">
        <v>5</v>
      </c>
      <c r="Q581">
        <v>314</v>
      </c>
      <c r="R581">
        <f t="shared" si="28"/>
        <v>0.90909090909090906</v>
      </c>
      <c r="T581">
        <v>0.6895</v>
      </c>
      <c r="U581">
        <v>1.0274000000000001</v>
      </c>
      <c r="V581">
        <v>1.3239000000000001</v>
      </c>
      <c r="W581">
        <v>51</v>
      </c>
      <c r="X581">
        <v>27</v>
      </c>
      <c r="Y581">
        <v>4</v>
      </c>
      <c r="Z581">
        <v>312</v>
      </c>
      <c r="AA581">
        <f t="shared" si="29"/>
        <v>0.92727272727272725</v>
      </c>
    </row>
    <row r="582" spans="1:27">
      <c r="A582" s="4">
        <v>1262536.8</v>
      </c>
      <c r="B582" s="1" t="s">
        <v>563</v>
      </c>
      <c r="C582" s="2">
        <v>1</v>
      </c>
      <c r="E582" s="3">
        <v>0.34436231782999793</v>
      </c>
      <c r="F582" s="2">
        <v>55</v>
      </c>
      <c r="G582" s="2">
        <v>667</v>
      </c>
      <c r="H582" s="2">
        <v>210</v>
      </c>
      <c r="I582" s="2">
        <f t="shared" si="27"/>
        <v>137.68391325570045</v>
      </c>
      <c r="K582">
        <v>0.62719999999999998</v>
      </c>
      <c r="L582">
        <v>1.3295999999999999</v>
      </c>
      <c r="M582">
        <v>1.5886</v>
      </c>
      <c r="N582">
        <v>50</v>
      </c>
      <c r="O582">
        <v>6</v>
      </c>
      <c r="P582">
        <v>5</v>
      </c>
      <c r="Q582">
        <v>148</v>
      </c>
      <c r="R582">
        <f t="shared" si="28"/>
        <v>0.90909090909090906</v>
      </c>
      <c r="T582">
        <v>0.61270000000000002</v>
      </c>
      <c r="U582">
        <v>1.341</v>
      </c>
      <c r="V582">
        <v>1.5224</v>
      </c>
      <c r="W582">
        <v>47</v>
      </c>
      <c r="X582">
        <v>5</v>
      </c>
      <c r="Y582">
        <v>8</v>
      </c>
      <c r="Z582">
        <v>149</v>
      </c>
      <c r="AA582">
        <f t="shared" si="29"/>
        <v>0.8545454545454545</v>
      </c>
    </row>
    <row r="583" spans="1:27">
      <c r="A583" s="4">
        <v>1407671.4990000001</v>
      </c>
      <c r="B583" s="1" t="s">
        <v>995</v>
      </c>
      <c r="C583" s="2">
        <v>0</v>
      </c>
      <c r="E583" s="3">
        <v>0.37356867398398103</v>
      </c>
      <c r="F583" s="2">
        <v>55</v>
      </c>
      <c r="G583" s="2">
        <v>750</v>
      </c>
      <c r="H583" s="2">
        <v>244</v>
      </c>
      <c r="I583" s="2">
        <f t="shared" si="27"/>
        <v>152.84924354790866</v>
      </c>
      <c r="K583">
        <v>0.65790000000000004</v>
      </c>
      <c r="L583">
        <v>1.1847000000000001</v>
      </c>
      <c r="M583">
        <v>1.5623</v>
      </c>
      <c r="N583">
        <v>50</v>
      </c>
      <c r="O583">
        <v>21</v>
      </c>
      <c r="P583">
        <v>5</v>
      </c>
      <c r="Q583">
        <v>167</v>
      </c>
      <c r="R583">
        <f t="shared" si="28"/>
        <v>0.90909090909090906</v>
      </c>
      <c r="T583">
        <v>0.65769999999999995</v>
      </c>
      <c r="U583">
        <v>1.1826000000000001</v>
      </c>
      <c r="V583">
        <v>1.5744</v>
      </c>
      <c r="W583">
        <v>50</v>
      </c>
      <c r="X583">
        <v>21</v>
      </c>
      <c r="Y583">
        <v>5</v>
      </c>
      <c r="Z583">
        <v>167</v>
      </c>
      <c r="AA583">
        <f t="shared" si="29"/>
        <v>0.90909090909090906</v>
      </c>
    </row>
    <row r="584" spans="1:27">
      <c r="A584" s="4">
        <v>1414747.8</v>
      </c>
      <c r="B584" s="1" t="s">
        <v>1085</v>
      </c>
      <c r="C584" s="2">
        <v>1</v>
      </c>
      <c r="E584" s="3">
        <v>0.6842796087909977</v>
      </c>
      <c r="F584" s="2">
        <v>99</v>
      </c>
      <c r="G584" s="2">
        <v>3404</v>
      </c>
      <c r="H584" s="2">
        <v>653</v>
      </c>
      <c r="I584" s="2">
        <f t="shared" si="27"/>
        <v>206.16541545947851</v>
      </c>
      <c r="K584">
        <v>0.76519999999999999</v>
      </c>
      <c r="L584">
        <v>1.0623</v>
      </c>
      <c r="M584">
        <v>1.1901999999999999</v>
      </c>
      <c r="N584">
        <v>90</v>
      </c>
      <c r="O584">
        <v>34</v>
      </c>
      <c r="P584">
        <v>9</v>
      </c>
      <c r="Q584">
        <v>519</v>
      </c>
      <c r="R584">
        <f t="shared" si="28"/>
        <v>0.90909090909090906</v>
      </c>
      <c r="T584">
        <v>0.76639999999999997</v>
      </c>
      <c r="U584">
        <v>1.0623</v>
      </c>
      <c r="V584">
        <v>1.1899</v>
      </c>
      <c r="W584">
        <v>90</v>
      </c>
      <c r="X584">
        <v>35</v>
      </c>
      <c r="Y584">
        <v>9</v>
      </c>
      <c r="Z584">
        <v>518</v>
      </c>
      <c r="AA584">
        <f t="shared" si="29"/>
        <v>0.90909090909090906</v>
      </c>
    </row>
    <row r="585" spans="1:27">
      <c r="A585" s="4">
        <v>1640882.5</v>
      </c>
      <c r="B585" s="1" t="s">
        <v>1825</v>
      </c>
      <c r="C585" s="2">
        <v>0</v>
      </c>
      <c r="E585" s="3">
        <v>0.66349325771167311</v>
      </c>
      <c r="F585" s="2">
        <v>99</v>
      </c>
      <c r="G585" s="2">
        <v>3991</v>
      </c>
      <c r="H585" s="2">
        <v>784</v>
      </c>
      <c r="I585" s="2">
        <f t="shared" si="27"/>
        <v>263.82128595404828</v>
      </c>
      <c r="K585">
        <v>0.74819999999999998</v>
      </c>
      <c r="L585">
        <v>1.0543</v>
      </c>
      <c r="M585">
        <v>1.1493</v>
      </c>
      <c r="N585">
        <v>90</v>
      </c>
      <c r="O585">
        <v>28</v>
      </c>
      <c r="P585">
        <v>9</v>
      </c>
      <c r="Q585">
        <v>656</v>
      </c>
      <c r="R585">
        <f t="shared" si="28"/>
        <v>0.90909090909090906</v>
      </c>
      <c r="T585">
        <v>0.74750000000000005</v>
      </c>
      <c r="U585">
        <v>1.0545</v>
      </c>
      <c r="V585">
        <v>1.1493</v>
      </c>
      <c r="W585">
        <v>90</v>
      </c>
      <c r="X585">
        <v>27</v>
      </c>
      <c r="Y585">
        <v>9</v>
      </c>
      <c r="Z585">
        <v>657</v>
      </c>
      <c r="AA585">
        <f t="shared" si="29"/>
        <v>0.90909090909090906</v>
      </c>
    </row>
    <row r="586" spans="1:27">
      <c r="A586" s="4">
        <v>1777046.6</v>
      </c>
      <c r="B586" s="1" t="s">
        <v>2336</v>
      </c>
      <c r="C586" s="2">
        <v>0</v>
      </c>
      <c r="E586" s="3">
        <v>0.48921080428549873</v>
      </c>
      <c r="F586" s="2">
        <v>44</v>
      </c>
      <c r="G586" s="2">
        <v>1587</v>
      </c>
      <c r="H586" s="2">
        <v>384</v>
      </c>
      <c r="I586" s="2">
        <f t="shared" si="27"/>
        <v>196.14305115436846</v>
      </c>
      <c r="K586">
        <v>0.65610000000000002</v>
      </c>
      <c r="L586">
        <v>1.2161999999999999</v>
      </c>
      <c r="M586">
        <v>1.2977000000000001</v>
      </c>
      <c r="N586">
        <v>40</v>
      </c>
      <c r="O586">
        <v>30</v>
      </c>
      <c r="P586">
        <v>4</v>
      </c>
      <c r="Q586">
        <v>309</v>
      </c>
      <c r="R586">
        <f t="shared" si="28"/>
        <v>0.90909090909090906</v>
      </c>
      <c r="T586">
        <v>0.65610000000000002</v>
      </c>
      <c r="U586">
        <v>1.2161999999999999</v>
      </c>
      <c r="V586">
        <v>1.2977000000000001</v>
      </c>
      <c r="W586">
        <v>40</v>
      </c>
      <c r="X586">
        <v>30</v>
      </c>
      <c r="Y586">
        <v>4</v>
      </c>
      <c r="Z586">
        <v>309</v>
      </c>
      <c r="AA586">
        <f t="shared" si="29"/>
        <v>0.90909090909090906</v>
      </c>
    </row>
    <row r="587" spans="1:27">
      <c r="A587" s="4">
        <v>1887656.7</v>
      </c>
      <c r="B587" s="1" t="s">
        <v>2772</v>
      </c>
      <c r="C587" s="2">
        <v>0</v>
      </c>
      <c r="E587" s="3">
        <v>0.66663466523300241</v>
      </c>
      <c r="F587" s="2">
        <v>77</v>
      </c>
      <c r="G587" s="2">
        <v>2559</v>
      </c>
      <c r="H587" s="2">
        <v>560</v>
      </c>
      <c r="I587" s="2">
        <f t="shared" si="27"/>
        <v>186.68458746951865</v>
      </c>
      <c r="K587">
        <v>0.72499999999999998</v>
      </c>
      <c r="L587">
        <v>1.04</v>
      </c>
      <c r="M587">
        <v>1.2169000000000001</v>
      </c>
      <c r="N587">
        <v>70</v>
      </c>
      <c r="O587">
        <v>32</v>
      </c>
      <c r="P587">
        <v>7</v>
      </c>
      <c r="Q587">
        <v>450</v>
      </c>
      <c r="R587">
        <f t="shared" si="28"/>
        <v>0.90909090909090906</v>
      </c>
      <c r="T587">
        <v>0.72499999999999998</v>
      </c>
      <c r="U587">
        <v>1.04</v>
      </c>
      <c r="V587">
        <v>1.2169000000000001</v>
      </c>
      <c r="W587">
        <v>70</v>
      </c>
      <c r="X587">
        <v>32</v>
      </c>
      <c r="Y587">
        <v>7</v>
      </c>
      <c r="Z587">
        <v>450</v>
      </c>
      <c r="AA587">
        <f t="shared" si="29"/>
        <v>0.90909090909090906</v>
      </c>
    </row>
    <row r="588" spans="1:27">
      <c r="A588" s="4">
        <v>1897769.5</v>
      </c>
      <c r="B588" s="1" t="s">
        <v>2880</v>
      </c>
      <c r="C588" s="2">
        <v>0</v>
      </c>
      <c r="E588" s="3">
        <v>0.61634393926469333</v>
      </c>
      <c r="F588" s="2">
        <v>99</v>
      </c>
      <c r="G588" s="2">
        <v>3486</v>
      </c>
      <c r="H588" s="2">
        <v>705</v>
      </c>
      <c r="I588" s="2">
        <f t="shared" si="27"/>
        <v>270.47752281839121</v>
      </c>
      <c r="K588">
        <v>0.75480000000000003</v>
      </c>
      <c r="L588">
        <v>1.0496000000000001</v>
      </c>
      <c r="M588">
        <v>1.3073999999999999</v>
      </c>
      <c r="N588">
        <v>90</v>
      </c>
      <c r="O588">
        <v>80</v>
      </c>
      <c r="P588">
        <v>9</v>
      </c>
      <c r="Q588">
        <v>525</v>
      </c>
      <c r="R588">
        <f t="shared" si="28"/>
        <v>0.90909090909090906</v>
      </c>
      <c r="T588">
        <v>0.75439999999999996</v>
      </c>
      <c r="U588">
        <v>1.0511999999999999</v>
      </c>
      <c r="V588">
        <v>1.3073999999999999</v>
      </c>
      <c r="W588">
        <v>90</v>
      </c>
      <c r="X588">
        <v>80</v>
      </c>
      <c r="Y588">
        <v>9</v>
      </c>
      <c r="Z588">
        <v>525</v>
      </c>
      <c r="AA588">
        <f t="shared" si="29"/>
        <v>0.90909090909090906</v>
      </c>
    </row>
    <row r="589" spans="1:27">
      <c r="A589" s="4">
        <v>2006930.5</v>
      </c>
      <c r="B589" s="1" t="s">
        <v>3351</v>
      </c>
      <c r="C589" s="2">
        <v>0</v>
      </c>
      <c r="E589" s="3">
        <v>0.40721870642497049</v>
      </c>
      <c r="F589" s="2">
        <v>44</v>
      </c>
      <c r="G589" s="2">
        <v>957</v>
      </c>
      <c r="H589" s="2">
        <v>293</v>
      </c>
      <c r="I589" s="2">
        <f t="shared" si="27"/>
        <v>173.68491901748365</v>
      </c>
      <c r="K589">
        <v>0.53400000000000003</v>
      </c>
      <c r="L589">
        <v>1.3911</v>
      </c>
      <c r="M589">
        <v>1.5266</v>
      </c>
      <c r="N589">
        <v>40</v>
      </c>
      <c r="O589">
        <v>11</v>
      </c>
      <c r="P589">
        <v>4</v>
      </c>
      <c r="Q589">
        <v>237</v>
      </c>
      <c r="R589">
        <f t="shared" si="28"/>
        <v>0.90909090909090906</v>
      </c>
      <c r="T589">
        <v>0.53690000000000004</v>
      </c>
      <c r="U589">
        <v>1.3911</v>
      </c>
      <c r="V589">
        <v>1.5296000000000001</v>
      </c>
      <c r="W589">
        <v>40</v>
      </c>
      <c r="X589">
        <v>13</v>
      </c>
      <c r="Y589">
        <v>4</v>
      </c>
      <c r="Z589">
        <v>235</v>
      </c>
      <c r="AA589">
        <f t="shared" si="29"/>
        <v>0.90909090909090906</v>
      </c>
    </row>
    <row r="590" spans="1:27">
      <c r="A590" s="4">
        <v>2023958.5</v>
      </c>
      <c r="B590" s="1" t="s">
        <v>3467</v>
      </c>
      <c r="C590" s="2">
        <v>0</v>
      </c>
      <c r="E590" s="3">
        <v>0.66464708551023699</v>
      </c>
      <c r="F590" s="2">
        <v>99</v>
      </c>
      <c r="G590" s="2">
        <v>3953</v>
      </c>
      <c r="H590" s="2">
        <v>783</v>
      </c>
      <c r="I590" s="2">
        <f t="shared" si="27"/>
        <v>262.58133204548443</v>
      </c>
      <c r="K590">
        <v>0.75149999999999995</v>
      </c>
      <c r="L590">
        <v>1.0288999999999999</v>
      </c>
      <c r="M590">
        <v>1.1577999999999999</v>
      </c>
      <c r="N590">
        <v>90</v>
      </c>
      <c r="O590">
        <v>32</v>
      </c>
      <c r="P590">
        <v>9</v>
      </c>
      <c r="Q590">
        <v>651</v>
      </c>
      <c r="R590">
        <f t="shared" si="28"/>
        <v>0.90909090909090906</v>
      </c>
      <c r="T590">
        <v>0.75070000000000003</v>
      </c>
      <c r="U590">
        <v>1.0291999999999999</v>
      </c>
      <c r="V590">
        <v>1.1577999999999999</v>
      </c>
      <c r="W590">
        <v>90</v>
      </c>
      <c r="X590">
        <v>32</v>
      </c>
      <c r="Y590">
        <v>9</v>
      </c>
      <c r="Z590">
        <v>651</v>
      </c>
      <c r="AA590">
        <f t="shared" si="29"/>
        <v>0.90909090909090906</v>
      </c>
    </row>
    <row r="591" spans="1:27">
      <c r="A591" s="4">
        <v>1340833.8999999999</v>
      </c>
      <c r="B591" s="1" t="s">
        <v>786</v>
      </c>
      <c r="C591" s="2">
        <v>2</v>
      </c>
      <c r="E591" s="3">
        <v>0.63054385447130479</v>
      </c>
      <c r="F591" s="2">
        <v>133</v>
      </c>
      <c r="G591" s="2">
        <v>3853</v>
      </c>
      <c r="H591" s="2">
        <v>876</v>
      </c>
      <c r="I591" s="2">
        <f t="shared" si="27"/>
        <v>323.64358348313698</v>
      </c>
      <c r="K591">
        <v>0.78110000000000002</v>
      </c>
      <c r="L591">
        <v>1.0395000000000001</v>
      </c>
      <c r="M591">
        <v>1.1525000000000001</v>
      </c>
      <c r="N591">
        <v>121</v>
      </c>
      <c r="O591">
        <v>51</v>
      </c>
      <c r="P591">
        <v>12</v>
      </c>
      <c r="Q591">
        <v>691</v>
      </c>
      <c r="R591">
        <f t="shared" si="28"/>
        <v>0.90977443609022557</v>
      </c>
      <c r="T591">
        <v>0.78110000000000002</v>
      </c>
      <c r="U591">
        <v>1.0395000000000001</v>
      </c>
      <c r="V591">
        <v>1.1525000000000001</v>
      </c>
      <c r="W591">
        <v>121</v>
      </c>
      <c r="X591">
        <v>51</v>
      </c>
      <c r="Y591">
        <v>12</v>
      </c>
      <c r="Z591">
        <v>691</v>
      </c>
      <c r="AA591">
        <f t="shared" si="29"/>
        <v>0.90977443609022557</v>
      </c>
    </row>
    <row r="592" spans="1:27">
      <c r="A592" s="4">
        <v>1391179.8</v>
      </c>
      <c r="B592" s="1" t="s">
        <v>833</v>
      </c>
      <c r="C592" s="2">
        <v>2</v>
      </c>
      <c r="E592" s="3">
        <v>0.6302145090007546</v>
      </c>
      <c r="F592" s="2">
        <v>133</v>
      </c>
      <c r="G592" s="2">
        <v>3819</v>
      </c>
      <c r="H592" s="2">
        <v>871</v>
      </c>
      <c r="I592" s="2">
        <f t="shared" si="27"/>
        <v>322.08316266034274</v>
      </c>
      <c r="K592">
        <v>0.78049999999999997</v>
      </c>
      <c r="L592">
        <v>1.0383</v>
      </c>
      <c r="M592">
        <v>1.1535</v>
      </c>
      <c r="N592">
        <v>121</v>
      </c>
      <c r="O592">
        <v>51</v>
      </c>
      <c r="P592">
        <v>12</v>
      </c>
      <c r="Q592">
        <v>686</v>
      </c>
      <c r="R592">
        <f t="shared" si="28"/>
        <v>0.90977443609022557</v>
      </c>
      <c r="T592">
        <v>0.78069999999999995</v>
      </c>
      <c r="U592">
        <v>1.0378000000000001</v>
      </c>
      <c r="V592">
        <v>1.1535</v>
      </c>
      <c r="W592">
        <v>121</v>
      </c>
      <c r="X592">
        <v>51</v>
      </c>
      <c r="Y592">
        <v>12</v>
      </c>
      <c r="Z592">
        <v>686</v>
      </c>
      <c r="AA592">
        <f t="shared" si="29"/>
        <v>0.90977443609022557</v>
      </c>
    </row>
    <row r="593" spans="1:27">
      <c r="A593" s="4">
        <v>1429913.6000000001</v>
      </c>
      <c r="B593" s="1" t="s">
        <v>1115</v>
      </c>
      <c r="C593" s="2">
        <v>2</v>
      </c>
      <c r="E593" s="3">
        <v>0.63052898482673503</v>
      </c>
      <c r="F593" s="2">
        <v>133</v>
      </c>
      <c r="G593" s="2">
        <v>3855</v>
      </c>
      <c r="H593" s="2">
        <v>876</v>
      </c>
      <c r="I593" s="2">
        <f t="shared" si="27"/>
        <v>323.65660929178011</v>
      </c>
      <c r="K593">
        <v>0.78120000000000001</v>
      </c>
      <c r="L593">
        <v>1.0397000000000001</v>
      </c>
      <c r="M593">
        <v>1.1527000000000001</v>
      </c>
      <c r="N593">
        <v>121</v>
      </c>
      <c r="O593">
        <v>51</v>
      </c>
      <c r="P593">
        <v>12</v>
      </c>
      <c r="Q593">
        <v>691</v>
      </c>
      <c r="R593">
        <f t="shared" si="28"/>
        <v>0.90977443609022557</v>
      </c>
      <c r="T593">
        <v>0.78120000000000001</v>
      </c>
      <c r="U593">
        <v>1.0397000000000001</v>
      </c>
      <c r="V593">
        <v>1.1527000000000001</v>
      </c>
      <c r="W593">
        <v>121</v>
      </c>
      <c r="X593">
        <v>51</v>
      </c>
      <c r="Y593">
        <v>12</v>
      </c>
      <c r="Z593">
        <v>691</v>
      </c>
      <c r="AA593">
        <f t="shared" si="29"/>
        <v>0.90977443609022557</v>
      </c>
    </row>
    <row r="594" spans="1:27">
      <c r="A594" s="4">
        <v>2041557.5</v>
      </c>
      <c r="B594" s="1" t="s">
        <v>3661</v>
      </c>
      <c r="C594" s="2">
        <v>2</v>
      </c>
      <c r="E594" s="3">
        <v>0.62883968305655058</v>
      </c>
      <c r="F594" s="2">
        <v>133</v>
      </c>
      <c r="G594" s="2">
        <v>3808</v>
      </c>
      <c r="H594" s="2">
        <v>867</v>
      </c>
      <c r="I594" s="2">
        <f t="shared" si="27"/>
        <v>321.79599478997062</v>
      </c>
      <c r="K594">
        <v>0.77239999999999998</v>
      </c>
      <c r="L594">
        <v>1.0218</v>
      </c>
      <c r="M594">
        <v>1.1674</v>
      </c>
      <c r="N594">
        <v>121</v>
      </c>
      <c r="O594">
        <v>55</v>
      </c>
      <c r="P594">
        <v>12</v>
      </c>
      <c r="Q594">
        <v>678</v>
      </c>
      <c r="R594">
        <f t="shared" si="28"/>
        <v>0.90977443609022557</v>
      </c>
      <c r="T594">
        <v>0.77139999999999997</v>
      </c>
      <c r="U594">
        <v>1.0233000000000001</v>
      </c>
      <c r="V594">
        <v>1.1673</v>
      </c>
      <c r="W594">
        <v>121</v>
      </c>
      <c r="X594">
        <v>54</v>
      </c>
      <c r="Y594">
        <v>12</v>
      </c>
      <c r="Z594">
        <v>679</v>
      </c>
      <c r="AA594">
        <f t="shared" si="29"/>
        <v>0.90977443609022557</v>
      </c>
    </row>
    <row r="595" spans="1:27">
      <c r="A595" s="4">
        <v>1476391.9</v>
      </c>
      <c r="B595" s="1" t="s">
        <v>1227</v>
      </c>
      <c r="C595" s="2">
        <v>0</v>
      </c>
      <c r="E595" s="3">
        <v>0.54895046645935142</v>
      </c>
      <c r="F595" s="2">
        <v>89</v>
      </c>
      <c r="G595" s="2">
        <v>3672</v>
      </c>
      <c r="H595" s="2">
        <v>735</v>
      </c>
      <c r="I595" s="2">
        <f t="shared" si="27"/>
        <v>331.5214071523767</v>
      </c>
      <c r="K595">
        <v>0.62960000000000005</v>
      </c>
      <c r="L595">
        <v>1.083</v>
      </c>
      <c r="M595">
        <v>1.3727</v>
      </c>
      <c r="N595">
        <v>81</v>
      </c>
      <c r="O595">
        <v>31</v>
      </c>
      <c r="P595">
        <v>8</v>
      </c>
      <c r="Q595">
        <v>614</v>
      </c>
      <c r="R595">
        <f t="shared" si="28"/>
        <v>0.9101123595505618</v>
      </c>
      <c r="T595">
        <v>0.62939999999999996</v>
      </c>
      <c r="U595">
        <v>1.0826</v>
      </c>
      <c r="V595">
        <v>1.3727</v>
      </c>
      <c r="W595">
        <v>81</v>
      </c>
      <c r="X595">
        <v>30</v>
      </c>
      <c r="Y595">
        <v>8</v>
      </c>
      <c r="Z595">
        <v>615</v>
      </c>
      <c r="AA595">
        <f t="shared" si="29"/>
        <v>0.9101123595505618</v>
      </c>
    </row>
    <row r="596" spans="1:27">
      <c r="A596" s="4">
        <v>1486473.8</v>
      </c>
      <c r="B596" s="1" t="s">
        <v>1261</v>
      </c>
      <c r="C596" s="2">
        <v>1</v>
      </c>
      <c r="E596" s="3">
        <v>0.64936888633571099</v>
      </c>
      <c r="F596" s="2">
        <v>89</v>
      </c>
      <c r="G596" s="2">
        <v>3699</v>
      </c>
      <c r="H596" s="2">
        <v>733</v>
      </c>
      <c r="I596" s="2">
        <f t="shared" si="27"/>
        <v>257.01260631592385</v>
      </c>
      <c r="K596">
        <v>0.7399</v>
      </c>
      <c r="L596">
        <v>1.0597000000000001</v>
      </c>
      <c r="M596">
        <v>1.1649</v>
      </c>
      <c r="N596">
        <v>81</v>
      </c>
      <c r="O596">
        <v>25</v>
      </c>
      <c r="P596">
        <v>8</v>
      </c>
      <c r="Q596">
        <v>618</v>
      </c>
      <c r="R596">
        <f t="shared" si="28"/>
        <v>0.9101123595505618</v>
      </c>
      <c r="T596">
        <v>0.7399</v>
      </c>
      <c r="U596">
        <v>1.0617000000000001</v>
      </c>
      <c r="V596">
        <v>1.1638999999999999</v>
      </c>
      <c r="W596">
        <v>81</v>
      </c>
      <c r="X596">
        <v>25</v>
      </c>
      <c r="Y596">
        <v>8</v>
      </c>
      <c r="Z596">
        <v>618</v>
      </c>
      <c r="AA596">
        <f t="shared" si="29"/>
        <v>0.9101123595505618</v>
      </c>
    </row>
    <row r="597" spans="1:27">
      <c r="A597" s="4">
        <v>1805958.6</v>
      </c>
      <c r="B597" s="1" t="s">
        <v>2413</v>
      </c>
      <c r="C597" s="2">
        <v>0</v>
      </c>
      <c r="E597" s="3">
        <v>0.58132355077727738</v>
      </c>
      <c r="F597" s="2">
        <v>89</v>
      </c>
      <c r="G597" s="2">
        <v>2596</v>
      </c>
      <c r="H597" s="2">
        <v>648</v>
      </c>
      <c r="I597" s="2">
        <f t="shared" si="27"/>
        <v>271.30233909632426</v>
      </c>
      <c r="K597">
        <v>0.71940000000000004</v>
      </c>
      <c r="L597">
        <v>1.0333000000000001</v>
      </c>
      <c r="M597">
        <v>1.2842</v>
      </c>
      <c r="N597">
        <v>81</v>
      </c>
      <c r="O597">
        <v>41</v>
      </c>
      <c r="P597">
        <v>8</v>
      </c>
      <c r="Q597">
        <v>517</v>
      </c>
      <c r="R597">
        <f t="shared" si="28"/>
        <v>0.9101123595505618</v>
      </c>
      <c r="T597">
        <v>0.71940000000000004</v>
      </c>
      <c r="U597">
        <v>1.0333000000000001</v>
      </c>
      <c r="V597">
        <v>1.2842</v>
      </c>
      <c r="W597">
        <v>81</v>
      </c>
      <c r="X597">
        <v>41</v>
      </c>
      <c r="Y597">
        <v>8</v>
      </c>
      <c r="Z597">
        <v>517</v>
      </c>
      <c r="AA597">
        <f t="shared" si="29"/>
        <v>0.9101123595505618</v>
      </c>
    </row>
    <row r="598" spans="1:27">
      <c r="A598" s="4">
        <v>2015879.5</v>
      </c>
      <c r="B598" s="1" t="s">
        <v>3437</v>
      </c>
      <c r="C598" s="2">
        <v>1</v>
      </c>
      <c r="E598" s="3">
        <v>0.67239700009739944</v>
      </c>
      <c r="F598" s="2">
        <v>89</v>
      </c>
      <c r="G598" s="2">
        <v>3311</v>
      </c>
      <c r="H598" s="2">
        <v>637</v>
      </c>
      <c r="I598" s="2">
        <f t="shared" si="27"/>
        <v>208.68311093795654</v>
      </c>
      <c r="K598">
        <v>0.79830000000000001</v>
      </c>
      <c r="L598">
        <v>1.0358000000000001</v>
      </c>
      <c r="M598">
        <v>1.1374</v>
      </c>
      <c r="N598">
        <v>81</v>
      </c>
      <c r="O598">
        <v>24</v>
      </c>
      <c r="P598">
        <v>8</v>
      </c>
      <c r="Q598">
        <v>523</v>
      </c>
      <c r="R598">
        <f t="shared" si="28"/>
        <v>0.9101123595505618</v>
      </c>
      <c r="T598">
        <v>0.79679999999999995</v>
      </c>
      <c r="U598">
        <v>1.0378000000000001</v>
      </c>
      <c r="V598">
        <v>1.1374</v>
      </c>
      <c r="W598">
        <v>81</v>
      </c>
      <c r="X598">
        <v>23</v>
      </c>
      <c r="Y598">
        <v>8</v>
      </c>
      <c r="Z598">
        <v>524</v>
      </c>
      <c r="AA598">
        <f t="shared" si="29"/>
        <v>0.9101123595505618</v>
      </c>
    </row>
    <row r="599" spans="1:27">
      <c r="A599" s="4">
        <v>1229760.8</v>
      </c>
      <c r="B599" s="1" t="s">
        <v>484</v>
      </c>
      <c r="C599" s="2">
        <v>0</v>
      </c>
      <c r="E599" s="3">
        <v>0.38477199639081044</v>
      </c>
      <c r="F599" s="2">
        <v>78</v>
      </c>
      <c r="G599" s="2">
        <v>1403</v>
      </c>
      <c r="H599" s="2">
        <v>388</v>
      </c>
      <c r="I599" s="2">
        <f t="shared" si="27"/>
        <v>238.70846540036553</v>
      </c>
      <c r="K599">
        <v>0.622</v>
      </c>
      <c r="L599">
        <v>1.4296</v>
      </c>
      <c r="M599">
        <v>1.4994000000000001</v>
      </c>
      <c r="N599">
        <v>71</v>
      </c>
      <c r="O599">
        <v>21</v>
      </c>
      <c r="P599">
        <v>7</v>
      </c>
      <c r="Q599">
        <v>288</v>
      </c>
      <c r="R599">
        <f t="shared" si="28"/>
        <v>0.91025641025641024</v>
      </c>
      <c r="T599">
        <v>0.62270000000000003</v>
      </c>
      <c r="U599">
        <v>1.4134</v>
      </c>
      <c r="V599">
        <v>1.5257000000000001</v>
      </c>
      <c r="W599">
        <v>71</v>
      </c>
      <c r="X599">
        <v>20</v>
      </c>
      <c r="Y599">
        <v>7</v>
      </c>
      <c r="Z599">
        <v>289</v>
      </c>
      <c r="AA599">
        <f t="shared" si="29"/>
        <v>0.91025641025641024</v>
      </c>
    </row>
    <row r="600" spans="1:27">
      <c r="A600" s="4">
        <v>1622193.7</v>
      </c>
      <c r="B600" s="1" t="s">
        <v>1755</v>
      </c>
      <c r="C600" s="2">
        <v>0</v>
      </c>
      <c r="E600" s="3">
        <v>0.62828380335103085</v>
      </c>
      <c r="F600" s="2">
        <v>67</v>
      </c>
      <c r="G600" s="2">
        <v>2089</v>
      </c>
      <c r="H600" s="2">
        <v>523</v>
      </c>
      <c r="I600" s="2">
        <f t="shared" si="27"/>
        <v>194.40757084741088</v>
      </c>
      <c r="K600">
        <v>0.7258</v>
      </c>
      <c r="L600">
        <v>1.0226</v>
      </c>
      <c r="M600">
        <v>1.3351</v>
      </c>
      <c r="N600">
        <v>61</v>
      </c>
      <c r="O600">
        <v>31</v>
      </c>
      <c r="P600">
        <v>6</v>
      </c>
      <c r="Q600">
        <v>424</v>
      </c>
      <c r="R600">
        <f t="shared" si="28"/>
        <v>0.91044776119402981</v>
      </c>
      <c r="T600">
        <v>0.72430000000000005</v>
      </c>
      <c r="U600">
        <v>1.0127999999999999</v>
      </c>
      <c r="V600">
        <v>1.3418000000000001</v>
      </c>
      <c r="W600">
        <v>62</v>
      </c>
      <c r="X600">
        <v>33</v>
      </c>
      <c r="Y600">
        <v>5</v>
      </c>
      <c r="Z600">
        <v>421</v>
      </c>
      <c r="AA600">
        <f t="shared" si="29"/>
        <v>0.92537313432835822</v>
      </c>
    </row>
    <row r="601" spans="1:27">
      <c r="A601" s="4">
        <v>1821561.7</v>
      </c>
      <c r="B601" s="1" t="s">
        <v>2491</v>
      </c>
      <c r="C601" s="2">
        <v>0</v>
      </c>
      <c r="E601" s="3">
        <v>0.67032685870237307</v>
      </c>
      <c r="F601" s="2">
        <v>67</v>
      </c>
      <c r="G601" s="2">
        <v>2368</v>
      </c>
      <c r="H601" s="2">
        <v>495</v>
      </c>
      <c r="I601" s="2">
        <f t="shared" si="27"/>
        <v>163.18820494232534</v>
      </c>
      <c r="K601">
        <v>0.78220000000000001</v>
      </c>
      <c r="L601">
        <v>0.97189999999999999</v>
      </c>
      <c r="M601">
        <v>1.2353000000000001</v>
      </c>
      <c r="N601">
        <v>61</v>
      </c>
      <c r="O601">
        <v>39</v>
      </c>
      <c r="P601">
        <v>6</v>
      </c>
      <c r="Q601">
        <v>388</v>
      </c>
      <c r="R601">
        <f t="shared" si="28"/>
        <v>0.91044776119402981</v>
      </c>
      <c r="T601">
        <v>0.77839999999999998</v>
      </c>
      <c r="U601">
        <v>0.97340000000000004</v>
      </c>
      <c r="V601">
        <v>1.2364999999999999</v>
      </c>
      <c r="W601">
        <v>61</v>
      </c>
      <c r="X601">
        <v>39</v>
      </c>
      <c r="Y601">
        <v>6</v>
      </c>
      <c r="Z601">
        <v>388</v>
      </c>
      <c r="AA601">
        <f t="shared" si="29"/>
        <v>0.91044776119402981</v>
      </c>
    </row>
    <row r="602" spans="1:27">
      <c r="A602" s="4">
        <v>1821561.8</v>
      </c>
      <c r="B602" s="1" t="s">
        <v>2491</v>
      </c>
      <c r="C602" s="2">
        <v>0</v>
      </c>
      <c r="E602" s="3">
        <v>0.67032685870237307</v>
      </c>
      <c r="F602" s="2">
        <v>67</v>
      </c>
      <c r="G602" s="2">
        <v>2368</v>
      </c>
      <c r="H602" s="2">
        <v>495</v>
      </c>
      <c r="I602" s="2">
        <f t="shared" si="27"/>
        <v>163.18820494232534</v>
      </c>
      <c r="K602">
        <v>0.77900000000000003</v>
      </c>
      <c r="L602">
        <v>0.9708</v>
      </c>
      <c r="M602">
        <v>1.2354000000000001</v>
      </c>
      <c r="N602">
        <v>61</v>
      </c>
      <c r="O602">
        <v>39</v>
      </c>
      <c r="P602">
        <v>6</v>
      </c>
      <c r="Q602">
        <v>388</v>
      </c>
      <c r="R602">
        <f t="shared" si="28"/>
        <v>0.91044776119402981</v>
      </c>
      <c r="T602">
        <v>0.78220000000000001</v>
      </c>
      <c r="U602">
        <v>0.97189999999999999</v>
      </c>
      <c r="V602">
        <v>1.2353000000000001</v>
      </c>
      <c r="W602">
        <v>61</v>
      </c>
      <c r="X602">
        <v>39</v>
      </c>
      <c r="Y602">
        <v>6</v>
      </c>
      <c r="Z602">
        <v>388</v>
      </c>
      <c r="AA602">
        <f t="shared" si="29"/>
        <v>0.91044776119402981</v>
      </c>
    </row>
    <row r="603" spans="1:27">
      <c r="A603" s="4">
        <v>1262538.8</v>
      </c>
      <c r="B603" s="1" t="s">
        <v>565</v>
      </c>
      <c r="C603" s="2">
        <v>4</v>
      </c>
      <c r="E603" s="3">
        <v>0.34223525779561592</v>
      </c>
      <c r="F603" s="2">
        <v>56</v>
      </c>
      <c r="G603" s="2">
        <v>731</v>
      </c>
      <c r="H603" s="2">
        <v>239</v>
      </c>
      <c r="I603" s="2">
        <f t="shared" si="27"/>
        <v>157.2057733868478</v>
      </c>
      <c r="K603">
        <v>0.62470000000000003</v>
      </c>
      <c r="L603">
        <v>1.3628</v>
      </c>
      <c r="M603">
        <v>1.4812000000000001</v>
      </c>
      <c r="N603">
        <v>51</v>
      </c>
      <c r="O603">
        <v>11</v>
      </c>
      <c r="P603">
        <v>5</v>
      </c>
      <c r="Q603">
        <v>171</v>
      </c>
      <c r="R603">
        <f t="shared" si="28"/>
        <v>0.9107142857142857</v>
      </c>
      <c r="T603">
        <v>0.6119</v>
      </c>
      <c r="U603">
        <v>1.3640000000000001</v>
      </c>
      <c r="V603">
        <v>1.4648000000000001</v>
      </c>
      <c r="W603">
        <v>51</v>
      </c>
      <c r="X603">
        <v>9</v>
      </c>
      <c r="Y603">
        <v>5</v>
      </c>
      <c r="Z603">
        <v>173</v>
      </c>
      <c r="AA603">
        <f t="shared" si="29"/>
        <v>0.9107142857142857</v>
      </c>
    </row>
    <row r="604" spans="1:27">
      <c r="A604" s="4">
        <v>1391456.6</v>
      </c>
      <c r="B604" s="1" t="s">
        <v>847</v>
      </c>
      <c r="C604" s="2">
        <v>0</v>
      </c>
      <c r="E604" s="3">
        <v>0.40073137653782814</v>
      </c>
      <c r="F604" s="2">
        <v>56</v>
      </c>
      <c r="G604" s="2">
        <v>1296</v>
      </c>
      <c r="H604" s="2">
        <v>392</v>
      </c>
      <c r="I604" s="2">
        <f t="shared" si="27"/>
        <v>234.91330039717135</v>
      </c>
      <c r="K604">
        <v>0.61570000000000003</v>
      </c>
      <c r="L604">
        <v>1.2088000000000001</v>
      </c>
      <c r="M604">
        <v>1.5891999999999999</v>
      </c>
      <c r="N604">
        <v>51</v>
      </c>
      <c r="O604">
        <v>39</v>
      </c>
      <c r="P604">
        <v>5</v>
      </c>
      <c r="Q604">
        <v>296</v>
      </c>
      <c r="R604">
        <f t="shared" si="28"/>
        <v>0.9107142857142857</v>
      </c>
      <c r="T604">
        <v>0.62290000000000001</v>
      </c>
      <c r="U604">
        <v>1.2282</v>
      </c>
      <c r="V604">
        <v>1.6009</v>
      </c>
      <c r="W604">
        <v>51</v>
      </c>
      <c r="X604">
        <v>44</v>
      </c>
      <c r="Y604">
        <v>5</v>
      </c>
      <c r="Z604">
        <v>291</v>
      </c>
      <c r="AA604">
        <f t="shared" si="29"/>
        <v>0.9107142857142857</v>
      </c>
    </row>
    <row r="605" spans="1:27">
      <c r="A605" s="4">
        <v>1524881.9</v>
      </c>
      <c r="B605" s="1" t="s">
        <v>1494</v>
      </c>
      <c r="C605" s="2">
        <v>0</v>
      </c>
      <c r="E605" s="3">
        <v>0.4744122428965909</v>
      </c>
      <c r="F605" s="2">
        <v>56</v>
      </c>
      <c r="G605" s="2">
        <v>1401</v>
      </c>
      <c r="H605" s="2">
        <v>428</v>
      </c>
      <c r="I605" s="2">
        <f t="shared" si="27"/>
        <v>224.9515600402591</v>
      </c>
      <c r="K605">
        <v>0.68030000000000002</v>
      </c>
      <c r="L605">
        <v>1.1467000000000001</v>
      </c>
      <c r="M605">
        <v>1.3004</v>
      </c>
      <c r="N605">
        <v>51</v>
      </c>
      <c r="O605">
        <v>40</v>
      </c>
      <c r="P605">
        <v>5</v>
      </c>
      <c r="Q605">
        <v>331</v>
      </c>
      <c r="R605">
        <f t="shared" si="28"/>
        <v>0.9107142857142857</v>
      </c>
      <c r="T605">
        <v>0.68030000000000002</v>
      </c>
      <c r="U605">
        <v>1.1492</v>
      </c>
      <c r="V605">
        <v>1.2962</v>
      </c>
      <c r="W605">
        <v>51</v>
      </c>
      <c r="X605">
        <v>40</v>
      </c>
      <c r="Y605">
        <v>5</v>
      </c>
      <c r="Z605">
        <v>331</v>
      </c>
      <c r="AA605">
        <f t="shared" si="29"/>
        <v>0.9107142857142857</v>
      </c>
    </row>
    <row r="606" spans="1:27">
      <c r="A606" s="4">
        <v>1086749.8</v>
      </c>
      <c r="B606" s="1" t="s">
        <v>140</v>
      </c>
      <c r="C606" s="2">
        <v>0</v>
      </c>
      <c r="E606" s="3">
        <v>0.63902372191341106</v>
      </c>
      <c r="F606" s="2">
        <v>90</v>
      </c>
      <c r="G606" s="2">
        <v>2072</v>
      </c>
      <c r="H606" s="2">
        <v>511</v>
      </c>
      <c r="I606" s="2">
        <f t="shared" si="27"/>
        <v>184.45887810224696</v>
      </c>
      <c r="K606">
        <v>0.73350000000000004</v>
      </c>
      <c r="L606">
        <v>1.1351</v>
      </c>
      <c r="M606">
        <v>1.1881999999999999</v>
      </c>
      <c r="N606">
        <v>82</v>
      </c>
      <c r="O606">
        <v>20</v>
      </c>
      <c r="P606">
        <v>8</v>
      </c>
      <c r="Q606">
        <v>400</v>
      </c>
      <c r="R606">
        <f t="shared" si="28"/>
        <v>0.91111111111111109</v>
      </c>
      <c r="T606">
        <v>0.73429999999999995</v>
      </c>
      <c r="U606">
        <v>1.1353</v>
      </c>
      <c r="V606">
        <v>1.1883999999999999</v>
      </c>
      <c r="W606">
        <v>82</v>
      </c>
      <c r="X606">
        <v>22</v>
      </c>
      <c r="Y606">
        <v>8</v>
      </c>
      <c r="Z606">
        <v>398</v>
      </c>
      <c r="AA606">
        <f t="shared" si="29"/>
        <v>0.91111111111111109</v>
      </c>
    </row>
    <row r="607" spans="1:27">
      <c r="A607" s="4">
        <v>1327993.6000000001</v>
      </c>
      <c r="B607" s="1" t="s">
        <v>743</v>
      </c>
      <c r="C607" s="2">
        <v>0</v>
      </c>
      <c r="E607" s="3">
        <v>0.31333217451764295</v>
      </c>
      <c r="F607" s="2">
        <v>45</v>
      </c>
      <c r="G607" s="2">
        <v>425</v>
      </c>
      <c r="H607" s="2">
        <v>123</v>
      </c>
      <c r="I607" s="2">
        <f t="shared" si="27"/>
        <v>84.460142534329918</v>
      </c>
      <c r="K607">
        <v>0.56910000000000005</v>
      </c>
      <c r="L607">
        <v>1.7150000000000001</v>
      </c>
      <c r="M607">
        <v>2.6179999999999999</v>
      </c>
      <c r="N607">
        <v>41</v>
      </c>
      <c r="O607">
        <v>4</v>
      </c>
      <c r="P607">
        <v>4</v>
      </c>
      <c r="Q607">
        <v>73</v>
      </c>
      <c r="R607">
        <f t="shared" si="28"/>
        <v>0.91111111111111109</v>
      </c>
      <c r="T607">
        <v>0.56679999999999997</v>
      </c>
      <c r="U607">
        <v>1.7252000000000001</v>
      </c>
      <c r="V607">
        <v>2.6179999999999999</v>
      </c>
      <c r="W607">
        <v>40</v>
      </c>
      <c r="X607">
        <v>5</v>
      </c>
      <c r="Y607">
        <v>5</v>
      </c>
      <c r="Z607">
        <v>72</v>
      </c>
      <c r="AA607">
        <f t="shared" si="29"/>
        <v>0.88888888888888884</v>
      </c>
    </row>
    <row r="608" spans="1:27">
      <c r="A608" s="4">
        <v>1647468.7</v>
      </c>
      <c r="B608" s="1" t="s">
        <v>1879</v>
      </c>
      <c r="C608" s="2">
        <v>0</v>
      </c>
      <c r="E608" s="3">
        <v>0.51932854261936545</v>
      </c>
      <c r="F608" s="2">
        <v>45</v>
      </c>
      <c r="G608" s="2">
        <v>1473</v>
      </c>
      <c r="H608" s="2">
        <v>366</v>
      </c>
      <c r="I608" s="2">
        <f t="shared" si="27"/>
        <v>175.92575340131225</v>
      </c>
      <c r="K608">
        <v>0.6915</v>
      </c>
      <c r="L608">
        <v>1.2621</v>
      </c>
      <c r="M608">
        <v>1.28</v>
      </c>
      <c r="N608">
        <v>41</v>
      </c>
      <c r="O608">
        <v>39</v>
      </c>
      <c r="P608">
        <v>4</v>
      </c>
      <c r="Q608">
        <v>281</v>
      </c>
      <c r="R608">
        <f t="shared" si="28"/>
        <v>0.91111111111111109</v>
      </c>
      <c r="T608">
        <v>0.68720000000000003</v>
      </c>
      <c r="U608">
        <v>1.2534000000000001</v>
      </c>
      <c r="V608">
        <v>1.28</v>
      </c>
      <c r="W608">
        <v>41</v>
      </c>
      <c r="X608">
        <v>38</v>
      </c>
      <c r="Y608">
        <v>4</v>
      </c>
      <c r="Z608">
        <v>282</v>
      </c>
      <c r="AA608">
        <f t="shared" si="29"/>
        <v>0.91111111111111109</v>
      </c>
    </row>
    <row r="609" spans="1:27">
      <c r="A609" s="4">
        <v>1897736.5</v>
      </c>
      <c r="B609" s="1" t="s">
        <v>2857</v>
      </c>
      <c r="C609" s="2">
        <v>0</v>
      </c>
      <c r="E609" s="3">
        <v>0.36305075094312761</v>
      </c>
      <c r="F609" s="2">
        <v>45</v>
      </c>
      <c r="G609" s="2">
        <v>763</v>
      </c>
      <c r="H609" s="2">
        <v>216</v>
      </c>
      <c r="I609" s="2">
        <f t="shared" si="27"/>
        <v>137.58103779628445</v>
      </c>
      <c r="K609">
        <v>0.61429999999999996</v>
      </c>
      <c r="L609">
        <v>1.1406000000000001</v>
      </c>
      <c r="M609">
        <v>1.6420999999999999</v>
      </c>
      <c r="N609">
        <v>41</v>
      </c>
      <c r="O609">
        <v>6</v>
      </c>
      <c r="P609">
        <v>4</v>
      </c>
      <c r="Q609">
        <v>164</v>
      </c>
      <c r="R609">
        <f t="shared" si="28"/>
        <v>0.91111111111111109</v>
      </c>
      <c r="T609">
        <v>0.61429999999999996</v>
      </c>
      <c r="U609">
        <v>1.1406000000000001</v>
      </c>
      <c r="V609">
        <v>1.6420999999999999</v>
      </c>
      <c r="W609">
        <v>41</v>
      </c>
      <c r="X609">
        <v>6</v>
      </c>
      <c r="Y609">
        <v>4</v>
      </c>
      <c r="Z609">
        <v>164</v>
      </c>
      <c r="AA609">
        <f t="shared" si="29"/>
        <v>0.91111111111111109</v>
      </c>
    </row>
    <row r="610" spans="1:27">
      <c r="A610" s="4">
        <v>1983413.5</v>
      </c>
      <c r="B610" s="1" t="s">
        <v>3299</v>
      </c>
      <c r="C610" s="2">
        <v>0</v>
      </c>
      <c r="E610" s="3">
        <v>0.30436220646062256</v>
      </c>
      <c r="F610" s="2">
        <v>45</v>
      </c>
      <c r="G610" s="2">
        <v>576</v>
      </c>
      <c r="H610" s="2">
        <v>177</v>
      </c>
      <c r="I610" s="2">
        <f t="shared" si="27"/>
        <v>123.1278894564698</v>
      </c>
      <c r="K610">
        <v>0.55549999999999999</v>
      </c>
      <c r="L610">
        <v>1.6019000000000001</v>
      </c>
      <c r="M610">
        <v>1.6032</v>
      </c>
      <c r="N610">
        <v>41</v>
      </c>
      <c r="O610">
        <v>9</v>
      </c>
      <c r="P610">
        <v>4</v>
      </c>
      <c r="Q610">
        <v>122</v>
      </c>
      <c r="R610">
        <f t="shared" si="28"/>
        <v>0.91111111111111109</v>
      </c>
      <c r="T610">
        <v>0.55549999999999999</v>
      </c>
      <c r="U610">
        <v>1.6014999999999999</v>
      </c>
      <c r="V610">
        <v>1.6036999999999999</v>
      </c>
      <c r="W610">
        <v>41</v>
      </c>
      <c r="X610">
        <v>9</v>
      </c>
      <c r="Y610">
        <v>4</v>
      </c>
      <c r="Z610">
        <v>122</v>
      </c>
      <c r="AA610">
        <f t="shared" si="29"/>
        <v>0.91111111111111109</v>
      </c>
    </row>
    <row r="611" spans="1:27">
      <c r="A611" s="4">
        <v>1436889.1</v>
      </c>
      <c r="B611" s="1" t="s">
        <v>1126</v>
      </c>
      <c r="C611" s="2">
        <v>1</v>
      </c>
      <c r="E611" s="3">
        <v>0.42370945937077531</v>
      </c>
      <c r="F611" s="2">
        <v>124</v>
      </c>
      <c r="G611" s="2">
        <v>2565</v>
      </c>
      <c r="H611" s="2">
        <v>717</v>
      </c>
      <c r="I611" s="2">
        <f t="shared" si="27"/>
        <v>413.20031763115412</v>
      </c>
      <c r="K611">
        <v>0.72640000000000005</v>
      </c>
      <c r="L611">
        <v>1.1258999999999999</v>
      </c>
      <c r="M611">
        <v>1.4173</v>
      </c>
      <c r="N611">
        <v>113</v>
      </c>
      <c r="O611">
        <v>82</v>
      </c>
      <c r="P611">
        <v>11</v>
      </c>
      <c r="Q611">
        <v>510</v>
      </c>
      <c r="R611">
        <f t="shared" si="28"/>
        <v>0.91129032258064513</v>
      </c>
      <c r="T611">
        <v>0.72689999999999999</v>
      </c>
      <c r="U611">
        <v>1.1256999999999999</v>
      </c>
      <c r="V611">
        <v>1.4173</v>
      </c>
      <c r="W611">
        <v>113</v>
      </c>
      <c r="X611">
        <v>82</v>
      </c>
      <c r="Y611">
        <v>11</v>
      </c>
      <c r="Z611">
        <v>510</v>
      </c>
      <c r="AA611">
        <f t="shared" si="29"/>
        <v>0.91129032258064513</v>
      </c>
    </row>
    <row r="612" spans="1:27">
      <c r="A612" s="4">
        <v>1821559.8</v>
      </c>
      <c r="B612" s="1" t="s">
        <v>2489</v>
      </c>
      <c r="C612" s="2">
        <v>0</v>
      </c>
      <c r="E612" s="3">
        <v>0.67525511756710155</v>
      </c>
      <c r="F612" s="2">
        <v>79</v>
      </c>
      <c r="G612" s="2">
        <v>2609</v>
      </c>
      <c r="H612" s="2">
        <v>506</v>
      </c>
      <c r="I612" s="2">
        <f t="shared" si="27"/>
        <v>164.32091051104661</v>
      </c>
      <c r="K612">
        <v>0.7208</v>
      </c>
      <c r="L612">
        <v>1.0369999999999999</v>
      </c>
      <c r="M612">
        <v>1.2269000000000001</v>
      </c>
      <c r="N612">
        <v>72</v>
      </c>
      <c r="O612">
        <v>23</v>
      </c>
      <c r="P612">
        <v>7</v>
      </c>
      <c r="Q612">
        <v>403</v>
      </c>
      <c r="R612">
        <f t="shared" si="28"/>
        <v>0.91139240506329111</v>
      </c>
      <c r="T612">
        <v>0.7208</v>
      </c>
      <c r="U612">
        <v>1.0369999999999999</v>
      </c>
      <c r="V612">
        <v>1.2269000000000001</v>
      </c>
      <c r="W612">
        <v>72</v>
      </c>
      <c r="X612">
        <v>23</v>
      </c>
      <c r="Y612">
        <v>7</v>
      </c>
      <c r="Z612">
        <v>403</v>
      </c>
      <c r="AA612">
        <f t="shared" si="29"/>
        <v>0.91139240506329111</v>
      </c>
    </row>
    <row r="613" spans="1:27">
      <c r="A613" s="4">
        <v>1035485.5</v>
      </c>
      <c r="B613" s="1" t="s">
        <v>47</v>
      </c>
      <c r="C613" s="2">
        <v>2</v>
      </c>
      <c r="E613" s="3">
        <v>0.63015538583091912</v>
      </c>
      <c r="F613" s="2">
        <v>136</v>
      </c>
      <c r="G613" s="2">
        <v>3969</v>
      </c>
      <c r="H613" s="2">
        <v>876</v>
      </c>
      <c r="I613" s="2">
        <f t="shared" si="27"/>
        <v>323.98388201211486</v>
      </c>
      <c r="K613">
        <v>0.79249999999999998</v>
      </c>
      <c r="L613">
        <v>1.0479000000000001</v>
      </c>
      <c r="M613">
        <v>1.1413</v>
      </c>
      <c r="N613">
        <v>124</v>
      </c>
      <c r="O613">
        <v>57</v>
      </c>
      <c r="P613">
        <v>12</v>
      </c>
      <c r="Q613">
        <v>682</v>
      </c>
      <c r="R613">
        <f t="shared" si="28"/>
        <v>0.91176470588235292</v>
      </c>
      <c r="T613">
        <v>0.79249999999999998</v>
      </c>
      <c r="U613">
        <v>1.0479000000000001</v>
      </c>
      <c r="V613">
        <v>1.1413</v>
      </c>
      <c r="W613">
        <v>124</v>
      </c>
      <c r="X613">
        <v>57</v>
      </c>
      <c r="Y613">
        <v>12</v>
      </c>
      <c r="Z613">
        <v>682</v>
      </c>
      <c r="AA613">
        <f t="shared" si="29"/>
        <v>0.91176470588235292</v>
      </c>
    </row>
    <row r="614" spans="1:27">
      <c r="A614" s="4">
        <v>1204523.8</v>
      </c>
      <c r="B614" s="1" t="s">
        <v>402</v>
      </c>
      <c r="C614" s="2">
        <v>5</v>
      </c>
      <c r="E614" s="3">
        <v>0.45032514795344314</v>
      </c>
      <c r="F614" s="2">
        <v>204</v>
      </c>
      <c r="G614" s="2">
        <v>6630</v>
      </c>
      <c r="H614" s="2">
        <v>1671</v>
      </c>
      <c r="I614" s="2">
        <f t="shared" si="27"/>
        <v>918.50667776979651</v>
      </c>
      <c r="K614">
        <v>0.62119999999999997</v>
      </c>
      <c r="L614">
        <v>1.1766000000000001</v>
      </c>
      <c r="M614">
        <v>1.4601</v>
      </c>
      <c r="N614">
        <v>186</v>
      </c>
      <c r="O614">
        <v>117</v>
      </c>
      <c r="P614">
        <v>18</v>
      </c>
      <c r="Q614">
        <v>1349</v>
      </c>
      <c r="R614">
        <f t="shared" si="28"/>
        <v>0.91176470588235292</v>
      </c>
      <c r="T614">
        <v>0.621</v>
      </c>
      <c r="U614">
        <v>1.1763999999999999</v>
      </c>
      <c r="V614">
        <v>1.46</v>
      </c>
      <c r="W614">
        <v>186</v>
      </c>
      <c r="X614">
        <v>116</v>
      </c>
      <c r="Y614">
        <v>18</v>
      </c>
      <c r="Z614">
        <v>1350</v>
      </c>
      <c r="AA614">
        <f t="shared" si="29"/>
        <v>0.91176470588235292</v>
      </c>
    </row>
    <row r="615" spans="1:27">
      <c r="A615" s="4">
        <v>1815609.5</v>
      </c>
      <c r="B615" s="1" t="s">
        <v>2448</v>
      </c>
      <c r="C615" s="2">
        <v>2</v>
      </c>
      <c r="E615" s="3">
        <v>0.63038863596918682</v>
      </c>
      <c r="F615" s="2">
        <v>136</v>
      </c>
      <c r="G615" s="2">
        <v>3900</v>
      </c>
      <c r="H615" s="2">
        <v>872</v>
      </c>
      <c r="I615" s="2">
        <f t="shared" si="27"/>
        <v>322.30110943486909</v>
      </c>
      <c r="K615">
        <v>0.78779999999999994</v>
      </c>
      <c r="L615">
        <v>1.0472999999999999</v>
      </c>
      <c r="M615">
        <v>1.1524000000000001</v>
      </c>
      <c r="N615">
        <v>124</v>
      </c>
      <c r="O615">
        <v>59</v>
      </c>
      <c r="P615">
        <v>12</v>
      </c>
      <c r="Q615">
        <v>676</v>
      </c>
      <c r="R615">
        <f t="shared" si="28"/>
        <v>0.91176470588235292</v>
      </c>
      <c r="T615">
        <v>0.78839999999999999</v>
      </c>
      <c r="U615">
        <v>1.0472999999999999</v>
      </c>
      <c r="V615">
        <v>1.1521999999999999</v>
      </c>
      <c r="W615">
        <v>124</v>
      </c>
      <c r="X615">
        <v>59</v>
      </c>
      <c r="Y615">
        <v>12</v>
      </c>
      <c r="Z615">
        <v>676</v>
      </c>
      <c r="AA615">
        <f t="shared" si="29"/>
        <v>0.91176470588235292</v>
      </c>
    </row>
    <row r="616" spans="1:27">
      <c r="A616" s="4">
        <v>1204542.5</v>
      </c>
      <c r="B616" s="1" t="s">
        <v>417</v>
      </c>
      <c r="C616" s="2">
        <v>0</v>
      </c>
      <c r="E616" s="3">
        <v>0.54817211437420499</v>
      </c>
      <c r="F616" s="2">
        <v>91</v>
      </c>
      <c r="G616" s="2">
        <v>3675</v>
      </c>
      <c r="H616" s="2">
        <v>743</v>
      </c>
      <c r="I616" s="2">
        <f t="shared" si="27"/>
        <v>335.70811901996569</v>
      </c>
      <c r="K616">
        <v>0.63719999999999999</v>
      </c>
      <c r="L616">
        <v>1.0587</v>
      </c>
      <c r="M616">
        <v>1.3852</v>
      </c>
      <c r="N616">
        <v>83</v>
      </c>
      <c r="O616">
        <v>38</v>
      </c>
      <c r="P616">
        <v>8</v>
      </c>
      <c r="Q616">
        <v>613</v>
      </c>
      <c r="R616">
        <f t="shared" si="28"/>
        <v>0.91208791208791207</v>
      </c>
      <c r="T616">
        <v>0.63719999999999999</v>
      </c>
      <c r="U616">
        <v>1.0587</v>
      </c>
      <c r="V616">
        <v>1.3852</v>
      </c>
      <c r="W616">
        <v>83</v>
      </c>
      <c r="X616">
        <v>38</v>
      </c>
      <c r="Y616">
        <v>8</v>
      </c>
      <c r="Z616">
        <v>613</v>
      </c>
      <c r="AA616">
        <f t="shared" si="29"/>
        <v>0.91208791208791207</v>
      </c>
    </row>
    <row r="617" spans="1:27">
      <c r="A617" s="4">
        <v>1647313.6</v>
      </c>
      <c r="B617" s="1" t="s">
        <v>1859</v>
      </c>
      <c r="C617" s="2">
        <v>1</v>
      </c>
      <c r="E617" s="3">
        <v>0.67299633315872187</v>
      </c>
      <c r="F617" s="2">
        <v>91</v>
      </c>
      <c r="G617" s="2">
        <v>3234</v>
      </c>
      <c r="H617" s="2">
        <v>649</v>
      </c>
      <c r="I617" s="2">
        <f t="shared" si="27"/>
        <v>212.22537977998951</v>
      </c>
      <c r="K617">
        <v>0.81069999999999998</v>
      </c>
      <c r="L617">
        <v>0.99839999999999995</v>
      </c>
      <c r="M617">
        <v>1.1780999999999999</v>
      </c>
      <c r="N617">
        <v>83</v>
      </c>
      <c r="O617">
        <v>37</v>
      </c>
      <c r="P617">
        <v>8</v>
      </c>
      <c r="Q617">
        <v>520</v>
      </c>
      <c r="R617">
        <f t="shared" si="28"/>
        <v>0.91208791208791207</v>
      </c>
      <c r="T617">
        <v>0.80859999999999999</v>
      </c>
      <c r="U617">
        <v>1.0003</v>
      </c>
      <c r="V617">
        <v>1.1780999999999999</v>
      </c>
      <c r="W617">
        <v>83</v>
      </c>
      <c r="X617">
        <v>36</v>
      </c>
      <c r="Y617">
        <v>8</v>
      </c>
      <c r="Z617">
        <v>521</v>
      </c>
      <c r="AA617">
        <f t="shared" si="29"/>
        <v>0.91208791208791207</v>
      </c>
    </row>
    <row r="618" spans="1:27">
      <c r="A618" s="4">
        <v>2015882.5</v>
      </c>
      <c r="B618" s="1" t="s">
        <v>3440</v>
      </c>
      <c r="C618" s="2">
        <v>0</v>
      </c>
      <c r="E618" s="3">
        <v>0.68336886993603407</v>
      </c>
      <c r="F618" s="2">
        <v>91</v>
      </c>
      <c r="G618" s="2">
        <v>3125</v>
      </c>
      <c r="H618" s="2">
        <v>589</v>
      </c>
      <c r="I618" s="2">
        <f t="shared" si="27"/>
        <v>186.49573560767593</v>
      </c>
      <c r="K618">
        <v>0.75480000000000003</v>
      </c>
      <c r="L618">
        <v>1.0647</v>
      </c>
      <c r="M618">
        <v>1.1911</v>
      </c>
      <c r="N618">
        <v>83</v>
      </c>
      <c r="O618">
        <v>33</v>
      </c>
      <c r="P618">
        <v>8</v>
      </c>
      <c r="Q618">
        <v>464</v>
      </c>
      <c r="R618">
        <f t="shared" si="28"/>
        <v>0.91208791208791207</v>
      </c>
      <c r="T618">
        <v>0.75480000000000003</v>
      </c>
      <c r="U618">
        <v>1.0647</v>
      </c>
      <c r="V618">
        <v>1.1911</v>
      </c>
      <c r="W618">
        <v>83</v>
      </c>
      <c r="X618">
        <v>33</v>
      </c>
      <c r="Y618">
        <v>8</v>
      </c>
      <c r="Z618">
        <v>464</v>
      </c>
      <c r="AA618">
        <f t="shared" si="29"/>
        <v>0.91208791208791207</v>
      </c>
    </row>
    <row r="619" spans="1:27">
      <c r="A619" s="4">
        <v>1868654.7</v>
      </c>
      <c r="B619" s="1" t="s">
        <v>2639</v>
      </c>
      <c r="C619" s="2">
        <v>5</v>
      </c>
      <c r="E619" s="3">
        <v>0.44607365611123062</v>
      </c>
      <c r="F619" s="2">
        <v>205</v>
      </c>
      <c r="G619" s="2">
        <v>6688</v>
      </c>
      <c r="H619" s="2">
        <v>1682</v>
      </c>
      <c r="I619" s="2">
        <f t="shared" si="27"/>
        <v>931.70411042091007</v>
      </c>
      <c r="K619">
        <v>0.61980000000000002</v>
      </c>
      <c r="L619">
        <v>1.2001999999999999</v>
      </c>
      <c r="M619">
        <v>1.4195</v>
      </c>
      <c r="N619">
        <v>187</v>
      </c>
      <c r="O619">
        <v>125</v>
      </c>
      <c r="P619">
        <v>18</v>
      </c>
      <c r="Q619">
        <v>1351</v>
      </c>
      <c r="R619">
        <f t="shared" si="28"/>
        <v>0.91219512195121955</v>
      </c>
      <c r="T619">
        <v>0.61980000000000002</v>
      </c>
      <c r="U619">
        <v>1.2</v>
      </c>
      <c r="V619">
        <v>1.4193</v>
      </c>
      <c r="W619">
        <v>187</v>
      </c>
      <c r="X619">
        <v>125</v>
      </c>
      <c r="Y619">
        <v>18</v>
      </c>
      <c r="Z619">
        <v>1351</v>
      </c>
      <c r="AA619">
        <f t="shared" si="29"/>
        <v>0.91219512195121955</v>
      </c>
    </row>
    <row r="620" spans="1:27">
      <c r="A620" s="4">
        <v>1165143.7</v>
      </c>
      <c r="B620" s="1" t="s">
        <v>302</v>
      </c>
      <c r="C620" s="2">
        <v>0</v>
      </c>
      <c r="E620" s="3">
        <v>0.34775421085464753</v>
      </c>
      <c r="F620" s="2">
        <v>57</v>
      </c>
      <c r="G620" s="2">
        <v>741</v>
      </c>
      <c r="H620" s="2">
        <v>234</v>
      </c>
      <c r="I620" s="2">
        <f t="shared" si="27"/>
        <v>152.62551466001247</v>
      </c>
      <c r="K620">
        <v>0.61960000000000004</v>
      </c>
      <c r="L620">
        <v>1.4057999999999999</v>
      </c>
      <c r="M620">
        <v>1.5806</v>
      </c>
      <c r="N620">
        <v>52</v>
      </c>
      <c r="O620">
        <v>15</v>
      </c>
      <c r="P620">
        <v>5</v>
      </c>
      <c r="Q620">
        <v>161</v>
      </c>
      <c r="R620">
        <f t="shared" si="28"/>
        <v>0.91228070175438591</v>
      </c>
      <c r="T620">
        <v>0.61960000000000004</v>
      </c>
      <c r="U620">
        <v>1.4067000000000001</v>
      </c>
      <c r="V620">
        <v>1.5804</v>
      </c>
      <c r="W620">
        <v>52</v>
      </c>
      <c r="X620">
        <v>15</v>
      </c>
      <c r="Y620">
        <v>5</v>
      </c>
      <c r="Z620">
        <v>161</v>
      </c>
      <c r="AA620">
        <f t="shared" si="29"/>
        <v>0.91228070175438591</v>
      </c>
    </row>
    <row r="621" spans="1:27">
      <c r="A621" s="4">
        <v>2023959.5</v>
      </c>
      <c r="B621" s="1" t="s">
        <v>3468</v>
      </c>
      <c r="C621" s="2">
        <v>38</v>
      </c>
      <c r="E621" s="3">
        <v>0.49468484099984089</v>
      </c>
      <c r="F621" s="2">
        <v>228</v>
      </c>
      <c r="G621" s="2">
        <v>5182</v>
      </c>
      <c r="H621" s="2">
        <v>1538</v>
      </c>
      <c r="I621" s="2">
        <f t="shared" si="27"/>
        <v>777.17471454224471</v>
      </c>
      <c r="K621">
        <v>0.74490000000000001</v>
      </c>
      <c r="L621">
        <v>1.0472999999999999</v>
      </c>
      <c r="M621">
        <v>1.2547999999999999</v>
      </c>
      <c r="N621">
        <v>208</v>
      </c>
      <c r="O621">
        <v>159</v>
      </c>
      <c r="P621">
        <v>20</v>
      </c>
      <c r="Q621">
        <v>1150</v>
      </c>
      <c r="R621">
        <f t="shared" si="28"/>
        <v>0.91228070175438591</v>
      </c>
      <c r="T621">
        <v>0.74790000000000001</v>
      </c>
      <c r="U621">
        <v>1.046</v>
      </c>
      <c r="V621">
        <v>1.2559</v>
      </c>
      <c r="W621">
        <v>208</v>
      </c>
      <c r="X621">
        <v>161</v>
      </c>
      <c r="Y621">
        <v>20</v>
      </c>
      <c r="Z621">
        <v>1148</v>
      </c>
      <c r="AA621">
        <f t="shared" si="29"/>
        <v>0.91228070175438591</v>
      </c>
    </row>
    <row r="622" spans="1:27">
      <c r="A622" s="4">
        <v>1679524.7</v>
      </c>
      <c r="B622" s="1" t="s">
        <v>2066</v>
      </c>
      <c r="C622" s="2">
        <v>2</v>
      </c>
      <c r="E622" s="3">
        <v>0.63016789435264453</v>
      </c>
      <c r="F622" s="2">
        <v>137</v>
      </c>
      <c r="G622" s="2">
        <v>3916</v>
      </c>
      <c r="H622" s="2">
        <v>875</v>
      </c>
      <c r="I622" s="2">
        <f t="shared" si="27"/>
        <v>323.60309244143605</v>
      </c>
      <c r="K622">
        <v>0.78549999999999998</v>
      </c>
      <c r="L622">
        <v>1.0565</v>
      </c>
      <c r="M622">
        <v>1.1539999999999999</v>
      </c>
      <c r="N622">
        <v>125</v>
      </c>
      <c r="O622">
        <v>62</v>
      </c>
      <c r="P622">
        <v>12</v>
      </c>
      <c r="Q622">
        <v>675</v>
      </c>
      <c r="R622">
        <f t="shared" si="28"/>
        <v>0.91240875912408759</v>
      </c>
      <c r="T622">
        <v>0.78420000000000001</v>
      </c>
      <c r="U622">
        <v>1.0587</v>
      </c>
      <c r="V622">
        <v>1.1559999999999999</v>
      </c>
      <c r="W622">
        <v>125</v>
      </c>
      <c r="X622">
        <v>62</v>
      </c>
      <c r="Y622">
        <v>12</v>
      </c>
      <c r="Z622">
        <v>675</v>
      </c>
      <c r="AA622">
        <f t="shared" si="29"/>
        <v>0.91240875912408759</v>
      </c>
    </row>
    <row r="623" spans="1:27">
      <c r="A623" s="4">
        <v>10702.9</v>
      </c>
      <c r="B623" s="1" t="s">
        <v>83</v>
      </c>
      <c r="C623" s="2">
        <v>0</v>
      </c>
      <c r="E623" s="3">
        <v>0.7113458608430675</v>
      </c>
      <c r="F623" s="2">
        <v>80</v>
      </c>
      <c r="G623" s="2">
        <v>2468</v>
      </c>
      <c r="H623" s="2">
        <v>454</v>
      </c>
      <c r="I623" s="2">
        <f t="shared" si="27"/>
        <v>131.04897917724736</v>
      </c>
      <c r="K623">
        <v>0.80059999999999998</v>
      </c>
      <c r="L623">
        <v>0.96020000000000005</v>
      </c>
      <c r="M623">
        <v>1.2031000000000001</v>
      </c>
      <c r="N623">
        <v>73</v>
      </c>
      <c r="O623">
        <v>21</v>
      </c>
      <c r="P623">
        <v>7</v>
      </c>
      <c r="Q623">
        <v>352</v>
      </c>
      <c r="R623">
        <f t="shared" si="28"/>
        <v>0.91249999999999998</v>
      </c>
      <c r="T623">
        <v>0.80210000000000004</v>
      </c>
      <c r="U623">
        <v>0.96030000000000004</v>
      </c>
      <c r="V623">
        <v>1.2028000000000001</v>
      </c>
      <c r="W623">
        <v>73</v>
      </c>
      <c r="X623">
        <v>21</v>
      </c>
      <c r="Y623">
        <v>7</v>
      </c>
      <c r="Z623">
        <v>352</v>
      </c>
      <c r="AA623">
        <f t="shared" si="29"/>
        <v>0.91249999999999998</v>
      </c>
    </row>
    <row r="624" spans="1:27">
      <c r="A624" s="4">
        <v>1664247.7</v>
      </c>
      <c r="B624" s="1" t="s">
        <v>1993</v>
      </c>
      <c r="C624" s="2">
        <v>0</v>
      </c>
      <c r="E624" s="3">
        <v>0.55201768477708668</v>
      </c>
      <c r="F624" s="2">
        <v>80</v>
      </c>
      <c r="G624" s="2">
        <v>4432</v>
      </c>
      <c r="H624" s="2">
        <v>728</v>
      </c>
      <c r="I624" s="2">
        <f t="shared" si="27"/>
        <v>326.13112548228088</v>
      </c>
      <c r="K624">
        <v>0.59419999999999995</v>
      </c>
      <c r="L624">
        <v>0.94720000000000004</v>
      </c>
      <c r="M624">
        <v>1.4451000000000001</v>
      </c>
      <c r="N624">
        <v>73</v>
      </c>
      <c r="O624">
        <v>32</v>
      </c>
      <c r="P624">
        <v>7</v>
      </c>
      <c r="Q624">
        <v>615</v>
      </c>
      <c r="R624">
        <f t="shared" si="28"/>
        <v>0.91249999999999998</v>
      </c>
      <c r="T624">
        <v>0.59419999999999995</v>
      </c>
      <c r="U624">
        <v>0.94720000000000004</v>
      </c>
      <c r="V624">
        <v>1.4451000000000001</v>
      </c>
      <c r="W624">
        <v>73</v>
      </c>
      <c r="X624">
        <v>32</v>
      </c>
      <c r="Y624">
        <v>7</v>
      </c>
      <c r="Z624">
        <v>615</v>
      </c>
      <c r="AA624">
        <f t="shared" si="29"/>
        <v>0.91249999999999998</v>
      </c>
    </row>
    <row r="625" spans="1:27">
      <c r="A625" s="4">
        <v>1701849.7</v>
      </c>
      <c r="B625" s="1" t="s">
        <v>2169</v>
      </c>
      <c r="C625" s="2">
        <v>0</v>
      </c>
      <c r="E625" s="3">
        <v>0.63740301366114882</v>
      </c>
      <c r="F625" s="2">
        <v>80</v>
      </c>
      <c r="G625" s="2">
        <v>1988</v>
      </c>
      <c r="H625" s="2">
        <v>481</v>
      </c>
      <c r="I625" s="2">
        <f t="shared" si="27"/>
        <v>174.40915042898743</v>
      </c>
      <c r="K625">
        <v>0.71860000000000002</v>
      </c>
      <c r="L625">
        <v>1.1344000000000001</v>
      </c>
      <c r="M625">
        <v>1.1825000000000001</v>
      </c>
      <c r="N625">
        <v>73</v>
      </c>
      <c r="O625">
        <v>22</v>
      </c>
      <c r="P625">
        <v>7</v>
      </c>
      <c r="Q625">
        <v>378</v>
      </c>
      <c r="R625">
        <f t="shared" si="28"/>
        <v>0.91249999999999998</v>
      </c>
      <c r="T625">
        <v>0.71799999999999997</v>
      </c>
      <c r="U625">
        <v>1.1369</v>
      </c>
      <c r="V625">
        <v>1.1812</v>
      </c>
      <c r="W625">
        <v>73</v>
      </c>
      <c r="X625">
        <v>22</v>
      </c>
      <c r="Y625">
        <v>7</v>
      </c>
      <c r="Z625">
        <v>378</v>
      </c>
      <c r="AA625">
        <f t="shared" si="29"/>
        <v>0.91249999999999998</v>
      </c>
    </row>
    <row r="626" spans="1:27">
      <c r="A626" s="4">
        <v>1772291.5</v>
      </c>
      <c r="B626" s="1" t="s">
        <v>2287</v>
      </c>
      <c r="C626" s="2">
        <v>6</v>
      </c>
      <c r="E626" s="3">
        <v>0.52946941534302128</v>
      </c>
      <c r="F626" s="2">
        <v>80</v>
      </c>
      <c r="G626" s="2">
        <v>2440</v>
      </c>
      <c r="H626" s="2">
        <v>657</v>
      </c>
      <c r="I626" s="2">
        <f t="shared" si="27"/>
        <v>309.138594119635</v>
      </c>
      <c r="K626">
        <v>0.70730000000000004</v>
      </c>
      <c r="L626">
        <v>1.0153000000000001</v>
      </c>
      <c r="M626">
        <v>1.381</v>
      </c>
      <c r="N626">
        <v>73</v>
      </c>
      <c r="O626">
        <v>41</v>
      </c>
      <c r="P626">
        <v>7</v>
      </c>
      <c r="Q626">
        <v>535</v>
      </c>
      <c r="R626">
        <f t="shared" si="28"/>
        <v>0.91249999999999998</v>
      </c>
      <c r="T626">
        <v>0.70609999999999995</v>
      </c>
      <c r="U626">
        <v>1.0162</v>
      </c>
      <c r="V626">
        <v>1.3819999999999999</v>
      </c>
      <c r="W626">
        <v>73</v>
      </c>
      <c r="X626">
        <v>41</v>
      </c>
      <c r="Y626">
        <v>7</v>
      </c>
      <c r="Z626">
        <v>535</v>
      </c>
      <c r="AA626">
        <f t="shared" si="29"/>
        <v>0.91249999999999998</v>
      </c>
    </row>
    <row r="627" spans="1:27">
      <c r="A627" s="4">
        <v>1897547.5</v>
      </c>
      <c r="B627" s="1" t="s">
        <v>2846</v>
      </c>
      <c r="C627" s="2">
        <v>0</v>
      </c>
      <c r="E627" s="3">
        <v>0.66771692206968514</v>
      </c>
      <c r="F627" s="2">
        <v>81</v>
      </c>
      <c r="G627" s="2">
        <v>2273</v>
      </c>
      <c r="H627" s="2">
        <v>509</v>
      </c>
      <c r="I627" s="2">
        <f t="shared" si="27"/>
        <v>169.13208666653026</v>
      </c>
      <c r="K627">
        <v>0.76439999999999997</v>
      </c>
      <c r="L627">
        <v>0.95120000000000005</v>
      </c>
      <c r="M627">
        <v>1.2502</v>
      </c>
      <c r="N627">
        <v>73</v>
      </c>
      <c r="O627">
        <v>15</v>
      </c>
      <c r="P627">
        <v>7</v>
      </c>
      <c r="Q627">
        <v>413</v>
      </c>
      <c r="R627">
        <f t="shared" si="28"/>
        <v>0.91249999999999998</v>
      </c>
      <c r="T627">
        <v>0.76439999999999997</v>
      </c>
      <c r="U627">
        <v>0.95120000000000005</v>
      </c>
      <c r="V627">
        <v>1.2502</v>
      </c>
      <c r="W627">
        <v>73</v>
      </c>
      <c r="X627">
        <v>15</v>
      </c>
      <c r="Y627">
        <v>7</v>
      </c>
      <c r="Z627">
        <v>413</v>
      </c>
      <c r="AA627">
        <f t="shared" si="29"/>
        <v>0.91249999999999998</v>
      </c>
    </row>
    <row r="628" spans="1:27">
      <c r="A628" s="4">
        <v>1327992.5</v>
      </c>
      <c r="B628" s="1" t="s">
        <v>742</v>
      </c>
      <c r="C628" s="2">
        <v>0</v>
      </c>
      <c r="E628" s="3">
        <v>0.30223943864042468</v>
      </c>
      <c r="F628" s="2">
        <v>103</v>
      </c>
      <c r="G628" s="2">
        <v>1663</v>
      </c>
      <c r="H628" s="2">
        <v>514</v>
      </c>
      <c r="I628" s="2">
        <f t="shared" si="27"/>
        <v>358.64892853882174</v>
      </c>
      <c r="K628">
        <v>0.54339999999999999</v>
      </c>
      <c r="L628">
        <v>1.5597000000000001</v>
      </c>
      <c r="M628">
        <v>1.6113999999999999</v>
      </c>
      <c r="N628">
        <v>94</v>
      </c>
      <c r="O628">
        <v>22</v>
      </c>
      <c r="P628">
        <v>9</v>
      </c>
      <c r="Q628">
        <v>388</v>
      </c>
      <c r="R628">
        <f t="shared" si="28"/>
        <v>0.91262135922330101</v>
      </c>
      <c r="T628">
        <v>0.54339999999999999</v>
      </c>
      <c r="U628">
        <v>1.5587</v>
      </c>
      <c r="V628">
        <v>1.6123000000000001</v>
      </c>
      <c r="W628">
        <v>94</v>
      </c>
      <c r="X628">
        <v>22</v>
      </c>
      <c r="Y628">
        <v>9</v>
      </c>
      <c r="Z628">
        <v>388</v>
      </c>
      <c r="AA628">
        <f t="shared" si="29"/>
        <v>0.91262135922330101</v>
      </c>
    </row>
    <row r="629" spans="1:27">
      <c r="A629" s="4">
        <v>1980924.8</v>
      </c>
      <c r="B629" s="1" t="s">
        <v>3289</v>
      </c>
      <c r="C629" s="2">
        <v>3</v>
      </c>
      <c r="E629" s="3">
        <v>0.58025598893020847</v>
      </c>
      <c r="F629" s="2">
        <v>333</v>
      </c>
      <c r="G629" s="2">
        <v>13514</v>
      </c>
      <c r="H629" s="2">
        <v>2652</v>
      </c>
      <c r="I629" s="2">
        <f t="shared" si="27"/>
        <v>1113.1611173570871</v>
      </c>
      <c r="K629">
        <v>0.70340000000000003</v>
      </c>
      <c r="L629">
        <v>0.97089999999999999</v>
      </c>
      <c r="M629">
        <v>1.3809</v>
      </c>
      <c r="N629">
        <v>304</v>
      </c>
      <c r="O629">
        <v>146</v>
      </c>
      <c r="P629">
        <v>29</v>
      </c>
      <c r="Q629">
        <v>2172</v>
      </c>
      <c r="R629">
        <f t="shared" si="28"/>
        <v>0.91291291291291288</v>
      </c>
      <c r="T629">
        <v>0.70340000000000003</v>
      </c>
      <c r="U629">
        <v>0.9708</v>
      </c>
      <c r="V629">
        <v>1.3809</v>
      </c>
      <c r="W629">
        <v>304</v>
      </c>
      <c r="X629">
        <v>146</v>
      </c>
      <c r="Y629">
        <v>29</v>
      </c>
      <c r="Z629">
        <v>2172</v>
      </c>
      <c r="AA629">
        <f t="shared" si="29"/>
        <v>0.91291291291291288</v>
      </c>
    </row>
    <row r="630" spans="1:27">
      <c r="A630" s="4">
        <v>37105.800000000003</v>
      </c>
      <c r="B630" s="1" t="s">
        <v>3814</v>
      </c>
      <c r="C630" s="2">
        <v>0</v>
      </c>
      <c r="E630" s="3">
        <v>0.44245550161812297</v>
      </c>
      <c r="F630" s="2">
        <v>69</v>
      </c>
      <c r="G630" s="2">
        <v>1773</v>
      </c>
      <c r="H630" s="2">
        <v>494</v>
      </c>
      <c r="I630" s="2">
        <f t="shared" si="27"/>
        <v>275.42698220064727</v>
      </c>
      <c r="K630">
        <v>0.64549999999999996</v>
      </c>
      <c r="L630">
        <v>1.2001999999999999</v>
      </c>
      <c r="M630">
        <v>1.4625999999999999</v>
      </c>
      <c r="N630">
        <v>63</v>
      </c>
      <c r="O630">
        <v>48</v>
      </c>
      <c r="P630">
        <v>6</v>
      </c>
      <c r="Q630">
        <v>376</v>
      </c>
      <c r="R630">
        <f t="shared" si="28"/>
        <v>0.91304347826086951</v>
      </c>
      <c r="T630">
        <v>0.64419999999999999</v>
      </c>
      <c r="U630">
        <v>1.2049000000000001</v>
      </c>
      <c r="V630">
        <v>1.4791000000000001</v>
      </c>
      <c r="W630">
        <v>63</v>
      </c>
      <c r="X630">
        <v>45</v>
      </c>
      <c r="Y630">
        <v>6</v>
      </c>
      <c r="Z630">
        <v>379</v>
      </c>
      <c r="AA630">
        <f t="shared" si="29"/>
        <v>0.91304347826086951</v>
      </c>
    </row>
    <row r="631" spans="1:27">
      <c r="A631" s="4">
        <v>307240.90000000002</v>
      </c>
      <c r="B631" s="1" t="s">
        <v>3724</v>
      </c>
      <c r="C631" s="2">
        <v>0</v>
      </c>
      <c r="E631" s="3">
        <v>0.40084871345817052</v>
      </c>
      <c r="F631" s="2">
        <v>23</v>
      </c>
      <c r="G631" s="2">
        <v>503</v>
      </c>
      <c r="H631" s="2">
        <v>160</v>
      </c>
      <c r="I631" s="2">
        <f t="shared" si="27"/>
        <v>95.864205846692712</v>
      </c>
      <c r="K631">
        <v>0.7369</v>
      </c>
      <c r="L631">
        <v>1.1919</v>
      </c>
      <c r="M631">
        <v>1.292</v>
      </c>
      <c r="N631">
        <v>21</v>
      </c>
      <c r="O631">
        <v>18</v>
      </c>
      <c r="P631">
        <v>2</v>
      </c>
      <c r="Q631">
        <v>118</v>
      </c>
      <c r="R631">
        <f t="shared" si="28"/>
        <v>0.91304347826086951</v>
      </c>
      <c r="T631">
        <v>0.7782</v>
      </c>
      <c r="U631">
        <v>1.1862999999999999</v>
      </c>
      <c r="V631">
        <v>1.2458</v>
      </c>
      <c r="W631">
        <v>21</v>
      </c>
      <c r="X631">
        <v>24</v>
      </c>
      <c r="Y631">
        <v>2</v>
      </c>
      <c r="Z631">
        <v>112</v>
      </c>
      <c r="AA631">
        <f t="shared" si="29"/>
        <v>0.91304347826086951</v>
      </c>
    </row>
    <row r="632" spans="1:27">
      <c r="A632" s="4">
        <v>320831.14</v>
      </c>
      <c r="B632" s="1" t="s">
        <v>3737</v>
      </c>
      <c r="C632" s="2">
        <v>0</v>
      </c>
      <c r="E632" s="3">
        <v>0.31428571428571428</v>
      </c>
      <c r="F632" s="2">
        <v>23</v>
      </c>
      <c r="G632" s="2">
        <v>326</v>
      </c>
      <c r="H632" s="2">
        <v>115</v>
      </c>
      <c r="I632" s="2">
        <f t="shared" si="27"/>
        <v>78.857142857142861</v>
      </c>
      <c r="K632">
        <v>0.5867</v>
      </c>
      <c r="L632">
        <v>1.4343999999999999</v>
      </c>
      <c r="M632">
        <v>1.8145</v>
      </c>
      <c r="N632">
        <v>21</v>
      </c>
      <c r="O632">
        <v>9</v>
      </c>
      <c r="P632">
        <v>2</v>
      </c>
      <c r="Q632">
        <v>82</v>
      </c>
      <c r="R632">
        <f t="shared" si="28"/>
        <v>0.91304347826086951</v>
      </c>
      <c r="T632">
        <v>0.61360000000000003</v>
      </c>
      <c r="U632">
        <v>1.4209000000000001</v>
      </c>
      <c r="V632">
        <v>1.9662999999999999</v>
      </c>
      <c r="W632">
        <v>21</v>
      </c>
      <c r="X632">
        <v>14</v>
      </c>
      <c r="Y632">
        <v>2</v>
      </c>
      <c r="Z632">
        <v>77</v>
      </c>
      <c r="AA632">
        <f t="shared" si="29"/>
        <v>0.91304347826086951</v>
      </c>
    </row>
    <row r="633" spans="1:27">
      <c r="A633" s="4">
        <v>424949.8</v>
      </c>
      <c r="B633" s="1" t="s">
        <v>3867</v>
      </c>
      <c r="C633" s="2">
        <v>0</v>
      </c>
      <c r="E633" s="3">
        <v>0.49785558602263941</v>
      </c>
      <c r="F633" s="2">
        <v>69</v>
      </c>
      <c r="G633" s="2">
        <v>1409</v>
      </c>
      <c r="H633" s="2">
        <v>411</v>
      </c>
      <c r="I633" s="2">
        <f t="shared" si="27"/>
        <v>206.38135414469519</v>
      </c>
      <c r="K633">
        <v>0.68469999999999998</v>
      </c>
      <c r="L633">
        <v>1.2874000000000001</v>
      </c>
      <c r="M633">
        <v>1.3152999999999999</v>
      </c>
      <c r="N633">
        <v>63</v>
      </c>
      <c r="O633">
        <v>33</v>
      </c>
      <c r="P633">
        <v>6</v>
      </c>
      <c r="Q633">
        <v>308</v>
      </c>
      <c r="R633">
        <f t="shared" si="28"/>
        <v>0.91304347826086951</v>
      </c>
      <c r="T633">
        <v>0.68200000000000005</v>
      </c>
      <c r="U633">
        <v>1.2841</v>
      </c>
      <c r="V633">
        <v>1.3227</v>
      </c>
      <c r="W633">
        <v>63</v>
      </c>
      <c r="X633">
        <v>33</v>
      </c>
      <c r="Y633">
        <v>6</v>
      </c>
      <c r="Z633">
        <v>308</v>
      </c>
      <c r="AA633">
        <f t="shared" si="29"/>
        <v>0.91304347826086951</v>
      </c>
    </row>
    <row r="634" spans="1:27">
      <c r="A634" s="4">
        <v>1239384.8</v>
      </c>
      <c r="B634" s="1" t="s">
        <v>538</v>
      </c>
      <c r="C634" s="2">
        <v>2</v>
      </c>
      <c r="E634" s="3">
        <v>0.43140199793317258</v>
      </c>
      <c r="F634" s="2">
        <v>92</v>
      </c>
      <c r="G634" s="2">
        <v>2304</v>
      </c>
      <c r="H634" s="2">
        <v>637</v>
      </c>
      <c r="I634" s="2">
        <f t="shared" si="27"/>
        <v>362.19692731656909</v>
      </c>
      <c r="K634">
        <v>0.60029999999999994</v>
      </c>
      <c r="L634">
        <v>1.2108000000000001</v>
      </c>
      <c r="M634">
        <v>1.6252</v>
      </c>
      <c r="N634">
        <v>84</v>
      </c>
      <c r="O634">
        <v>59</v>
      </c>
      <c r="P634">
        <v>8</v>
      </c>
      <c r="Q634">
        <v>485</v>
      </c>
      <c r="R634">
        <f t="shared" si="28"/>
        <v>0.91304347826086951</v>
      </c>
      <c r="T634">
        <v>0.60419999999999996</v>
      </c>
      <c r="U634">
        <v>1.2076</v>
      </c>
      <c r="V634">
        <v>1.6416999999999999</v>
      </c>
      <c r="W634">
        <v>84</v>
      </c>
      <c r="X634">
        <v>61</v>
      </c>
      <c r="Y634">
        <v>8</v>
      </c>
      <c r="Z634">
        <v>483</v>
      </c>
      <c r="AA634">
        <f t="shared" si="29"/>
        <v>0.91304347826086951</v>
      </c>
    </row>
    <row r="635" spans="1:27">
      <c r="A635" s="4">
        <v>1273709.5</v>
      </c>
      <c r="B635" s="1" t="s">
        <v>571</v>
      </c>
      <c r="C635" s="2">
        <v>0</v>
      </c>
      <c r="E635" s="3">
        <v>0.5246133169320486</v>
      </c>
      <c r="F635" s="2">
        <v>69</v>
      </c>
      <c r="G635" s="2">
        <v>1775</v>
      </c>
      <c r="H635" s="2">
        <v>463</v>
      </c>
      <c r="I635" s="2">
        <f t="shared" si="27"/>
        <v>220.1040342604615</v>
      </c>
      <c r="K635">
        <v>0.70899999999999996</v>
      </c>
      <c r="L635">
        <v>0.95240000000000002</v>
      </c>
      <c r="M635">
        <v>1.3278000000000001</v>
      </c>
      <c r="N635">
        <v>63</v>
      </c>
      <c r="O635">
        <v>21</v>
      </c>
      <c r="P635">
        <v>6</v>
      </c>
      <c r="Q635">
        <v>372</v>
      </c>
      <c r="R635">
        <f t="shared" si="28"/>
        <v>0.91304347826086951</v>
      </c>
      <c r="T635">
        <v>0.70899999999999996</v>
      </c>
      <c r="U635">
        <v>0.95240000000000002</v>
      </c>
      <c r="V635">
        <v>1.3278000000000001</v>
      </c>
      <c r="W635">
        <v>63</v>
      </c>
      <c r="X635">
        <v>21</v>
      </c>
      <c r="Y635">
        <v>6</v>
      </c>
      <c r="Z635">
        <v>372</v>
      </c>
      <c r="AA635">
        <f t="shared" si="29"/>
        <v>0.91304347826086951</v>
      </c>
    </row>
    <row r="636" spans="1:27">
      <c r="A636" s="4">
        <v>1500712.6</v>
      </c>
      <c r="B636" s="1" t="s">
        <v>1422</v>
      </c>
      <c r="C636" s="2">
        <v>0</v>
      </c>
      <c r="E636" s="3">
        <v>0.45390454309975897</v>
      </c>
      <c r="F636" s="2">
        <v>69</v>
      </c>
      <c r="G636" s="2">
        <v>1563</v>
      </c>
      <c r="H636" s="2">
        <v>434</v>
      </c>
      <c r="I636" s="2">
        <f t="shared" si="27"/>
        <v>237.00542829470459</v>
      </c>
      <c r="K636">
        <v>0.6472</v>
      </c>
      <c r="L636">
        <v>1.28</v>
      </c>
      <c r="M636">
        <v>1.4837</v>
      </c>
      <c r="N636">
        <v>63</v>
      </c>
      <c r="O636">
        <v>43</v>
      </c>
      <c r="P636">
        <v>6</v>
      </c>
      <c r="Q636">
        <v>321</v>
      </c>
      <c r="R636">
        <f t="shared" si="28"/>
        <v>0.91304347826086951</v>
      </c>
      <c r="T636">
        <v>0.65029999999999999</v>
      </c>
      <c r="U636">
        <v>1.2922</v>
      </c>
      <c r="V636">
        <v>1.4691000000000001</v>
      </c>
      <c r="W636">
        <v>64</v>
      </c>
      <c r="X636">
        <v>47</v>
      </c>
      <c r="Y636">
        <v>5</v>
      </c>
      <c r="Z636">
        <v>317</v>
      </c>
      <c r="AA636">
        <f t="shared" si="29"/>
        <v>0.92753623188405798</v>
      </c>
    </row>
    <row r="637" spans="1:27">
      <c r="A637" s="4">
        <v>1587520.8</v>
      </c>
      <c r="B637" s="1" t="s">
        <v>1699</v>
      </c>
      <c r="C637" s="2">
        <v>0</v>
      </c>
      <c r="E637" s="3">
        <v>0.51683699540112416</v>
      </c>
      <c r="F637" s="2">
        <v>46</v>
      </c>
      <c r="G637" s="2">
        <v>1582</v>
      </c>
      <c r="H637" s="2">
        <v>402</v>
      </c>
      <c r="I637" s="2">
        <f t="shared" si="27"/>
        <v>194.2315278487481</v>
      </c>
      <c r="K637">
        <v>0.64739999999999998</v>
      </c>
      <c r="L637">
        <v>1.17</v>
      </c>
      <c r="M637">
        <v>1.2904</v>
      </c>
      <c r="N637">
        <v>42</v>
      </c>
      <c r="O637">
        <v>24</v>
      </c>
      <c r="P637">
        <v>4</v>
      </c>
      <c r="Q637">
        <v>331</v>
      </c>
      <c r="R637">
        <f t="shared" si="28"/>
        <v>0.91304347826086951</v>
      </c>
      <c r="T637">
        <v>0.64880000000000004</v>
      </c>
      <c r="U637">
        <v>1.1715</v>
      </c>
      <c r="V637">
        <v>1.2890999999999999</v>
      </c>
      <c r="W637">
        <v>42</v>
      </c>
      <c r="X637">
        <v>24</v>
      </c>
      <c r="Y637">
        <v>4</v>
      </c>
      <c r="Z637">
        <v>331</v>
      </c>
      <c r="AA637">
        <f t="shared" si="29"/>
        <v>0.91304347826086951</v>
      </c>
    </row>
    <row r="638" spans="1:27">
      <c r="A638" s="4">
        <v>1698711.6</v>
      </c>
      <c r="B638" s="1" t="s">
        <v>2130</v>
      </c>
      <c r="C638" s="2">
        <v>11</v>
      </c>
      <c r="E638" s="3">
        <v>0.59315238321331543</v>
      </c>
      <c r="F638" s="2">
        <v>115</v>
      </c>
      <c r="G638" s="2">
        <v>2955</v>
      </c>
      <c r="H638" s="2">
        <v>768</v>
      </c>
      <c r="I638" s="2">
        <f t="shared" si="27"/>
        <v>312.45896969217375</v>
      </c>
      <c r="K638">
        <v>0.69259999999999999</v>
      </c>
      <c r="L638">
        <v>1.0463</v>
      </c>
      <c r="M638">
        <v>1.3972</v>
      </c>
      <c r="N638">
        <v>105</v>
      </c>
      <c r="O638">
        <v>58</v>
      </c>
      <c r="P638">
        <v>10</v>
      </c>
      <c r="Q638">
        <v>594</v>
      </c>
      <c r="R638">
        <f t="shared" si="28"/>
        <v>0.91304347826086951</v>
      </c>
      <c r="T638">
        <v>0.69269999999999998</v>
      </c>
      <c r="U638">
        <v>1.0462</v>
      </c>
      <c r="V638">
        <v>1.3963000000000001</v>
      </c>
      <c r="W638">
        <v>105</v>
      </c>
      <c r="X638">
        <v>58</v>
      </c>
      <c r="Y638">
        <v>10</v>
      </c>
      <c r="Z638">
        <v>594</v>
      </c>
      <c r="AA638">
        <f t="shared" si="29"/>
        <v>0.91304347826086951</v>
      </c>
    </row>
    <row r="639" spans="1:27">
      <c r="A639" s="4">
        <v>1759531.6</v>
      </c>
      <c r="B639" s="1" t="s">
        <v>2279</v>
      </c>
      <c r="C639" s="2">
        <v>0</v>
      </c>
      <c r="E639" s="3">
        <v>0.47279054648361313</v>
      </c>
      <c r="F639" s="2">
        <v>69</v>
      </c>
      <c r="G639" s="2">
        <v>1912</v>
      </c>
      <c r="H639" s="2">
        <v>536</v>
      </c>
      <c r="I639" s="2">
        <f t="shared" si="27"/>
        <v>282.58426708478339</v>
      </c>
      <c r="K639">
        <v>0.65349999999999997</v>
      </c>
      <c r="L639">
        <v>1.3280000000000001</v>
      </c>
      <c r="M639">
        <v>1.3704000000000001</v>
      </c>
      <c r="N639">
        <v>63</v>
      </c>
      <c r="O639">
        <v>69</v>
      </c>
      <c r="P639">
        <v>6</v>
      </c>
      <c r="Q639">
        <v>397</v>
      </c>
      <c r="R639">
        <f t="shared" si="28"/>
        <v>0.91304347826086951</v>
      </c>
      <c r="T639">
        <v>0.64600000000000002</v>
      </c>
      <c r="U639">
        <v>1.3367</v>
      </c>
      <c r="V639">
        <v>1.3512999999999999</v>
      </c>
      <c r="W639">
        <v>63</v>
      </c>
      <c r="X639">
        <v>63</v>
      </c>
      <c r="Y639">
        <v>6</v>
      </c>
      <c r="Z639">
        <v>403</v>
      </c>
      <c r="AA639">
        <f t="shared" si="29"/>
        <v>0.91304347826086951</v>
      </c>
    </row>
    <row r="640" spans="1:27">
      <c r="A640" s="4">
        <v>1874531.5</v>
      </c>
      <c r="B640" s="1" t="s">
        <v>2723</v>
      </c>
      <c r="C640" s="2">
        <v>0</v>
      </c>
      <c r="E640" s="3">
        <v>0.57888551061600957</v>
      </c>
      <c r="F640" s="2">
        <v>46</v>
      </c>
      <c r="G640" s="2">
        <v>2080</v>
      </c>
      <c r="H640" s="2">
        <v>422</v>
      </c>
      <c r="I640" s="2">
        <f t="shared" si="27"/>
        <v>177.71031452004397</v>
      </c>
      <c r="K640">
        <v>0.65810000000000002</v>
      </c>
      <c r="L640">
        <v>0.96830000000000005</v>
      </c>
      <c r="M640">
        <v>1.3246</v>
      </c>
      <c r="N640">
        <v>42</v>
      </c>
      <c r="O640">
        <v>14</v>
      </c>
      <c r="P640">
        <v>4</v>
      </c>
      <c r="Q640">
        <v>361</v>
      </c>
      <c r="R640">
        <f t="shared" si="28"/>
        <v>0.91304347826086951</v>
      </c>
      <c r="T640">
        <v>0.65629999999999999</v>
      </c>
      <c r="U640">
        <v>0.96209999999999996</v>
      </c>
      <c r="V640">
        <v>1.3267</v>
      </c>
      <c r="W640">
        <v>42</v>
      </c>
      <c r="X640">
        <v>14</v>
      </c>
      <c r="Y640">
        <v>4</v>
      </c>
      <c r="Z640">
        <v>361</v>
      </c>
      <c r="AA640">
        <f t="shared" si="29"/>
        <v>0.91304347826086951</v>
      </c>
    </row>
    <row r="641" spans="1:27">
      <c r="A641" s="4">
        <v>1897737.5</v>
      </c>
      <c r="B641" s="1" t="s">
        <v>2858</v>
      </c>
      <c r="C641" s="2">
        <v>0</v>
      </c>
      <c r="E641" s="3">
        <v>0.35949770074283693</v>
      </c>
      <c r="F641" s="2">
        <v>46</v>
      </c>
      <c r="G641" s="2">
        <v>808</v>
      </c>
      <c r="H641" s="2">
        <v>224</v>
      </c>
      <c r="I641" s="2">
        <f t="shared" si="27"/>
        <v>143.47251503360454</v>
      </c>
      <c r="K641">
        <v>0.63</v>
      </c>
      <c r="L641">
        <v>1.0512999999999999</v>
      </c>
      <c r="M641">
        <v>1.5341</v>
      </c>
      <c r="N641">
        <v>42</v>
      </c>
      <c r="O641">
        <v>10</v>
      </c>
      <c r="P641">
        <v>4</v>
      </c>
      <c r="Q641">
        <v>167</v>
      </c>
      <c r="R641">
        <f t="shared" si="28"/>
        <v>0.91304347826086951</v>
      </c>
      <c r="T641">
        <v>0.63</v>
      </c>
      <c r="U641">
        <v>1.0512999999999999</v>
      </c>
      <c r="V641">
        <v>1.5341</v>
      </c>
      <c r="W641">
        <v>42</v>
      </c>
      <c r="X641">
        <v>10</v>
      </c>
      <c r="Y641">
        <v>4</v>
      </c>
      <c r="Z641">
        <v>167</v>
      </c>
      <c r="AA641">
        <f t="shared" si="29"/>
        <v>0.91304347826086951</v>
      </c>
    </row>
    <row r="642" spans="1:27">
      <c r="A642" s="4">
        <v>1912978.5</v>
      </c>
      <c r="B642" s="1" t="s">
        <v>2911</v>
      </c>
      <c r="C642" s="2">
        <v>1</v>
      </c>
      <c r="E642" s="3">
        <v>0.66222824291283944</v>
      </c>
      <c r="F642" s="2">
        <v>92</v>
      </c>
      <c r="G642" s="2">
        <v>3297</v>
      </c>
      <c r="H642" s="2">
        <v>653</v>
      </c>
      <c r="I642" s="2">
        <f t="shared" ref="I642:I705" si="30">H642*(1-E642)</f>
        <v>220.56495737791585</v>
      </c>
      <c r="K642">
        <v>0.77549999999999997</v>
      </c>
      <c r="L642">
        <v>1.022</v>
      </c>
      <c r="M642">
        <v>1.1689000000000001</v>
      </c>
      <c r="N642">
        <v>84</v>
      </c>
      <c r="O642">
        <v>35</v>
      </c>
      <c r="P642">
        <v>8</v>
      </c>
      <c r="Q642">
        <v>525</v>
      </c>
      <c r="R642">
        <f t="shared" ref="R642:R705" si="31">N642/(N642+P642)</f>
        <v>0.91304347826086951</v>
      </c>
      <c r="T642">
        <v>0.77390000000000003</v>
      </c>
      <c r="U642">
        <v>1.022</v>
      </c>
      <c r="V642">
        <v>1.1693</v>
      </c>
      <c r="W642">
        <v>84</v>
      </c>
      <c r="X642">
        <v>34</v>
      </c>
      <c r="Y642">
        <v>8</v>
      </c>
      <c r="Z642">
        <v>526</v>
      </c>
      <c r="AA642">
        <f t="shared" ref="AA642:AA705" si="32">W642/(W642+Y642)</f>
        <v>0.91304347826086951</v>
      </c>
    </row>
    <row r="643" spans="1:27">
      <c r="A643" s="4">
        <v>1955423.5</v>
      </c>
      <c r="B643" s="1" t="s">
        <v>3126</v>
      </c>
      <c r="C643" s="2">
        <v>2</v>
      </c>
      <c r="E643" s="3">
        <v>0.62985217483781775</v>
      </c>
      <c r="F643" s="2">
        <v>138</v>
      </c>
      <c r="G643" s="2">
        <v>3918</v>
      </c>
      <c r="H643" s="2">
        <v>875</v>
      </c>
      <c r="I643" s="2">
        <f t="shared" si="30"/>
        <v>323.87934701690949</v>
      </c>
      <c r="K643">
        <v>0.78690000000000004</v>
      </c>
      <c r="L643">
        <v>1.0419</v>
      </c>
      <c r="M643">
        <v>1.1486000000000001</v>
      </c>
      <c r="N643">
        <v>126</v>
      </c>
      <c r="O643">
        <v>57</v>
      </c>
      <c r="P643">
        <v>12</v>
      </c>
      <c r="Q643">
        <v>679</v>
      </c>
      <c r="R643">
        <f t="shared" si="31"/>
        <v>0.91304347826086951</v>
      </c>
      <c r="T643">
        <v>0.78690000000000004</v>
      </c>
      <c r="U643">
        <v>1.0415000000000001</v>
      </c>
      <c r="V643">
        <v>1.1489</v>
      </c>
      <c r="W643">
        <v>126</v>
      </c>
      <c r="X643">
        <v>57</v>
      </c>
      <c r="Y643">
        <v>12</v>
      </c>
      <c r="Z643">
        <v>679</v>
      </c>
      <c r="AA643">
        <f t="shared" si="32"/>
        <v>0.91304347826086951</v>
      </c>
    </row>
    <row r="644" spans="1:27">
      <c r="A644" s="4">
        <v>2015810.5</v>
      </c>
      <c r="B644" s="1" t="s">
        <v>3370</v>
      </c>
      <c r="C644" s="2">
        <v>1</v>
      </c>
      <c r="E644" s="3">
        <v>0.67137918664188112</v>
      </c>
      <c r="F644" s="2">
        <v>92</v>
      </c>
      <c r="G644" s="2">
        <v>3230</v>
      </c>
      <c r="H644" s="2">
        <v>656</v>
      </c>
      <c r="I644" s="2">
        <f t="shared" si="30"/>
        <v>215.57525356292598</v>
      </c>
      <c r="K644">
        <v>0.78949999999999998</v>
      </c>
      <c r="L644">
        <v>1.0589999999999999</v>
      </c>
      <c r="M644">
        <v>1.1657999999999999</v>
      </c>
      <c r="N644">
        <v>84</v>
      </c>
      <c r="O644">
        <v>38</v>
      </c>
      <c r="P644">
        <v>8</v>
      </c>
      <c r="Q644">
        <v>525</v>
      </c>
      <c r="R644">
        <f t="shared" si="31"/>
        <v>0.91304347826086951</v>
      </c>
      <c r="T644">
        <v>0.78990000000000005</v>
      </c>
      <c r="U644">
        <v>1.0565</v>
      </c>
      <c r="V644">
        <v>1.1668000000000001</v>
      </c>
      <c r="W644">
        <v>84</v>
      </c>
      <c r="X644">
        <v>37</v>
      </c>
      <c r="Y644">
        <v>8</v>
      </c>
      <c r="Z644">
        <v>526</v>
      </c>
      <c r="AA644">
        <f t="shared" si="32"/>
        <v>0.91304347826086951</v>
      </c>
    </row>
    <row r="645" spans="1:27">
      <c r="A645" s="4">
        <v>2041511.5</v>
      </c>
      <c r="B645" s="1" t="s">
        <v>3620</v>
      </c>
      <c r="C645" s="2">
        <v>0</v>
      </c>
      <c r="E645" s="3">
        <v>0.6555241825302851</v>
      </c>
      <c r="F645" s="2">
        <v>92</v>
      </c>
      <c r="G645" s="2">
        <v>3051</v>
      </c>
      <c r="H645" s="2">
        <v>647</v>
      </c>
      <c r="I645" s="2">
        <f t="shared" si="30"/>
        <v>222.87585390290553</v>
      </c>
      <c r="K645">
        <v>0.79769999999999996</v>
      </c>
      <c r="L645">
        <v>0.99299999999999999</v>
      </c>
      <c r="M645">
        <v>1.1686000000000001</v>
      </c>
      <c r="N645">
        <v>84</v>
      </c>
      <c r="O645">
        <v>42</v>
      </c>
      <c r="P645">
        <v>8</v>
      </c>
      <c r="Q645">
        <v>512</v>
      </c>
      <c r="R645">
        <f t="shared" si="31"/>
        <v>0.91304347826086951</v>
      </c>
      <c r="T645">
        <v>0.79779999999999995</v>
      </c>
      <c r="U645">
        <v>0.99490000000000001</v>
      </c>
      <c r="V645">
        <v>1.1678999999999999</v>
      </c>
      <c r="W645">
        <v>85</v>
      </c>
      <c r="X645">
        <v>42</v>
      </c>
      <c r="Y645">
        <v>7</v>
      </c>
      <c r="Z645">
        <v>512</v>
      </c>
      <c r="AA645">
        <f t="shared" si="32"/>
        <v>0.92391304347826086</v>
      </c>
    </row>
    <row r="646" spans="1:27">
      <c r="A646" s="4">
        <v>254397.8</v>
      </c>
      <c r="B646" s="1" t="s">
        <v>3701</v>
      </c>
      <c r="C646" s="2">
        <v>3</v>
      </c>
      <c r="E646" s="3">
        <v>0.51050563269583438</v>
      </c>
      <c r="F646" s="2">
        <v>81</v>
      </c>
      <c r="G646" s="2">
        <v>2395</v>
      </c>
      <c r="H646" s="2">
        <v>648</v>
      </c>
      <c r="I646" s="2">
        <f t="shared" si="30"/>
        <v>317.19235001309931</v>
      </c>
      <c r="K646">
        <v>0.68169999999999997</v>
      </c>
      <c r="L646">
        <v>1.1919999999999999</v>
      </c>
      <c r="M646">
        <v>1.3444</v>
      </c>
      <c r="N646">
        <v>74</v>
      </c>
      <c r="O646">
        <v>69</v>
      </c>
      <c r="P646">
        <v>7</v>
      </c>
      <c r="Q646">
        <v>497</v>
      </c>
      <c r="R646">
        <f t="shared" si="31"/>
        <v>0.9135802469135802</v>
      </c>
      <c r="T646">
        <v>0.68169999999999997</v>
      </c>
      <c r="U646">
        <v>1.1919999999999999</v>
      </c>
      <c r="V646">
        <v>1.3444</v>
      </c>
      <c r="W646">
        <v>74</v>
      </c>
      <c r="X646">
        <v>69</v>
      </c>
      <c r="Y646">
        <v>7</v>
      </c>
      <c r="Z646">
        <v>497</v>
      </c>
      <c r="AA646">
        <f t="shared" si="32"/>
        <v>0.9135802469135802</v>
      </c>
    </row>
    <row r="647" spans="1:27">
      <c r="A647" s="4">
        <v>1127514.8</v>
      </c>
      <c r="B647" s="1" t="s">
        <v>203</v>
      </c>
      <c r="C647" s="2">
        <v>0</v>
      </c>
      <c r="E647" s="3">
        <v>0.55419335583258722</v>
      </c>
      <c r="F647" s="2">
        <v>81</v>
      </c>
      <c r="G647" s="2">
        <v>2210</v>
      </c>
      <c r="H647" s="2">
        <v>527</v>
      </c>
      <c r="I647" s="2">
        <f t="shared" si="30"/>
        <v>234.94010147622654</v>
      </c>
      <c r="K647">
        <v>0.70350000000000001</v>
      </c>
      <c r="L647">
        <v>1.1165</v>
      </c>
      <c r="M647">
        <v>1.2876000000000001</v>
      </c>
      <c r="N647">
        <v>74</v>
      </c>
      <c r="O647">
        <v>26</v>
      </c>
      <c r="P647">
        <v>7</v>
      </c>
      <c r="Q647">
        <v>419</v>
      </c>
      <c r="R647">
        <f t="shared" si="31"/>
        <v>0.9135802469135802</v>
      </c>
      <c r="T647">
        <v>0.70350000000000001</v>
      </c>
      <c r="U647">
        <v>1.1165</v>
      </c>
      <c r="V647">
        <v>1.2876000000000001</v>
      </c>
      <c r="W647">
        <v>74</v>
      </c>
      <c r="X647">
        <v>26</v>
      </c>
      <c r="Y647">
        <v>7</v>
      </c>
      <c r="Z647">
        <v>419</v>
      </c>
      <c r="AA647">
        <f t="shared" si="32"/>
        <v>0.9135802469135802</v>
      </c>
    </row>
    <row r="648" spans="1:27">
      <c r="A648" s="4">
        <v>1445729.8</v>
      </c>
      <c r="B648" s="1" t="s">
        <v>1138</v>
      </c>
      <c r="C648" s="2">
        <v>0</v>
      </c>
      <c r="E648" s="3">
        <v>0.65729418945793217</v>
      </c>
      <c r="F648" s="2">
        <v>81</v>
      </c>
      <c r="G648" s="2">
        <v>1929</v>
      </c>
      <c r="H648" s="2">
        <v>544</v>
      </c>
      <c r="I648" s="2">
        <f t="shared" si="30"/>
        <v>186.4319609348849</v>
      </c>
      <c r="K648">
        <v>0.75049999999999994</v>
      </c>
      <c r="L648">
        <v>0.93420000000000003</v>
      </c>
      <c r="M648">
        <v>1.3015000000000001</v>
      </c>
      <c r="N648">
        <v>74</v>
      </c>
      <c r="O648">
        <v>36</v>
      </c>
      <c r="P648">
        <v>7</v>
      </c>
      <c r="Q648">
        <v>426</v>
      </c>
      <c r="R648">
        <f t="shared" si="31"/>
        <v>0.9135802469135802</v>
      </c>
      <c r="T648">
        <v>0.75049999999999994</v>
      </c>
      <c r="U648">
        <v>0.93420000000000003</v>
      </c>
      <c r="V648">
        <v>1.3015000000000001</v>
      </c>
      <c r="W648">
        <v>74</v>
      </c>
      <c r="X648">
        <v>36</v>
      </c>
      <c r="Y648">
        <v>7</v>
      </c>
      <c r="Z648">
        <v>426</v>
      </c>
      <c r="AA648">
        <f t="shared" si="32"/>
        <v>0.9135802469135802</v>
      </c>
    </row>
    <row r="649" spans="1:27">
      <c r="A649" s="4">
        <v>1932901.5</v>
      </c>
      <c r="B649" s="1" t="s">
        <v>3086</v>
      </c>
      <c r="C649" s="2">
        <v>0</v>
      </c>
      <c r="E649" s="3">
        <v>0.55425448868071814</v>
      </c>
      <c r="F649" s="2">
        <v>81</v>
      </c>
      <c r="G649" s="2">
        <v>2208</v>
      </c>
      <c r="H649" s="2">
        <v>527</v>
      </c>
      <c r="I649" s="2">
        <f t="shared" si="30"/>
        <v>234.90788446526153</v>
      </c>
      <c r="K649">
        <v>0.70340000000000003</v>
      </c>
      <c r="L649">
        <v>1.117</v>
      </c>
      <c r="M649">
        <v>1.2885</v>
      </c>
      <c r="N649">
        <v>74</v>
      </c>
      <c r="O649">
        <v>27</v>
      </c>
      <c r="P649">
        <v>7</v>
      </c>
      <c r="Q649">
        <v>418</v>
      </c>
      <c r="R649">
        <f t="shared" si="31"/>
        <v>0.9135802469135802</v>
      </c>
      <c r="T649">
        <v>0.70340000000000003</v>
      </c>
      <c r="U649">
        <v>1.1156999999999999</v>
      </c>
      <c r="V649">
        <v>1.29</v>
      </c>
      <c r="W649">
        <v>74</v>
      </c>
      <c r="X649">
        <v>26</v>
      </c>
      <c r="Y649">
        <v>7</v>
      </c>
      <c r="Z649">
        <v>419</v>
      </c>
      <c r="AA649">
        <f t="shared" si="32"/>
        <v>0.9135802469135802</v>
      </c>
    </row>
    <row r="650" spans="1:27">
      <c r="A650" s="4">
        <v>1932902.5</v>
      </c>
      <c r="B650" s="1" t="s">
        <v>3087</v>
      </c>
      <c r="C650" s="2">
        <v>0</v>
      </c>
      <c r="E650" s="3">
        <v>0.55420856867337098</v>
      </c>
      <c r="F650" s="2">
        <v>81</v>
      </c>
      <c r="G650" s="2">
        <v>2209</v>
      </c>
      <c r="H650" s="2">
        <v>527</v>
      </c>
      <c r="I650" s="2">
        <f t="shared" si="30"/>
        <v>234.9320843091335</v>
      </c>
      <c r="K650">
        <v>0.70330000000000004</v>
      </c>
      <c r="L650">
        <v>1.1162000000000001</v>
      </c>
      <c r="M650">
        <v>1.2883</v>
      </c>
      <c r="N650">
        <v>74</v>
      </c>
      <c r="O650">
        <v>26</v>
      </c>
      <c r="P650">
        <v>7</v>
      </c>
      <c r="Q650">
        <v>419</v>
      </c>
      <c r="R650">
        <f t="shared" si="31"/>
        <v>0.9135802469135802</v>
      </c>
      <c r="T650">
        <v>0.70330000000000004</v>
      </c>
      <c r="U650">
        <v>1.115</v>
      </c>
      <c r="V650">
        <v>1.29</v>
      </c>
      <c r="W650">
        <v>74</v>
      </c>
      <c r="X650">
        <v>26</v>
      </c>
      <c r="Y650">
        <v>7</v>
      </c>
      <c r="Z650">
        <v>419</v>
      </c>
      <c r="AA650">
        <f t="shared" si="32"/>
        <v>0.9135802469135802</v>
      </c>
    </row>
    <row r="651" spans="1:27">
      <c r="A651" s="4">
        <v>2014350.5</v>
      </c>
      <c r="B651" s="1" t="s">
        <v>3361</v>
      </c>
      <c r="C651" s="2">
        <v>0</v>
      </c>
      <c r="E651" s="3">
        <v>0.66885252641532711</v>
      </c>
      <c r="F651" s="2">
        <v>81</v>
      </c>
      <c r="G651" s="2">
        <v>2350</v>
      </c>
      <c r="H651" s="2">
        <v>511</v>
      </c>
      <c r="I651" s="2">
        <f t="shared" si="30"/>
        <v>169.21635900176784</v>
      </c>
      <c r="K651">
        <v>0.73799999999999999</v>
      </c>
      <c r="L651">
        <v>1.0117</v>
      </c>
      <c r="M651">
        <v>1.2502</v>
      </c>
      <c r="N651">
        <v>74</v>
      </c>
      <c r="O651">
        <v>31</v>
      </c>
      <c r="P651">
        <v>7</v>
      </c>
      <c r="Q651">
        <v>398</v>
      </c>
      <c r="R651">
        <f t="shared" si="31"/>
        <v>0.9135802469135802</v>
      </c>
      <c r="T651">
        <v>0.73809999999999998</v>
      </c>
      <c r="U651">
        <v>1.0093000000000001</v>
      </c>
      <c r="V651">
        <v>1.2512000000000001</v>
      </c>
      <c r="W651">
        <v>73</v>
      </c>
      <c r="X651">
        <v>31</v>
      </c>
      <c r="Y651">
        <v>8</v>
      </c>
      <c r="Z651">
        <v>398</v>
      </c>
      <c r="AA651">
        <f t="shared" si="32"/>
        <v>0.90123456790123457</v>
      </c>
    </row>
    <row r="652" spans="1:27">
      <c r="A652" s="4">
        <v>1034116.4</v>
      </c>
      <c r="B652" s="1" t="s">
        <v>24</v>
      </c>
      <c r="C652" s="2">
        <v>2</v>
      </c>
      <c r="E652" s="3">
        <v>0.62920993406246295</v>
      </c>
      <c r="F652" s="2">
        <v>139</v>
      </c>
      <c r="G652" s="2">
        <v>3950</v>
      </c>
      <c r="H652" s="2">
        <v>915</v>
      </c>
      <c r="I652" s="2">
        <f t="shared" si="30"/>
        <v>339.27291033284638</v>
      </c>
      <c r="K652">
        <v>0.76959999999999995</v>
      </c>
      <c r="L652">
        <v>1.0503</v>
      </c>
      <c r="M652">
        <v>1.1595</v>
      </c>
      <c r="N652">
        <v>127</v>
      </c>
      <c r="O652">
        <v>68</v>
      </c>
      <c r="P652">
        <v>12</v>
      </c>
      <c r="Q652">
        <v>707</v>
      </c>
      <c r="R652">
        <f t="shared" si="31"/>
        <v>0.91366906474820142</v>
      </c>
      <c r="T652">
        <v>0.76890000000000003</v>
      </c>
      <c r="U652">
        <v>1.0544</v>
      </c>
      <c r="V652">
        <v>1.159</v>
      </c>
      <c r="W652">
        <v>128</v>
      </c>
      <c r="X652">
        <v>68</v>
      </c>
      <c r="Y652">
        <v>11</v>
      </c>
      <c r="Z652">
        <v>707</v>
      </c>
      <c r="AA652">
        <f t="shared" si="32"/>
        <v>0.92086330935251803</v>
      </c>
    </row>
    <row r="653" spans="1:27">
      <c r="A653" s="4">
        <v>1070990.7</v>
      </c>
      <c r="B653" s="1" t="s">
        <v>86</v>
      </c>
      <c r="C653" s="2">
        <v>2</v>
      </c>
      <c r="E653" s="3">
        <v>0.62967430639324484</v>
      </c>
      <c r="F653" s="2">
        <v>139</v>
      </c>
      <c r="G653" s="2">
        <v>3952</v>
      </c>
      <c r="H653" s="2">
        <v>898</v>
      </c>
      <c r="I653" s="2">
        <f t="shared" si="30"/>
        <v>332.55247285886611</v>
      </c>
      <c r="K653">
        <v>0.76490000000000002</v>
      </c>
      <c r="L653">
        <v>1.0364</v>
      </c>
      <c r="M653">
        <v>1.1741999999999999</v>
      </c>
      <c r="N653">
        <v>127</v>
      </c>
      <c r="O653">
        <v>59</v>
      </c>
      <c r="P653">
        <v>12</v>
      </c>
      <c r="Q653">
        <v>699</v>
      </c>
      <c r="R653">
        <f t="shared" si="31"/>
        <v>0.91366906474820142</v>
      </c>
      <c r="T653">
        <v>0.76549999999999996</v>
      </c>
      <c r="U653">
        <v>1.0383</v>
      </c>
      <c r="V653">
        <v>1.1738999999999999</v>
      </c>
      <c r="W653">
        <v>128</v>
      </c>
      <c r="X653">
        <v>62</v>
      </c>
      <c r="Y653">
        <v>11</v>
      </c>
      <c r="Z653">
        <v>696</v>
      </c>
      <c r="AA653">
        <f t="shared" si="32"/>
        <v>0.92086330935251803</v>
      </c>
    </row>
    <row r="654" spans="1:27">
      <c r="A654" s="4">
        <v>1327937.8999999999</v>
      </c>
      <c r="B654" s="1" t="s">
        <v>707</v>
      </c>
      <c r="C654" s="2">
        <v>2</v>
      </c>
      <c r="E654" s="3">
        <v>0.62917396647752533</v>
      </c>
      <c r="F654" s="2">
        <v>139</v>
      </c>
      <c r="G654" s="2">
        <v>3936</v>
      </c>
      <c r="H654" s="2">
        <v>886</v>
      </c>
      <c r="I654" s="2">
        <f t="shared" si="30"/>
        <v>328.55186570091257</v>
      </c>
      <c r="K654">
        <v>0.77180000000000004</v>
      </c>
      <c r="L654">
        <v>1.0299</v>
      </c>
      <c r="M654">
        <v>1.1675</v>
      </c>
      <c r="N654">
        <v>127</v>
      </c>
      <c r="O654">
        <v>49</v>
      </c>
      <c r="P654">
        <v>12</v>
      </c>
      <c r="Q654">
        <v>697</v>
      </c>
      <c r="R654">
        <f t="shared" si="31"/>
        <v>0.91366906474820142</v>
      </c>
      <c r="T654">
        <v>0.77180000000000004</v>
      </c>
      <c r="U654">
        <v>1.0308999999999999</v>
      </c>
      <c r="V654">
        <v>1.1666000000000001</v>
      </c>
      <c r="W654">
        <v>127</v>
      </c>
      <c r="X654">
        <v>49</v>
      </c>
      <c r="Y654">
        <v>12</v>
      </c>
      <c r="Z654">
        <v>697</v>
      </c>
      <c r="AA654">
        <f t="shared" si="32"/>
        <v>0.91366906474820142</v>
      </c>
    </row>
    <row r="655" spans="1:27">
      <c r="A655" s="4">
        <v>1932894.5</v>
      </c>
      <c r="B655" s="1" t="s">
        <v>3079</v>
      </c>
      <c r="C655" s="2">
        <v>2</v>
      </c>
      <c r="E655" s="3">
        <v>0.62978651083133963</v>
      </c>
      <c r="F655" s="2">
        <v>139</v>
      </c>
      <c r="G655" s="2">
        <v>4002</v>
      </c>
      <c r="H655" s="2">
        <v>885</v>
      </c>
      <c r="I655" s="2">
        <f t="shared" si="30"/>
        <v>327.63893791426443</v>
      </c>
      <c r="K655">
        <v>0.78969999999999996</v>
      </c>
      <c r="L655">
        <v>1.0468</v>
      </c>
      <c r="M655">
        <v>1.1435</v>
      </c>
      <c r="N655">
        <v>127</v>
      </c>
      <c r="O655">
        <v>55</v>
      </c>
      <c r="P655">
        <v>12</v>
      </c>
      <c r="Q655">
        <v>690</v>
      </c>
      <c r="R655">
        <f t="shared" si="31"/>
        <v>0.91366906474820142</v>
      </c>
      <c r="T655">
        <v>0.78949999999999998</v>
      </c>
      <c r="U655">
        <v>1.0468</v>
      </c>
      <c r="V655">
        <v>1.1435</v>
      </c>
      <c r="W655">
        <v>127</v>
      </c>
      <c r="X655">
        <v>55</v>
      </c>
      <c r="Y655">
        <v>12</v>
      </c>
      <c r="Z655">
        <v>690</v>
      </c>
      <c r="AA655">
        <f t="shared" si="32"/>
        <v>0.91366906474820142</v>
      </c>
    </row>
    <row r="656" spans="1:27">
      <c r="A656" s="4">
        <v>2041552.5</v>
      </c>
      <c r="B656" s="1" t="s">
        <v>3656</v>
      </c>
      <c r="C656" s="2">
        <v>2</v>
      </c>
      <c r="E656" s="3">
        <v>0.63057433541188057</v>
      </c>
      <c r="F656" s="2">
        <v>139</v>
      </c>
      <c r="G656" s="2">
        <v>3957</v>
      </c>
      <c r="H656" s="2">
        <v>896</v>
      </c>
      <c r="I656" s="2">
        <f t="shared" si="30"/>
        <v>331.00539547095502</v>
      </c>
      <c r="K656">
        <v>0.78320000000000001</v>
      </c>
      <c r="L656">
        <v>1.0391999999999999</v>
      </c>
      <c r="M656">
        <v>1.1476999999999999</v>
      </c>
      <c r="N656">
        <v>127</v>
      </c>
      <c r="O656">
        <v>52</v>
      </c>
      <c r="P656">
        <v>12</v>
      </c>
      <c r="Q656">
        <v>704</v>
      </c>
      <c r="R656">
        <f t="shared" si="31"/>
        <v>0.91366906474820142</v>
      </c>
      <c r="T656">
        <v>0.78320000000000001</v>
      </c>
      <c r="U656">
        <v>1.0391999999999999</v>
      </c>
      <c r="V656">
        <v>1.1476999999999999</v>
      </c>
      <c r="W656">
        <v>127</v>
      </c>
      <c r="X656">
        <v>52</v>
      </c>
      <c r="Y656">
        <v>12</v>
      </c>
      <c r="Z656">
        <v>704</v>
      </c>
      <c r="AA656">
        <f t="shared" si="32"/>
        <v>0.91366906474820142</v>
      </c>
    </row>
    <row r="657" spans="1:27">
      <c r="A657" s="4">
        <v>1133292.1499999999</v>
      </c>
      <c r="B657" s="1" t="s">
        <v>222</v>
      </c>
      <c r="C657" s="2">
        <v>0</v>
      </c>
      <c r="E657" s="3">
        <v>0.48171279982502613</v>
      </c>
      <c r="F657" s="2">
        <v>58</v>
      </c>
      <c r="G657" s="2">
        <v>1675</v>
      </c>
      <c r="H657" s="2">
        <v>419</v>
      </c>
      <c r="I657" s="2">
        <f t="shared" si="30"/>
        <v>217.16233687331405</v>
      </c>
      <c r="K657">
        <v>0.74109999999999998</v>
      </c>
      <c r="L657">
        <v>1.1739999999999999</v>
      </c>
      <c r="M657">
        <v>1.2947</v>
      </c>
      <c r="N657">
        <v>53</v>
      </c>
      <c r="O657">
        <v>50</v>
      </c>
      <c r="P657">
        <v>5</v>
      </c>
      <c r="Q657">
        <v>310</v>
      </c>
      <c r="R657">
        <f t="shared" si="31"/>
        <v>0.91379310344827591</v>
      </c>
      <c r="T657">
        <v>0.74419999999999997</v>
      </c>
      <c r="U657">
        <v>1.1755</v>
      </c>
      <c r="V657">
        <v>1.2924</v>
      </c>
      <c r="W657">
        <v>53</v>
      </c>
      <c r="X657">
        <v>53</v>
      </c>
      <c r="Y657">
        <v>5</v>
      </c>
      <c r="Z657">
        <v>307</v>
      </c>
      <c r="AA657">
        <f t="shared" si="32"/>
        <v>0.91379310344827591</v>
      </c>
    </row>
    <row r="658" spans="1:27">
      <c r="A658" s="4">
        <v>1165144.7</v>
      </c>
      <c r="B658" s="1" t="s">
        <v>303</v>
      </c>
      <c r="C658" s="2">
        <v>0</v>
      </c>
      <c r="E658" s="3">
        <v>0.34785999500873471</v>
      </c>
      <c r="F658" s="2">
        <v>58</v>
      </c>
      <c r="G658" s="2">
        <v>738</v>
      </c>
      <c r="H658" s="2">
        <v>233</v>
      </c>
      <c r="I658" s="2">
        <f t="shared" si="30"/>
        <v>151.94862116296483</v>
      </c>
      <c r="K658">
        <v>0.61309999999999998</v>
      </c>
      <c r="L658">
        <v>1.4079999999999999</v>
      </c>
      <c r="M658">
        <v>1.5989</v>
      </c>
      <c r="N658">
        <v>53</v>
      </c>
      <c r="O658">
        <v>14</v>
      </c>
      <c r="P658">
        <v>5</v>
      </c>
      <c r="Q658">
        <v>160</v>
      </c>
      <c r="R658">
        <f t="shared" si="31"/>
        <v>0.91379310344827591</v>
      </c>
      <c r="T658">
        <v>0.60929999999999995</v>
      </c>
      <c r="U658">
        <v>1.4141999999999999</v>
      </c>
      <c r="V658">
        <v>1.6026</v>
      </c>
      <c r="W658">
        <v>53</v>
      </c>
      <c r="X658">
        <v>13</v>
      </c>
      <c r="Y658">
        <v>5</v>
      </c>
      <c r="Z658">
        <v>161</v>
      </c>
      <c r="AA658">
        <f t="shared" si="32"/>
        <v>0.91379310344827591</v>
      </c>
    </row>
    <row r="659" spans="1:27">
      <c r="A659" s="4">
        <v>1165155.7</v>
      </c>
      <c r="B659" s="1" t="s">
        <v>313</v>
      </c>
      <c r="C659" s="2">
        <v>0</v>
      </c>
      <c r="E659" s="3">
        <v>0.34642250330375685</v>
      </c>
      <c r="F659" s="2">
        <v>58</v>
      </c>
      <c r="G659" s="2">
        <v>737</v>
      </c>
      <c r="H659" s="2">
        <v>235</v>
      </c>
      <c r="I659" s="2">
        <f t="shared" si="30"/>
        <v>153.59071172361712</v>
      </c>
      <c r="K659">
        <v>0.61329999999999996</v>
      </c>
      <c r="L659">
        <v>1.4095</v>
      </c>
      <c r="M659">
        <v>1.542</v>
      </c>
      <c r="N659">
        <v>53</v>
      </c>
      <c r="O659">
        <v>14</v>
      </c>
      <c r="P659">
        <v>5</v>
      </c>
      <c r="Q659">
        <v>162</v>
      </c>
      <c r="R659">
        <f t="shared" si="31"/>
        <v>0.91379310344827591</v>
      </c>
      <c r="T659">
        <v>0.61360000000000003</v>
      </c>
      <c r="U659">
        <v>1.4095</v>
      </c>
      <c r="V659">
        <v>1.5483</v>
      </c>
      <c r="W659">
        <v>53</v>
      </c>
      <c r="X659">
        <v>14</v>
      </c>
      <c r="Y659">
        <v>5</v>
      </c>
      <c r="Z659">
        <v>162</v>
      </c>
      <c r="AA659">
        <f t="shared" si="32"/>
        <v>0.91379310344827591</v>
      </c>
    </row>
    <row r="660" spans="1:27">
      <c r="A660" s="4">
        <v>1165159.7</v>
      </c>
      <c r="B660" s="1" t="s">
        <v>317</v>
      </c>
      <c r="C660" s="2">
        <v>0</v>
      </c>
      <c r="E660" s="3">
        <v>0.346527799628709</v>
      </c>
      <c r="F660" s="2">
        <v>58</v>
      </c>
      <c r="G660" s="2">
        <v>736</v>
      </c>
      <c r="H660" s="2">
        <v>235</v>
      </c>
      <c r="I660" s="2">
        <f t="shared" si="30"/>
        <v>153.56596708725337</v>
      </c>
      <c r="K660">
        <v>0.62309999999999999</v>
      </c>
      <c r="L660">
        <v>1.3997999999999999</v>
      </c>
      <c r="M660">
        <v>1.5484</v>
      </c>
      <c r="N660">
        <v>53</v>
      </c>
      <c r="O660">
        <v>16</v>
      </c>
      <c r="P660">
        <v>5</v>
      </c>
      <c r="Q660">
        <v>160</v>
      </c>
      <c r="R660">
        <f t="shared" si="31"/>
        <v>0.91379310344827591</v>
      </c>
      <c r="T660">
        <v>0.62360000000000004</v>
      </c>
      <c r="U660">
        <v>1.4009</v>
      </c>
      <c r="V660">
        <v>1.5537000000000001</v>
      </c>
      <c r="W660">
        <v>53</v>
      </c>
      <c r="X660">
        <v>15</v>
      </c>
      <c r="Y660">
        <v>5</v>
      </c>
      <c r="Z660">
        <v>161</v>
      </c>
      <c r="AA660">
        <f t="shared" si="32"/>
        <v>0.91379310344827591</v>
      </c>
    </row>
    <row r="661" spans="1:27">
      <c r="A661" s="4">
        <v>1165161.7</v>
      </c>
      <c r="B661" s="1" t="s">
        <v>318</v>
      </c>
      <c r="C661" s="2">
        <v>2</v>
      </c>
      <c r="E661" s="3">
        <v>0.34544497103738808</v>
      </c>
      <c r="F661" s="2">
        <v>58</v>
      </c>
      <c r="G661" s="2">
        <v>734</v>
      </c>
      <c r="H661" s="2">
        <v>237</v>
      </c>
      <c r="I661" s="2">
        <f t="shared" si="30"/>
        <v>155.12954186413901</v>
      </c>
      <c r="K661">
        <v>0.59730000000000005</v>
      </c>
      <c r="L661">
        <v>1.3875999999999999</v>
      </c>
      <c r="M661">
        <v>1.3996999999999999</v>
      </c>
      <c r="N661">
        <v>53</v>
      </c>
      <c r="O661">
        <v>10</v>
      </c>
      <c r="P661">
        <v>5</v>
      </c>
      <c r="Q661">
        <v>168</v>
      </c>
      <c r="R661">
        <f t="shared" si="31"/>
        <v>0.91379310344827591</v>
      </c>
      <c r="T661">
        <v>0.61299999999999999</v>
      </c>
      <c r="U661">
        <v>1.3865000000000001</v>
      </c>
      <c r="V661">
        <v>1.4168000000000001</v>
      </c>
      <c r="W661">
        <v>54</v>
      </c>
      <c r="X661">
        <v>11</v>
      </c>
      <c r="Y661">
        <v>4</v>
      </c>
      <c r="Z661">
        <v>167</v>
      </c>
      <c r="AA661">
        <f t="shared" si="32"/>
        <v>0.93103448275862066</v>
      </c>
    </row>
    <row r="662" spans="1:27">
      <c r="A662" s="4">
        <v>1407671.4609999999</v>
      </c>
      <c r="B662" s="1" t="s">
        <v>957</v>
      </c>
      <c r="C662" s="2">
        <v>0</v>
      </c>
      <c r="E662" s="3">
        <v>0.41635794491829642</v>
      </c>
      <c r="F662" s="2">
        <v>58</v>
      </c>
      <c r="G662" s="2">
        <v>1107</v>
      </c>
      <c r="H662" s="2">
        <v>319</v>
      </c>
      <c r="I662" s="2">
        <f t="shared" si="30"/>
        <v>186.18181557106345</v>
      </c>
      <c r="K662">
        <v>0.65039999999999998</v>
      </c>
      <c r="L662">
        <v>1.2863</v>
      </c>
      <c r="M662">
        <v>1.5154000000000001</v>
      </c>
      <c r="N662">
        <v>53</v>
      </c>
      <c r="O662">
        <v>28</v>
      </c>
      <c r="P662">
        <v>5</v>
      </c>
      <c r="Q662">
        <v>232</v>
      </c>
      <c r="R662">
        <f t="shared" si="31"/>
        <v>0.91379310344827591</v>
      </c>
      <c r="T662">
        <v>0.64739999999999998</v>
      </c>
      <c r="U662">
        <v>1.262</v>
      </c>
      <c r="V662">
        <v>1.5266</v>
      </c>
      <c r="W662">
        <v>52</v>
      </c>
      <c r="X662">
        <v>28</v>
      </c>
      <c r="Y662">
        <v>6</v>
      </c>
      <c r="Z662">
        <v>232</v>
      </c>
      <c r="AA662">
        <f t="shared" si="32"/>
        <v>0.89655172413793105</v>
      </c>
    </row>
    <row r="663" spans="1:27">
      <c r="A663" s="4">
        <v>1720498.7</v>
      </c>
      <c r="B663" s="1" t="s">
        <v>2214</v>
      </c>
      <c r="C663" s="2">
        <v>0</v>
      </c>
      <c r="E663" s="3">
        <v>0.54545040428197245</v>
      </c>
      <c r="F663" s="2">
        <v>58</v>
      </c>
      <c r="G663" s="2">
        <v>2014</v>
      </c>
      <c r="H663" s="2">
        <v>491</v>
      </c>
      <c r="I663" s="2">
        <f t="shared" si="30"/>
        <v>223.18385149755153</v>
      </c>
      <c r="K663">
        <v>0.67330000000000001</v>
      </c>
      <c r="L663">
        <v>1.1153</v>
      </c>
      <c r="M663">
        <v>1.2868999999999999</v>
      </c>
      <c r="N663">
        <v>53</v>
      </c>
      <c r="O663">
        <v>24</v>
      </c>
      <c r="P663">
        <v>5</v>
      </c>
      <c r="Q663">
        <v>408</v>
      </c>
      <c r="R663">
        <f t="shared" si="31"/>
        <v>0.91379310344827591</v>
      </c>
      <c r="T663">
        <v>0.67330000000000001</v>
      </c>
      <c r="U663">
        <v>1.1153</v>
      </c>
      <c r="V663">
        <v>1.2868999999999999</v>
      </c>
      <c r="W663">
        <v>53</v>
      </c>
      <c r="X663">
        <v>24</v>
      </c>
      <c r="Y663">
        <v>5</v>
      </c>
      <c r="Z663">
        <v>408</v>
      </c>
      <c r="AA663">
        <f t="shared" si="32"/>
        <v>0.91379310344827591</v>
      </c>
    </row>
    <row r="664" spans="1:27">
      <c r="A664" s="4">
        <v>1868170.7</v>
      </c>
      <c r="B664" s="1" t="s">
        <v>2630</v>
      </c>
      <c r="C664" s="2">
        <v>0</v>
      </c>
      <c r="E664" s="3">
        <v>0.49863007055742792</v>
      </c>
      <c r="F664" s="2">
        <v>58</v>
      </c>
      <c r="G664" s="2">
        <v>1408</v>
      </c>
      <c r="H664" s="2">
        <v>404</v>
      </c>
      <c r="I664" s="2">
        <f t="shared" si="30"/>
        <v>202.55345149479913</v>
      </c>
      <c r="K664">
        <v>0.67820000000000003</v>
      </c>
      <c r="L664">
        <v>1.2369000000000001</v>
      </c>
      <c r="M664">
        <v>1.4157999999999999</v>
      </c>
      <c r="N664">
        <v>53</v>
      </c>
      <c r="O664">
        <v>43</v>
      </c>
      <c r="P664">
        <v>5</v>
      </c>
      <c r="Q664">
        <v>302</v>
      </c>
      <c r="R664">
        <f t="shared" si="31"/>
        <v>0.91379310344827591</v>
      </c>
      <c r="T664">
        <v>0.67779999999999996</v>
      </c>
      <c r="U664">
        <v>1.2194</v>
      </c>
      <c r="V664">
        <v>1.4259999999999999</v>
      </c>
      <c r="W664">
        <v>53</v>
      </c>
      <c r="X664">
        <v>43</v>
      </c>
      <c r="Y664">
        <v>5</v>
      </c>
      <c r="Z664">
        <v>302</v>
      </c>
      <c r="AA664">
        <f t="shared" si="32"/>
        <v>0.91379310344827591</v>
      </c>
    </row>
    <row r="665" spans="1:27">
      <c r="A665" s="4">
        <v>489779.1</v>
      </c>
      <c r="B665" s="1" t="s">
        <v>3915</v>
      </c>
      <c r="C665" s="2">
        <v>3</v>
      </c>
      <c r="E665" s="3">
        <v>0.49504731861198736</v>
      </c>
      <c r="F665" s="2">
        <v>93</v>
      </c>
      <c r="G665" s="2">
        <v>2611</v>
      </c>
      <c r="H665" s="2">
        <v>726</v>
      </c>
      <c r="I665" s="2">
        <f t="shared" si="30"/>
        <v>366.59564668769718</v>
      </c>
      <c r="K665">
        <v>0.69140000000000001</v>
      </c>
      <c r="L665">
        <v>1.2257</v>
      </c>
      <c r="M665">
        <v>1.2542</v>
      </c>
      <c r="N665">
        <v>85</v>
      </c>
      <c r="O665">
        <v>80</v>
      </c>
      <c r="P665">
        <v>8</v>
      </c>
      <c r="Q665">
        <v>552</v>
      </c>
      <c r="R665">
        <f t="shared" si="31"/>
        <v>0.91397849462365588</v>
      </c>
      <c r="T665">
        <v>0.67779999999999996</v>
      </c>
      <c r="U665">
        <v>1.2206999999999999</v>
      </c>
      <c r="V665">
        <v>1.2633000000000001</v>
      </c>
      <c r="W665">
        <v>85</v>
      </c>
      <c r="X665">
        <v>78</v>
      </c>
      <c r="Y665">
        <v>8</v>
      </c>
      <c r="Z665">
        <v>554</v>
      </c>
      <c r="AA665">
        <f t="shared" si="32"/>
        <v>0.91397849462365588</v>
      </c>
    </row>
    <row r="666" spans="1:27">
      <c r="A666" s="4">
        <v>1158680.8999999999</v>
      </c>
      <c r="B666" s="1" t="s">
        <v>275</v>
      </c>
      <c r="C666" s="2">
        <v>0</v>
      </c>
      <c r="E666" s="3">
        <v>0.55548329527064833</v>
      </c>
      <c r="F666" s="2">
        <v>93</v>
      </c>
      <c r="G666" s="2">
        <v>3028</v>
      </c>
      <c r="H666" s="2">
        <v>710</v>
      </c>
      <c r="I666" s="2">
        <f t="shared" si="30"/>
        <v>315.60686035783971</v>
      </c>
      <c r="K666">
        <v>0.67030000000000001</v>
      </c>
      <c r="L666">
        <v>0.9889</v>
      </c>
      <c r="M666">
        <v>1.3219000000000001</v>
      </c>
      <c r="N666">
        <v>85</v>
      </c>
      <c r="O666">
        <v>41</v>
      </c>
      <c r="P666">
        <v>8</v>
      </c>
      <c r="Q666">
        <v>575</v>
      </c>
      <c r="R666">
        <f t="shared" si="31"/>
        <v>0.91397849462365588</v>
      </c>
      <c r="T666">
        <v>0.66810000000000003</v>
      </c>
      <c r="U666">
        <v>0.99170000000000003</v>
      </c>
      <c r="V666">
        <v>1.3224</v>
      </c>
      <c r="W666">
        <v>85</v>
      </c>
      <c r="X666">
        <v>40</v>
      </c>
      <c r="Y666">
        <v>8</v>
      </c>
      <c r="Z666">
        <v>576</v>
      </c>
      <c r="AA666">
        <f t="shared" si="32"/>
        <v>0.91397849462365588</v>
      </c>
    </row>
    <row r="667" spans="1:27">
      <c r="A667" s="4">
        <v>1567471.8</v>
      </c>
      <c r="B667" s="1" t="s">
        <v>1657</v>
      </c>
      <c r="C667" s="2">
        <v>1</v>
      </c>
      <c r="E667" s="3">
        <v>0.67252722137878118</v>
      </c>
      <c r="F667" s="2">
        <v>93</v>
      </c>
      <c r="G667" s="2">
        <v>3208</v>
      </c>
      <c r="H667" s="2">
        <v>661</v>
      </c>
      <c r="I667" s="2">
        <f t="shared" si="30"/>
        <v>216.45950666862564</v>
      </c>
      <c r="K667">
        <v>0.79269999999999996</v>
      </c>
      <c r="L667">
        <v>1.0810999999999999</v>
      </c>
      <c r="M667">
        <v>1.1267</v>
      </c>
      <c r="N667">
        <v>85</v>
      </c>
      <c r="O667">
        <v>37</v>
      </c>
      <c r="P667">
        <v>8</v>
      </c>
      <c r="Q667">
        <v>530</v>
      </c>
      <c r="R667">
        <f t="shared" si="31"/>
        <v>0.91397849462365588</v>
      </c>
      <c r="T667">
        <v>0.79220000000000002</v>
      </c>
      <c r="U667">
        <v>1.0871</v>
      </c>
      <c r="V667">
        <v>1.1236999999999999</v>
      </c>
      <c r="W667">
        <v>85</v>
      </c>
      <c r="X667">
        <v>37</v>
      </c>
      <c r="Y667">
        <v>8</v>
      </c>
      <c r="Z667">
        <v>530</v>
      </c>
      <c r="AA667">
        <f t="shared" si="32"/>
        <v>0.91397849462365588</v>
      </c>
    </row>
    <row r="668" spans="1:27">
      <c r="A668" s="4">
        <v>1698715.7</v>
      </c>
      <c r="B668" s="1" t="s">
        <v>2134</v>
      </c>
      <c r="C668" s="2">
        <v>0</v>
      </c>
      <c r="E668" s="3">
        <v>0.61712148995074245</v>
      </c>
      <c r="F668" s="2">
        <v>93</v>
      </c>
      <c r="G668" s="2">
        <v>3373</v>
      </c>
      <c r="H668" s="2">
        <v>682</v>
      </c>
      <c r="I668" s="2">
        <f t="shared" si="30"/>
        <v>261.12314385359366</v>
      </c>
      <c r="K668">
        <v>0.77480000000000004</v>
      </c>
      <c r="L668">
        <v>1.0927</v>
      </c>
      <c r="M668">
        <v>1.3906000000000001</v>
      </c>
      <c r="N668">
        <v>85</v>
      </c>
      <c r="O668">
        <v>133</v>
      </c>
      <c r="P668">
        <v>8</v>
      </c>
      <c r="Q668">
        <v>455</v>
      </c>
      <c r="R668">
        <f t="shared" si="31"/>
        <v>0.91397849462365588</v>
      </c>
      <c r="T668">
        <v>0.77449999999999997</v>
      </c>
      <c r="U668">
        <v>1.0921000000000001</v>
      </c>
      <c r="V668">
        <v>1.3920999999999999</v>
      </c>
      <c r="W668">
        <v>85</v>
      </c>
      <c r="X668">
        <v>133</v>
      </c>
      <c r="Y668">
        <v>8</v>
      </c>
      <c r="Z668">
        <v>455</v>
      </c>
      <c r="AA668">
        <f t="shared" si="32"/>
        <v>0.91397849462365588</v>
      </c>
    </row>
    <row r="669" spans="1:27">
      <c r="A669" s="4">
        <v>1772295.5</v>
      </c>
      <c r="B669" s="1" t="s">
        <v>2291</v>
      </c>
      <c r="C669" s="2">
        <v>0</v>
      </c>
      <c r="E669" s="3">
        <v>0.45174777244688141</v>
      </c>
      <c r="F669" s="2">
        <v>93</v>
      </c>
      <c r="G669" s="2">
        <v>2055</v>
      </c>
      <c r="H669" s="2">
        <v>571</v>
      </c>
      <c r="I669" s="2">
        <f t="shared" si="30"/>
        <v>313.05202193283066</v>
      </c>
      <c r="K669">
        <v>0.67049999999999998</v>
      </c>
      <c r="L669">
        <v>1.1466000000000001</v>
      </c>
      <c r="M669">
        <v>1.321</v>
      </c>
      <c r="N669">
        <v>85</v>
      </c>
      <c r="O669">
        <v>35</v>
      </c>
      <c r="P669">
        <v>8</v>
      </c>
      <c r="Q669">
        <v>442</v>
      </c>
      <c r="R669">
        <f t="shared" si="31"/>
        <v>0.91397849462365588</v>
      </c>
      <c r="T669">
        <v>0.67110000000000003</v>
      </c>
      <c r="U669">
        <v>1.1682999999999999</v>
      </c>
      <c r="V669">
        <v>1.3113999999999999</v>
      </c>
      <c r="W669">
        <v>85</v>
      </c>
      <c r="X669">
        <v>36</v>
      </c>
      <c r="Y669">
        <v>8</v>
      </c>
      <c r="Z669">
        <v>441</v>
      </c>
      <c r="AA669">
        <f t="shared" si="32"/>
        <v>0.91397849462365588</v>
      </c>
    </row>
    <row r="670" spans="1:27">
      <c r="A670" s="4">
        <v>1391181.8</v>
      </c>
      <c r="B670" s="1" t="s">
        <v>835</v>
      </c>
      <c r="C670" s="2">
        <v>2</v>
      </c>
      <c r="E670" s="3">
        <v>0.62975547043081281</v>
      </c>
      <c r="F670" s="2">
        <v>140</v>
      </c>
      <c r="G670" s="2">
        <v>3941</v>
      </c>
      <c r="H670" s="2">
        <v>884</v>
      </c>
      <c r="I670" s="2">
        <f t="shared" si="30"/>
        <v>327.29616413916148</v>
      </c>
      <c r="K670">
        <v>0.77569999999999995</v>
      </c>
      <c r="L670">
        <v>1.0683</v>
      </c>
      <c r="M670">
        <v>1.1456999999999999</v>
      </c>
      <c r="N670">
        <v>128</v>
      </c>
      <c r="O670">
        <v>55</v>
      </c>
      <c r="P670">
        <v>12</v>
      </c>
      <c r="Q670">
        <v>688</v>
      </c>
      <c r="R670">
        <f t="shared" si="31"/>
        <v>0.91428571428571426</v>
      </c>
      <c r="T670">
        <v>0.77700000000000002</v>
      </c>
      <c r="U670">
        <v>1.0673999999999999</v>
      </c>
      <c r="V670">
        <v>1.1446000000000001</v>
      </c>
      <c r="W670">
        <v>128</v>
      </c>
      <c r="X670">
        <v>54</v>
      </c>
      <c r="Y670">
        <v>12</v>
      </c>
      <c r="Z670">
        <v>689</v>
      </c>
      <c r="AA670">
        <f t="shared" si="32"/>
        <v>0.91428571428571426</v>
      </c>
    </row>
    <row r="671" spans="1:27">
      <c r="A671" s="4">
        <v>2041531.5</v>
      </c>
      <c r="B671" s="1" t="s">
        <v>3638</v>
      </c>
      <c r="C671" s="2">
        <v>2</v>
      </c>
      <c r="E671" s="3">
        <v>0.62980989989898062</v>
      </c>
      <c r="F671" s="2">
        <v>140</v>
      </c>
      <c r="G671" s="2">
        <v>3937</v>
      </c>
      <c r="H671" s="2">
        <v>882</v>
      </c>
      <c r="I671" s="2">
        <f t="shared" si="30"/>
        <v>326.50766828909912</v>
      </c>
      <c r="K671">
        <v>0.77629999999999999</v>
      </c>
      <c r="L671">
        <v>1.0629999999999999</v>
      </c>
      <c r="M671">
        <v>1.1483000000000001</v>
      </c>
      <c r="N671">
        <v>128</v>
      </c>
      <c r="O671">
        <v>55</v>
      </c>
      <c r="P671">
        <v>12</v>
      </c>
      <c r="Q671">
        <v>686</v>
      </c>
      <c r="R671">
        <f t="shared" si="31"/>
        <v>0.91428571428571426</v>
      </c>
      <c r="T671">
        <v>0.77629999999999999</v>
      </c>
      <c r="U671">
        <v>1.0629999999999999</v>
      </c>
      <c r="V671">
        <v>1.1483000000000001</v>
      </c>
      <c r="W671">
        <v>128</v>
      </c>
      <c r="X671">
        <v>55</v>
      </c>
      <c r="Y671">
        <v>12</v>
      </c>
      <c r="Z671">
        <v>686</v>
      </c>
      <c r="AA671">
        <f t="shared" si="32"/>
        <v>0.91428571428571426</v>
      </c>
    </row>
    <row r="672" spans="1:27">
      <c r="A672" s="4">
        <v>1406794.8</v>
      </c>
      <c r="B672" s="1" t="s">
        <v>879</v>
      </c>
      <c r="C672" s="2">
        <v>6</v>
      </c>
      <c r="E672" s="3">
        <v>0.45586015453103412</v>
      </c>
      <c r="F672" s="2">
        <v>199</v>
      </c>
      <c r="G672" s="2">
        <v>6551</v>
      </c>
      <c r="H672" s="2">
        <v>1646</v>
      </c>
      <c r="I672" s="2">
        <f t="shared" si="30"/>
        <v>895.65418564191782</v>
      </c>
      <c r="K672">
        <v>0.62450000000000006</v>
      </c>
      <c r="L672">
        <v>1.2072000000000001</v>
      </c>
      <c r="M672">
        <v>1.4479</v>
      </c>
      <c r="N672">
        <v>182</v>
      </c>
      <c r="O672">
        <v>124</v>
      </c>
      <c r="P672">
        <v>17</v>
      </c>
      <c r="Q672">
        <v>1322</v>
      </c>
      <c r="R672">
        <f t="shared" si="31"/>
        <v>0.914572864321608</v>
      </c>
      <c r="T672">
        <v>0.62460000000000004</v>
      </c>
      <c r="U672">
        <v>1.2076</v>
      </c>
      <c r="V672">
        <v>1.4481999999999999</v>
      </c>
      <c r="W672">
        <v>182</v>
      </c>
      <c r="X672">
        <v>124</v>
      </c>
      <c r="Y672">
        <v>17</v>
      </c>
      <c r="Z672">
        <v>1322</v>
      </c>
      <c r="AA672">
        <f t="shared" si="32"/>
        <v>0.914572864321608</v>
      </c>
    </row>
    <row r="673" spans="1:27">
      <c r="A673" s="4">
        <v>1735466.7</v>
      </c>
      <c r="B673" s="1" t="s">
        <v>2224</v>
      </c>
      <c r="C673" s="2">
        <v>0</v>
      </c>
      <c r="E673" s="3">
        <v>0.63999129075038108</v>
      </c>
      <c r="F673" s="2">
        <v>82</v>
      </c>
      <c r="G673" s="2">
        <v>2056</v>
      </c>
      <c r="H673" s="2">
        <v>492</v>
      </c>
      <c r="I673" s="2">
        <f t="shared" si="30"/>
        <v>177.12428495081249</v>
      </c>
      <c r="K673">
        <v>0.77349999999999997</v>
      </c>
      <c r="L673">
        <v>1.0564</v>
      </c>
      <c r="M673">
        <v>1.1575</v>
      </c>
      <c r="N673">
        <v>75</v>
      </c>
      <c r="O673">
        <v>19</v>
      </c>
      <c r="P673">
        <v>7</v>
      </c>
      <c r="Q673">
        <v>390</v>
      </c>
      <c r="R673">
        <f t="shared" si="31"/>
        <v>0.91463414634146345</v>
      </c>
      <c r="T673">
        <v>0.77270000000000005</v>
      </c>
      <c r="U673">
        <v>1.0607</v>
      </c>
      <c r="V673">
        <v>1.155</v>
      </c>
      <c r="W673">
        <v>75</v>
      </c>
      <c r="X673">
        <v>19</v>
      </c>
      <c r="Y673">
        <v>7</v>
      </c>
      <c r="Z673">
        <v>390</v>
      </c>
      <c r="AA673">
        <f t="shared" si="32"/>
        <v>0.91463414634146345</v>
      </c>
    </row>
    <row r="674" spans="1:27">
      <c r="A674" s="4">
        <v>543152.9</v>
      </c>
      <c r="B674" s="1" t="s">
        <v>3953</v>
      </c>
      <c r="C674" s="2">
        <v>0</v>
      </c>
      <c r="E674" s="3">
        <v>0.68341176638869416</v>
      </c>
      <c r="F674" s="2">
        <v>94</v>
      </c>
      <c r="G674" s="2">
        <v>4261</v>
      </c>
      <c r="H674" s="2">
        <v>704</v>
      </c>
      <c r="I674" s="2">
        <f t="shared" si="30"/>
        <v>222.87811646235932</v>
      </c>
      <c r="K674">
        <v>0.73609999999999998</v>
      </c>
      <c r="L674">
        <v>1.0896999999999999</v>
      </c>
      <c r="M674">
        <v>1.1769000000000001</v>
      </c>
      <c r="N674">
        <v>86</v>
      </c>
      <c r="O674">
        <v>20</v>
      </c>
      <c r="P674">
        <v>8</v>
      </c>
      <c r="Q674">
        <v>589</v>
      </c>
      <c r="R674">
        <f t="shared" si="31"/>
        <v>0.91489361702127658</v>
      </c>
      <c r="T674">
        <v>0.73839999999999995</v>
      </c>
      <c r="U674">
        <v>1.0878000000000001</v>
      </c>
      <c r="V674">
        <v>1.1734</v>
      </c>
      <c r="W674">
        <v>86</v>
      </c>
      <c r="X674">
        <v>20</v>
      </c>
      <c r="Y674">
        <v>8</v>
      </c>
      <c r="Z674">
        <v>589</v>
      </c>
      <c r="AA674">
        <f t="shared" si="32"/>
        <v>0.91489361702127658</v>
      </c>
    </row>
    <row r="675" spans="1:27">
      <c r="A675" s="4">
        <v>1327775.6000000001</v>
      </c>
      <c r="B675" s="1" t="s">
        <v>699</v>
      </c>
      <c r="C675" s="2">
        <v>0</v>
      </c>
      <c r="E675" s="3">
        <v>0.66519472463853735</v>
      </c>
      <c r="F675" s="2">
        <v>94</v>
      </c>
      <c r="G675" s="2">
        <v>3954</v>
      </c>
      <c r="H675" s="2">
        <v>783</v>
      </c>
      <c r="I675" s="2">
        <f t="shared" si="30"/>
        <v>262.15253060802524</v>
      </c>
      <c r="K675">
        <v>0.75690000000000002</v>
      </c>
      <c r="L675">
        <v>1.0227999999999999</v>
      </c>
      <c r="M675">
        <v>1.1545000000000001</v>
      </c>
      <c r="N675">
        <v>86</v>
      </c>
      <c r="O675">
        <v>36</v>
      </c>
      <c r="P675">
        <v>8</v>
      </c>
      <c r="Q675">
        <v>652</v>
      </c>
      <c r="R675">
        <f t="shared" si="31"/>
        <v>0.91489361702127658</v>
      </c>
      <c r="T675">
        <v>0.75729999999999997</v>
      </c>
      <c r="U675">
        <v>1.0227999999999999</v>
      </c>
      <c r="V675">
        <v>1.1538999999999999</v>
      </c>
      <c r="W675">
        <v>86</v>
      </c>
      <c r="X675">
        <v>36</v>
      </c>
      <c r="Y675">
        <v>8</v>
      </c>
      <c r="Z675">
        <v>652</v>
      </c>
      <c r="AA675">
        <f t="shared" si="32"/>
        <v>0.91489361702127658</v>
      </c>
    </row>
    <row r="676" spans="1:27">
      <c r="A676" s="4">
        <v>1340828.7</v>
      </c>
      <c r="B676" s="1" t="s">
        <v>782</v>
      </c>
      <c r="C676" s="2">
        <v>0</v>
      </c>
      <c r="E676" s="3">
        <v>0.68265172256445361</v>
      </c>
      <c r="F676" s="2">
        <v>94</v>
      </c>
      <c r="G676" s="2">
        <v>3994</v>
      </c>
      <c r="H676" s="2">
        <v>725</v>
      </c>
      <c r="I676" s="2">
        <f t="shared" si="30"/>
        <v>230.07750114077112</v>
      </c>
      <c r="K676">
        <v>0.71879999999999999</v>
      </c>
      <c r="L676">
        <v>1.1306</v>
      </c>
      <c r="M676">
        <v>1.151</v>
      </c>
      <c r="N676">
        <v>86</v>
      </c>
      <c r="O676">
        <v>13</v>
      </c>
      <c r="P676">
        <v>8</v>
      </c>
      <c r="Q676">
        <v>617</v>
      </c>
      <c r="R676">
        <f t="shared" si="31"/>
        <v>0.91489361702127658</v>
      </c>
      <c r="T676">
        <v>0.72</v>
      </c>
      <c r="U676">
        <v>1.1306</v>
      </c>
      <c r="V676">
        <v>1.1505000000000001</v>
      </c>
      <c r="W676">
        <v>86</v>
      </c>
      <c r="X676">
        <v>13</v>
      </c>
      <c r="Y676">
        <v>8</v>
      </c>
      <c r="Z676">
        <v>617</v>
      </c>
      <c r="AA676">
        <f t="shared" si="32"/>
        <v>0.91489361702127658</v>
      </c>
    </row>
    <row r="677" spans="1:27">
      <c r="A677" s="4">
        <v>1383055.8</v>
      </c>
      <c r="B677" s="1" t="s">
        <v>828</v>
      </c>
      <c r="C677" s="2">
        <v>0</v>
      </c>
      <c r="E677" s="3">
        <v>0.68251048173183881</v>
      </c>
      <c r="F677" s="2">
        <v>94</v>
      </c>
      <c r="G677" s="2">
        <v>4008</v>
      </c>
      <c r="H677" s="2">
        <v>724</v>
      </c>
      <c r="I677" s="2">
        <f t="shared" si="30"/>
        <v>229.86241122614871</v>
      </c>
      <c r="K677">
        <v>0.72270000000000001</v>
      </c>
      <c r="L677">
        <v>1.1249</v>
      </c>
      <c r="M677">
        <v>1.1505000000000001</v>
      </c>
      <c r="N677">
        <v>86</v>
      </c>
      <c r="O677">
        <v>13</v>
      </c>
      <c r="P677">
        <v>8</v>
      </c>
      <c r="Q677">
        <v>616</v>
      </c>
      <c r="R677">
        <f t="shared" si="31"/>
        <v>0.91489361702127658</v>
      </c>
      <c r="T677">
        <v>0.72270000000000001</v>
      </c>
      <c r="U677">
        <v>1.1249</v>
      </c>
      <c r="V677">
        <v>1.1505000000000001</v>
      </c>
      <c r="W677">
        <v>86</v>
      </c>
      <c r="X677">
        <v>13</v>
      </c>
      <c r="Y677">
        <v>8</v>
      </c>
      <c r="Z677">
        <v>616</v>
      </c>
      <c r="AA677">
        <f t="shared" si="32"/>
        <v>0.91489361702127658</v>
      </c>
    </row>
    <row r="678" spans="1:27">
      <c r="A678" s="4">
        <v>1414748.7</v>
      </c>
      <c r="B678" s="1" t="s">
        <v>1086</v>
      </c>
      <c r="C678" s="2">
        <v>0</v>
      </c>
      <c r="E678" s="3">
        <v>0.66559735161422628</v>
      </c>
      <c r="F678" s="2">
        <v>94</v>
      </c>
      <c r="G678" s="2">
        <v>3987</v>
      </c>
      <c r="H678" s="2">
        <v>789</v>
      </c>
      <c r="I678" s="2">
        <f t="shared" si="30"/>
        <v>263.84368957637548</v>
      </c>
      <c r="K678">
        <v>0.76600000000000001</v>
      </c>
      <c r="L678">
        <v>1.0206</v>
      </c>
      <c r="M678">
        <v>1.1467000000000001</v>
      </c>
      <c r="N678">
        <v>86</v>
      </c>
      <c r="O678">
        <v>30</v>
      </c>
      <c r="P678">
        <v>8</v>
      </c>
      <c r="Q678">
        <v>664</v>
      </c>
      <c r="R678">
        <f t="shared" si="31"/>
        <v>0.91489361702127658</v>
      </c>
      <c r="T678">
        <v>0.7651</v>
      </c>
      <c r="U678">
        <v>1.0206</v>
      </c>
      <c r="V678">
        <v>1.1466000000000001</v>
      </c>
      <c r="W678">
        <v>86</v>
      </c>
      <c r="X678">
        <v>29</v>
      </c>
      <c r="Y678">
        <v>8</v>
      </c>
      <c r="Z678">
        <v>665</v>
      </c>
      <c r="AA678">
        <f t="shared" si="32"/>
        <v>0.91489361702127658</v>
      </c>
    </row>
    <row r="679" spans="1:27">
      <c r="A679" s="4">
        <v>1527494.7</v>
      </c>
      <c r="B679" s="1" t="s">
        <v>1502</v>
      </c>
      <c r="C679" s="2">
        <v>0</v>
      </c>
      <c r="E679" s="3">
        <v>0.66529396302462107</v>
      </c>
      <c r="F679" s="2">
        <v>94</v>
      </c>
      <c r="G679" s="2">
        <v>4020</v>
      </c>
      <c r="H679" s="2">
        <v>794</v>
      </c>
      <c r="I679" s="2">
        <f t="shared" si="30"/>
        <v>265.75659335845086</v>
      </c>
      <c r="K679">
        <v>0.76139999999999997</v>
      </c>
      <c r="L679">
        <v>1.0298</v>
      </c>
      <c r="M679">
        <v>1.1425000000000001</v>
      </c>
      <c r="N679">
        <v>86</v>
      </c>
      <c r="O679">
        <v>31</v>
      </c>
      <c r="P679">
        <v>8</v>
      </c>
      <c r="Q679">
        <v>668</v>
      </c>
      <c r="R679">
        <f t="shared" si="31"/>
        <v>0.91489361702127658</v>
      </c>
      <c r="T679">
        <v>0.76160000000000005</v>
      </c>
      <c r="U679">
        <v>1.0301</v>
      </c>
      <c r="V679">
        <v>1.1428</v>
      </c>
      <c r="W679">
        <v>86</v>
      </c>
      <c r="X679">
        <v>32</v>
      </c>
      <c r="Y679">
        <v>8</v>
      </c>
      <c r="Z679">
        <v>667</v>
      </c>
      <c r="AA679">
        <f t="shared" si="32"/>
        <v>0.91489361702127658</v>
      </c>
    </row>
    <row r="680" spans="1:27">
      <c r="A680" s="4">
        <v>1530400.9</v>
      </c>
      <c r="B680" s="1" t="s">
        <v>1530</v>
      </c>
      <c r="C680" s="2">
        <v>0</v>
      </c>
      <c r="E680" s="3">
        <v>0.54855366241165837</v>
      </c>
      <c r="F680" s="2">
        <v>94</v>
      </c>
      <c r="G680" s="2">
        <v>3722</v>
      </c>
      <c r="H680" s="2">
        <v>739</v>
      </c>
      <c r="I680" s="2">
        <f t="shared" si="30"/>
        <v>333.61884347778448</v>
      </c>
      <c r="K680">
        <v>0.63339999999999996</v>
      </c>
      <c r="L680">
        <v>1.0887</v>
      </c>
      <c r="M680">
        <v>1.3713</v>
      </c>
      <c r="N680">
        <v>86</v>
      </c>
      <c r="O680">
        <v>39</v>
      </c>
      <c r="P680">
        <v>8</v>
      </c>
      <c r="Q680">
        <v>605</v>
      </c>
      <c r="R680">
        <f t="shared" si="31"/>
        <v>0.91489361702127658</v>
      </c>
      <c r="T680">
        <v>0.63339999999999996</v>
      </c>
      <c r="U680">
        <v>1.0887</v>
      </c>
      <c r="V680">
        <v>1.3713</v>
      </c>
      <c r="W680">
        <v>86</v>
      </c>
      <c r="X680">
        <v>39</v>
      </c>
      <c r="Y680">
        <v>8</v>
      </c>
      <c r="Z680">
        <v>605</v>
      </c>
      <c r="AA680">
        <f t="shared" si="32"/>
        <v>0.91489361702127658</v>
      </c>
    </row>
    <row r="681" spans="1:27">
      <c r="A681" s="4">
        <v>1622191.7</v>
      </c>
      <c r="B681" s="1" t="s">
        <v>1753</v>
      </c>
      <c r="C681" s="2">
        <v>0</v>
      </c>
      <c r="E681" s="3">
        <v>0.50652210962388078</v>
      </c>
      <c r="F681" s="2">
        <v>94</v>
      </c>
      <c r="G681" s="2">
        <v>2912</v>
      </c>
      <c r="H681" s="2">
        <v>779</v>
      </c>
      <c r="I681" s="2">
        <f t="shared" si="30"/>
        <v>384.41927660299689</v>
      </c>
      <c r="K681">
        <v>0.66800000000000004</v>
      </c>
      <c r="L681">
        <v>1.0654999999999999</v>
      </c>
      <c r="M681">
        <v>1.3464</v>
      </c>
      <c r="N681">
        <v>86</v>
      </c>
      <c r="O681">
        <v>50</v>
      </c>
      <c r="P681">
        <v>8</v>
      </c>
      <c r="Q681">
        <v>634</v>
      </c>
      <c r="R681">
        <f t="shared" si="31"/>
        <v>0.91489361702127658</v>
      </c>
      <c r="T681">
        <v>0.66800000000000004</v>
      </c>
      <c r="U681">
        <v>1.0654999999999999</v>
      </c>
      <c r="V681">
        <v>1.3464</v>
      </c>
      <c r="W681">
        <v>86</v>
      </c>
      <c r="X681">
        <v>50</v>
      </c>
      <c r="Y681">
        <v>8</v>
      </c>
      <c r="Z681">
        <v>634</v>
      </c>
      <c r="AA681">
        <f t="shared" si="32"/>
        <v>0.91489361702127658</v>
      </c>
    </row>
    <row r="682" spans="1:27">
      <c r="A682" s="4">
        <v>1639814.7</v>
      </c>
      <c r="B682" s="1" t="s">
        <v>1823</v>
      </c>
      <c r="C682" s="2">
        <v>0</v>
      </c>
      <c r="E682" s="3">
        <v>0.54818245344806327</v>
      </c>
      <c r="F682" s="2">
        <v>94</v>
      </c>
      <c r="G682" s="2">
        <v>3695</v>
      </c>
      <c r="H682" s="2">
        <v>755</v>
      </c>
      <c r="I682" s="2">
        <f t="shared" si="30"/>
        <v>341.12224764671225</v>
      </c>
      <c r="K682">
        <v>0.63739999999999997</v>
      </c>
      <c r="L682">
        <v>1.0786</v>
      </c>
      <c r="M682">
        <v>1.3580000000000001</v>
      </c>
      <c r="N682">
        <v>86</v>
      </c>
      <c r="O682">
        <v>36</v>
      </c>
      <c r="P682">
        <v>8</v>
      </c>
      <c r="Q682">
        <v>624</v>
      </c>
      <c r="R682">
        <f t="shared" si="31"/>
        <v>0.91489361702127658</v>
      </c>
      <c r="T682">
        <v>0.63739999999999997</v>
      </c>
      <c r="U682">
        <v>1.0786</v>
      </c>
      <c r="V682">
        <v>1.3580000000000001</v>
      </c>
      <c r="W682">
        <v>86</v>
      </c>
      <c r="X682">
        <v>36</v>
      </c>
      <c r="Y682">
        <v>8</v>
      </c>
      <c r="Z682">
        <v>624</v>
      </c>
      <c r="AA682">
        <f t="shared" si="32"/>
        <v>0.91489361702127658</v>
      </c>
    </row>
    <row r="683" spans="1:27">
      <c r="A683" s="4">
        <v>1874529.5</v>
      </c>
      <c r="B683" s="1" t="s">
        <v>2721</v>
      </c>
      <c r="C683" s="2">
        <v>0</v>
      </c>
      <c r="E683" s="3">
        <v>0.57888690324227721</v>
      </c>
      <c r="F683" s="2">
        <v>47</v>
      </c>
      <c r="G683" s="2">
        <v>2082</v>
      </c>
      <c r="H683" s="2">
        <v>424</v>
      </c>
      <c r="I683" s="2">
        <f t="shared" si="30"/>
        <v>178.55195302527446</v>
      </c>
      <c r="K683">
        <v>0.65759999999999996</v>
      </c>
      <c r="L683">
        <v>0.96779999999999999</v>
      </c>
      <c r="M683">
        <v>1.3249</v>
      </c>
      <c r="N683">
        <v>43</v>
      </c>
      <c r="O683">
        <v>14</v>
      </c>
      <c r="P683">
        <v>4</v>
      </c>
      <c r="Q683">
        <v>362</v>
      </c>
      <c r="R683">
        <f t="shared" si="31"/>
        <v>0.91489361702127658</v>
      </c>
      <c r="T683">
        <v>0.65759999999999996</v>
      </c>
      <c r="U683">
        <v>0.96779999999999999</v>
      </c>
      <c r="V683">
        <v>1.3249</v>
      </c>
      <c r="W683">
        <v>43</v>
      </c>
      <c r="X683">
        <v>14</v>
      </c>
      <c r="Y683">
        <v>4</v>
      </c>
      <c r="Z683">
        <v>362</v>
      </c>
      <c r="AA683">
        <f t="shared" si="32"/>
        <v>0.91489361702127658</v>
      </c>
    </row>
    <row r="684" spans="1:27">
      <c r="A684" s="4">
        <v>1983447.5</v>
      </c>
      <c r="B684" s="1" t="s">
        <v>3300</v>
      </c>
      <c r="C684" s="2">
        <v>0</v>
      </c>
      <c r="E684" s="3">
        <v>0.67460081815782524</v>
      </c>
      <c r="F684" s="2">
        <v>94</v>
      </c>
      <c r="G684" s="2">
        <v>3240</v>
      </c>
      <c r="H684" s="2">
        <v>656</v>
      </c>
      <c r="I684" s="2">
        <f t="shared" si="30"/>
        <v>213.46186328846665</v>
      </c>
      <c r="K684">
        <v>0.77200000000000002</v>
      </c>
      <c r="L684">
        <v>1.0374000000000001</v>
      </c>
      <c r="M684">
        <v>1.1748000000000001</v>
      </c>
      <c r="N684">
        <v>86</v>
      </c>
      <c r="O684">
        <v>35</v>
      </c>
      <c r="P684">
        <v>8</v>
      </c>
      <c r="Q684">
        <v>526</v>
      </c>
      <c r="R684">
        <f t="shared" si="31"/>
        <v>0.91489361702127658</v>
      </c>
      <c r="T684">
        <v>0.76900000000000002</v>
      </c>
      <c r="U684">
        <v>1.0374000000000001</v>
      </c>
      <c r="V684">
        <v>1.1812</v>
      </c>
      <c r="W684">
        <v>86</v>
      </c>
      <c r="X684">
        <v>37</v>
      </c>
      <c r="Y684">
        <v>8</v>
      </c>
      <c r="Z684">
        <v>524</v>
      </c>
      <c r="AA684">
        <f t="shared" si="32"/>
        <v>0.91489361702127658</v>
      </c>
    </row>
    <row r="685" spans="1:27">
      <c r="A685" s="4">
        <v>2024294.5</v>
      </c>
      <c r="B685" s="1" t="s">
        <v>3532</v>
      </c>
      <c r="C685" s="2">
        <v>1</v>
      </c>
      <c r="E685" s="3">
        <v>0.63000018736065055</v>
      </c>
      <c r="F685" s="2">
        <v>94</v>
      </c>
      <c r="G685" s="2">
        <v>2571</v>
      </c>
      <c r="H685" s="2">
        <v>615</v>
      </c>
      <c r="I685" s="2">
        <f t="shared" si="30"/>
        <v>227.54988477319992</v>
      </c>
      <c r="K685">
        <v>0.74909999999999999</v>
      </c>
      <c r="L685">
        <v>1.0608</v>
      </c>
      <c r="M685">
        <v>1.1449</v>
      </c>
      <c r="N685">
        <v>86</v>
      </c>
      <c r="O685">
        <v>22</v>
      </c>
      <c r="P685">
        <v>8</v>
      </c>
      <c r="Q685">
        <v>498</v>
      </c>
      <c r="R685">
        <f t="shared" si="31"/>
        <v>0.91489361702127658</v>
      </c>
      <c r="T685">
        <v>0.74909999999999999</v>
      </c>
      <c r="U685">
        <v>1.0601</v>
      </c>
      <c r="V685">
        <v>1.1451</v>
      </c>
      <c r="W685">
        <v>86</v>
      </c>
      <c r="X685">
        <v>22</v>
      </c>
      <c r="Y685">
        <v>8</v>
      </c>
      <c r="Z685">
        <v>498</v>
      </c>
      <c r="AA685">
        <f t="shared" si="32"/>
        <v>0.91489361702127658</v>
      </c>
    </row>
    <row r="686" spans="1:27">
      <c r="A686" s="4">
        <v>2041529.5</v>
      </c>
      <c r="B686" s="1" t="s">
        <v>3636</v>
      </c>
      <c r="C686" s="2">
        <v>0</v>
      </c>
      <c r="E686" s="3">
        <v>0.66568313588952988</v>
      </c>
      <c r="F686" s="2">
        <v>94</v>
      </c>
      <c r="G686" s="2">
        <v>3964</v>
      </c>
      <c r="H686" s="2">
        <v>778</v>
      </c>
      <c r="I686" s="2">
        <f t="shared" si="30"/>
        <v>260.09852027794574</v>
      </c>
      <c r="K686">
        <v>0.75480000000000003</v>
      </c>
      <c r="L686">
        <v>1.0377000000000001</v>
      </c>
      <c r="M686">
        <v>1.1501999999999999</v>
      </c>
      <c r="N686">
        <v>86</v>
      </c>
      <c r="O686">
        <v>32</v>
      </c>
      <c r="P686">
        <v>8</v>
      </c>
      <c r="Q686">
        <v>651</v>
      </c>
      <c r="R686">
        <f t="shared" si="31"/>
        <v>0.91489361702127658</v>
      </c>
      <c r="T686">
        <v>0.75509999999999999</v>
      </c>
      <c r="U686">
        <v>1.0377000000000001</v>
      </c>
      <c r="V686">
        <v>1.1501999999999999</v>
      </c>
      <c r="W686">
        <v>86</v>
      </c>
      <c r="X686">
        <v>32</v>
      </c>
      <c r="Y686">
        <v>8</v>
      </c>
      <c r="Z686">
        <v>651</v>
      </c>
      <c r="AA686">
        <f t="shared" si="32"/>
        <v>0.91489361702127658</v>
      </c>
    </row>
    <row r="687" spans="1:27">
      <c r="A687" s="4">
        <v>1407671.4669999999</v>
      </c>
      <c r="B687" s="1" t="s">
        <v>963</v>
      </c>
      <c r="C687" s="2">
        <v>0</v>
      </c>
      <c r="E687" s="3">
        <v>0.42773481492604548</v>
      </c>
      <c r="F687" s="2">
        <v>60</v>
      </c>
      <c r="G687" s="2">
        <v>1641</v>
      </c>
      <c r="H687" s="2">
        <v>453</v>
      </c>
      <c r="I687" s="2">
        <f t="shared" si="30"/>
        <v>259.23612883850137</v>
      </c>
      <c r="K687">
        <v>0.75</v>
      </c>
      <c r="L687">
        <v>1.1234</v>
      </c>
      <c r="M687">
        <v>1.2183999999999999</v>
      </c>
      <c r="N687">
        <v>54</v>
      </c>
      <c r="O687">
        <v>48</v>
      </c>
      <c r="P687">
        <v>5</v>
      </c>
      <c r="Q687">
        <v>345</v>
      </c>
      <c r="R687">
        <f t="shared" si="31"/>
        <v>0.9152542372881356</v>
      </c>
      <c r="T687">
        <v>0.74770000000000003</v>
      </c>
      <c r="U687">
        <v>1.1147</v>
      </c>
      <c r="V687">
        <v>1.2273000000000001</v>
      </c>
      <c r="W687">
        <v>54</v>
      </c>
      <c r="X687">
        <v>50</v>
      </c>
      <c r="Y687">
        <v>5</v>
      </c>
      <c r="Z687">
        <v>343</v>
      </c>
      <c r="AA687">
        <f t="shared" si="32"/>
        <v>0.9152542372881356</v>
      </c>
    </row>
    <row r="688" spans="1:27">
      <c r="A688" s="4">
        <v>1929963.6</v>
      </c>
      <c r="B688" s="1" t="s">
        <v>3063</v>
      </c>
      <c r="C688" s="2">
        <v>0</v>
      </c>
      <c r="E688" s="3">
        <v>0.49825600840938411</v>
      </c>
      <c r="F688" s="2">
        <v>59</v>
      </c>
      <c r="G688" s="2">
        <v>1468</v>
      </c>
      <c r="H688" s="2">
        <v>401</v>
      </c>
      <c r="I688" s="2">
        <f t="shared" si="30"/>
        <v>201.19934062783696</v>
      </c>
      <c r="K688">
        <v>0.65959999999999996</v>
      </c>
      <c r="L688">
        <v>1.2931999999999999</v>
      </c>
      <c r="M688">
        <v>1.3368</v>
      </c>
      <c r="N688">
        <v>54</v>
      </c>
      <c r="O688">
        <v>26</v>
      </c>
      <c r="P688">
        <v>5</v>
      </c>
      <c r="Q688">
        <v>315</v>
      </c>
      <c r="R688">
        <f t="shared" si="31"/>
        <v>0.9152542372881356</v>
      </c>
      <c r="T688">
        <v>0.66249999999999998</v>
      </c>
      <c r="U688">
        <v>1.2927</v>
      </c>
      <c r="V688">
        <v>1.3355999999999999</v>
      </c>
      <c r="W688">
        <v>54</v>
      </c>
      <c r="X688">
        <v>28</v>
      </c>
      <c r="Y688">
        <v>5</v>
      </c>
      <c r="Z688">
        <v>313</v>
      </c>
      <c r="AA688">
        <f t="shared" si="32"/>
        <v>0.9152542372881356</v>
      </c>
    </row>
    <row r="689" spans="1:27">
      <c r="A689" s="4">
        <v>424716.12</v>
      </c>
      <c r="B689" s="1" t="s">
        <v>3864</v>
      </c>
      <c r="C689" s="2">
        <v>0</v>
      </c>
      <c r="E689" s="3">
        <v>0.46123626678504048</v>
      </c>
      <c r="F689" s="2">
        <v>71</v>
      </c>
      <c r="G689" s="2">
        <v>1919</v>
      </c>
      <c r="H689" s="2">
        <v>537</v>
      </c>
      <c r="I689" s="2">
        <f t="shared" si="30"/>
        <v>289.31612473643327</v>
      </c>
      <c r="K689">
        <v>0.74260000000000004</v>
      </c>
      <c r="L689">
        <v>1.0914999999999999</v>
      </c>
      <c r="M689">
        <v>1.3674999999999999</v>
      </c>
      <c r="N689">
        <v>65</v>
      </c>
      <c r="O689">
        <v>60</v>
      </c>
      <c r="P689">
        <v>6</v>
      </c>
      <c r="Q689">
        <v>405</v>
      </c>
      <c r="R689">
        <f t="shared" si="31"/>
        <v>0.91549295774647887</v>
      </c>
      <c r="T689">
        <v>0.74060000000000004</v>
      </c>
      <c r="U689">
        <v>1.0915999999999999</v>
      </c>
      <c r="V689">
        <v>1.3561000000000001</v>
      </c>
      <c r="W689">
        <v>65</v>
      </c>
      <c r="X689">
        <v>59</v>
      </c>
      <c r="Y689">
        <v>6</v>
      </c>
      <c r="Z689">
        <v>406</v>
      </c>
      <c r="AA689">
        <f t="shared" si="32"/>
        <v>0.91549295774647887</v>
      </c>
    </row>
    <row r="690" spans="1:27">
      <c r="A690" s="4">
        <v>1526550.9</v>
      </c>
      <c r="B690" s="1" t="s">
        <v>1498</v>
      </c>
      <c r="C690" s="2">
        <v>0</v>
      </c>
      <c r="E690" s="3">
        <v>0.58532646129729471</v>
      </c>
      <c r="F690" s="2">
        <v>71</v>
      </c>
      <c r="G690" s="2">
        <v>2058</v>
      </c>
      <c r="H690" s="2">
        <v>539</v>
      </c>
      <c r="I690" s="2">
        <f t="shared" si="30"/>
        <v>223.50903736075816</v>
      </c>
      <c r="K690">
        <v>0.78680000000000005</v>
      </c>
      <c r="L690">
        <v>1.0155000000000001</v>
      </c>
      <c r="M690">
        <v>1.1923999999999999</v>
      </c>
      <c r="N690">
        <v>65</v>
      </c>
      <c r="O690">
        <v>32</v>
      </c>
      <c r="P690">
        <v>6</v>
      </c>
      <c r="Q690">
        <v>435</v>
      </c>
      <c r="R690">
        <f t="shared" si="31"/>
        <v>0.91549295774647887</v>
      </c>
      <c r="T690">
        <v>0.78680000000000005</v>
      </c>
      <c r="U690">
        <v>1.0155000000000001</v>
      </c>
      <c r="V690">
        <v>1.1923999999999999</v>
      </c>
      <c r="W690">
        <v>65</v>
      </c>
      <c r="X690">
        <v>32</v>
      </c>
      <c r="Y690">
        <v>6</v>
      </c>
      <c r="Z690">
        <v>435</v>
      </c>
      <c r="AA690">
        <f t="shared" si="32"/>
        <v>0.91549295774647887</v>
      </c>
    </row>
    <row r="691" spans="1:27">
      <c r="A691" s="4">
        <v>1589273.7</v>
      </c>
      <c r="B691" s="1" t="s">
        <v>1704</v>
      </c>
      <c r="C691" s="2">
        <v>3</v>
      </c>
      <c r="E691" s="3">
        <v>0.52019548971049112</v>
      </c>
      <c r="F691" s="2">
        <v>71</v>
      </c>
      <c r="G691" s="2">
        <v>1825</v>
      </c>
      <c r="H691" s="2">
        <v>473</v>
      </c>
      <c r="I691" s="2">
        <f t="shared" si="30"/>
        <v>226.94753336693771</v>
      </c>
      <c r="K691">
        <v>0.68169999999999997</v>
      </c>
      <c r="L691">
        <v>1.0221</v>
      </c>
      <c r="M691">
        <v>1.3977999999999999</v>
      </c>
      <c r="N691">
        <v>65</v>
      </c>
      <c r="O691">
        <v>28</v>
      </c>
      <c r="P691">
        <v>6</v>
      </c>
      <c r="Q691">
        <v>373</v>
      </c>
      <c r="R691">
        <f t="shared" si="31"/>
        <v>0.91549295774647887</v>
      </c>
      <c r="T691">
        <v>0.68259999999999998</v>
      </c>
      <c r="U691">
        <v>1.0206999999999999</v>
      </c>
      <c r="V691">
        <v>1.4014</v>
      </c>
      <c r="W691">
        <v>65</v>
      </c>
      <c r="X691">
        <v>29</v>
      </c>
      <c r="Y691">
        <v>6</v>
      </c>
      <c r="Z691">
        <v>372</v>
      </c>
      <c r="AA691">
        <f t="shared" si="32"/>
        <v>0.91549295774647887</v>
      </c>
    </row>
    <row r="692" spans="1:27">
      <c r="A692" s="4">
        <v>1913108.5</v>
      </c>
      <c r="B692" s="1" t="s">
        <v>2931</v>
      </c>
      <c r="C692" s="2">
        <v>0</v>
      </c>
      <c r="E692" s="3">
        <v>0.66802607925733148</v>
      </c>
      <c r="F692" s="2">
        <v>71</v>
      </c>
      <c r="G692" s="2">
        <v>1935</v>
      </c>
      <c r="H692" s="2">
        <v>403</v>
      </c>
      <c r="I692" s="2">
        <f t="shared" si="30"/>
        <v>133.7854900592954</v>
      </c>
      <c r="K692">
        <v>0.78990000000000005</v>
      </c>
      <c r="L692">
        <v>0.94420000000000004</v>
      </c>
      <c r="M692">
        <v>1.2244999999999999</v>
      </c>
      <c r="N692">
        <v>65</v>
      </c>
      <c r="O692">
        <v>35</v>
      </c>
      <c r="P692">
        <v>6</v>
      </c>
      <c r="Q692">
        <v>296</v>
      </c>
      <c r="R692">
        <f t="shared" si="31"/>
        <v>0.91549295774647887</v>
      </c>
      <c r="T692">
        <v>0.78990000000000005</v>
      </c>
      <c r="U692">
        <v>0.94420000000000004</v>
      </c>
      <c r="V692">
        <v>1.2244999999999999</v>
      </c>
      <c r="W692">
        <v>65</v>
      </c>
      <c r="X692">
        <v>35</v>
      </c>
      <c r="Y692">
        <v>6</v>
      </c>
      <c r="Z692">
        <v>296</v>
      </c>
      <c r="AA692">
        <f t="shared" si="32"/>
        <v>0.91549295774647887</v>
      </c>
    </row>
    <row r="693" spans="1:27">
      <c r="A693" s="4">
        <v>1187128.1299999999</v>
      </c>
      <c r="B693" s="1" t="s">
        <v>365</v>
      </c>
      <c r="C693" s="2">
        <v>0</v>
      </c>
      <c r="E693" s="3">
        <v>0.37743819643511434</v>
      </c>
      <c r="F693" s="2">
        <v>83</v>
      </c>
      <c r="G693" s="2">
        <v>1447</v>
      </c>
      <c r="H693" s="2">
        <v>444</v>
      </c>
      <c r="I693" s="2">
        <f t="shared" si="30"/>
        <v>276.41744078280925</v>
      </c>
      <c r="K693">
        <v>0.59809999999999997</v>
      </c>
      <c r="L693">
        <v>1.4396</v>
      </c>
      <c r="M693">
        <v>1.5222</v>
      </c>
      <c r="N693">
        <v>76</v>
      </c>
      <c r="O693">
        <v>34</v>
      </c>
      <c r="P693">
        <v>7</v>
      </c>
      <c r="Q693">
        <v>326</v>
      </c>
      <c r="R693">
        <f t="shared" si="31"/>
        <v>0.91566265060240959</v>
      </c>
      <c r="T693">
        <v>0.5917</v>
      </c>
      <c r="U693">
        <v>1.4187000000000001</v>
      </c>
      <c r="V693">
        <v>1.5518000000000001</v>
      </c>
      <c r="W693">
        <v>75</v>
      </c>
      <c r="X693">
        <v>34</v>
      </c>
      <c r="Y693">
        <v>8</v>
      </c>
      <c r="Z693">
        <v>326</v>
      </c>
      <c r="AA693">
        <f t="shared" si="32"/>
        <v>0.90361445783132532</v>
      </c>
    </row>
    <row r="694" spans="1:27">
      <c r="A694" s="4">
        <v>1477404.1</v>
      </c>
      <c r="B694" s="1" t="s">
        <v>1233</v>
      </c>
      <c r="C694" s="2">
        <v>2</v>
      </c>
      <c r="E694" s="3">
        <v>0.49259659083336665</v>
      </c>
      <c r="F694" s="2">
        <v>83</v>
      </c>
      <c r="G694" s="2">
        <v>3875</v>
      </c>
      <c r="H694" s="2">
        <v>781</v>
      </c>
      <c r="I694" s="2">
        <f t="shared" si="30"/>
        <v>396.28206255914063</v>
      </c>
      <c r="K694">
        <v>0.60289999999999999</v>
      </c>
      <c r="L694">
        <v>1.0183</v>
      </c>
      <c r="M694">
        <v>1.4953000000000001</v>
      </c>
      <c r="N694">
        <v>76</v>
      </c>
      <c r="O694">
        <v>32</v>
      </c>
      <c r="P694">
        <v>7</v>
      </c>
      <c r="Q694">
        <v>665</v>
      </c>
      <c r="R694">
        <f t="shared" si="31"/>
        <v>0.91566265060240959</v>
      </c>
      <c r="T694">
        <v>0.60229999999999995</v>
      </c>
      <c r="U694">
        <v>1.0179</v>
      </c>
      <c r="V694">
        <v>1.4964999999999999</v>
      </c>
      <c r="W694">
        <v>76</v>
      </c>
      <c r="X694">
        <v>32</v>
      </c>
      <c r="Y694">
        <v>7</v>
      </c>
      <c r="Z694">
        <v>665</v>
      </c>
      <c r="AA694">
        <f t="shared" si="32"/>
        <v>0.91566265060240959</v>
      </c>
    </row>
    <row r="695" spans="1:27">
      <c r="A695" s="4">
        <v>1498169.7</v>
      </c>
      <c r="B695" s="1" t="s">
        <v>1409</v>
      </c>
      <c r="C695" s="2">
        <v>2</v>
      </c>
      <c r="E695" s="3">
        <v>0.49165229712208097</v>
      </c>
      <c r="F695" s="2">
        <v>83</v>
      </c>
      <c r="G695" s="2">
        <v>3894</v>
      </c>
      <c r="H695" s="2">
        <v>782</v>
      </c>
      <c r="I695" s="2">
        <f t="shared" si="30"/>
        <v>397.52790365053272</v>
      </c>
      <c r="K695">
        <v>0.60540000000000005</v>
      </c>
      <c r="L695">
        <v>1.0075000000000001</v>
      </c>
      <c r="M695">
        <v>1.5016</v>
      </c>
      <c r="N695">
        <v>76</v>
      </c>
      <c r="O695">
        <v>34</v>
      </c>
      <c r="P695">
        <v>7</v>
      </c>
      <c r="Q695">
        <v>664</v>
      </c>
      <c r="R695">
        <f t="shared" si="31"/>
        <v>0.91566265060240959</v>
      </c>
      <c r="T695">
        <v>0.60540000000000005</v>
      </c>
      <c r="U695">
        <v>1.0075000000000001</v>
      </c>
      <c r="V695">
        <v>1.5016</v>
      </c>
      <c r="W695">
        <v>76</v>
      </c>
      <c r="X695">
        <v>34</v>
      </c>
      <c r="Y695">
        <v>7</v>
      </c>
      <c r="Z695">
        <v>664</v>
      </c>
      <c r="AA695">
        <f t="shared" si="32"/>
        <v>0.91566265060240959</v>
      </c>
    </row>
    <row r="696" spans="1:27">
      <c r="A696" s="4">
        <v>1567483.6</v>
      </c>
      <c r="B696" s="1" t="s">
        <v>1666</v>
      </c>
      <c r="C696" s="2">
        <v>0</v>
      </c>
      <c r="E696" s="3">
        <v>0.63920355015765506</v>
      </c>
      <c r="F696" s="2">
        <v>83</v>
      </c>
      <c r="G696" s="2">
        <v>2446</v>
      </c>
      <c r="H696" s="2">
        <v>556</v>
      </c>
      <c r="I696" s="2">
        <f t="shared" si="30"/>
        <v>200.60282611234379</v>
      </c>
      <c r="K696">
        <v>0.75439999999999996</v>
      </c>
      <c r="L696">
        <v>1.0142</v>
      </c>
      <c r="M696">
        <v>1.1898</v>
      </c>
      <c r="N696">
        <v>76</v>
      </c>
      <c r="O696">
        <v>21</v>
      </c>
      <c r="P696">
        <v>7</v>
      </c>
      <c r="Q696">
        <v>451</v>
      </c>
      <c r="R696">
        <f t="shared" si="31"/>
        <v>0.91566265060240959</v>
      </c>
      <c r="T696">
        <v>0.75439999999999996</v>
      </c>
      <c r="U696">
        <v>1.0142</v>
      </c>
      <c r="V696">
        <v>1.1898</v>
      </c>
      <c r="W696">
        <v>76</v>
      </c>
      <c r="X696">
        <v>21</v>
      </c>
      <c r="Y696">
        <v>7</v>
      </c>
      <c r="Z696">
        <v>451</v>
      </c>
      <c r="AA696">
        <f t="shared" si="32"/>
        <v>0.91566265060240959</v>
      </c>
    </row>
    <row r="697" spans="1:27">
      <c r="A697" s="4">
        <v>1772313.6000000001</v>
      </c>
      <c r="B697" s="1" t="s">
        <v>2309</v>
      </c>
      <c r="C697" s="2">
        <v>6</v>
      </c>
      <c r="E697" s="3">
        <v>0.53024977185926248</v>
      </c>
      <c r="F697" s="2">
        <v>83</v>
      </c>
      <c r="G697" s="2">
        <v>2474</v>
      </c>
      <c r="H697" s="2">
        <v>669</v>
      </c>
      <c r="I697" s="2">
        <f t="shared" si="30"/>
        <v>314.26290262615339</v>
      </c>
      <c r="K697">
        <v>0.7107</v>
      </c>
      <c r="L697">
        <v>1.0230999999999999</v>
      </c>
      <c r="M697">
        <v>1.3641000000000001</v>
      </c>
      <c r="N697">
        <v>76</v>
      </c>
      <c r="O697">
        <v>46</v>
      </c>
      <c r="P697">
        <v>7</v>
      </c>
      <c r="Q697">
        <v>539</v>
      </c>
      <c r="R697">
        <f t="shared" si="31"/>
        <v>0.91566265060240959</v>
      </c>
      <c r="T697">
        <v>0.7107</v>
      </c>
      <c r="U697">
        <v>1.0230999999999999</v>
      </c>
      <c r="V697">
        <v>1.3641000000000001</v>
      </c>
      <c r="W697">
        <v>76</v>
      </c>
      <c r="X697">
        <v>46</v>
      </c>
      <c r="Y697">
        <v>7</v>
      </c>
      <c r="Z697">
        <v>539</v>
      </c>
      <c r="AA697">
        <f t="shared" si="32"/>
        <v>0.91566265060240959</v>
      </c>
    </row>
    <row r="698" spans="1:27">
      <c r="A698" s="4">
        <v>1334245.6000000001</v>
      </c>
      <c r="B698" s="1" t="s">
        <v>753</v>
      </c>
      <c r="C698" s="2">
        <v>0</v>
      </c>
      <c r="E698" s="3">
        <v>0.39376030786146232</v>
      </c>
      <c r="F698" s="2">
        <v>95</v>
      </c>
      <c r="G698" s="2">
        <v>1814</v>
      </c>
      <c r="H698" s="2">
        <v>624</v>
      </c>
      <c r="I698" s="2">
        <f t="shared" si="30"/>
        <v>378.29356789444751</v>
      </c>
      <c r="K698">
        <v>0.66200000000000003</v>
      </c>
      <c r="L698">
        <v>1.1489</v>
      </c>
      <c r="M698">
        <v>1.5751999999999999</v>
      </c>
      <c r="N698">
        <v>87</v>
      </c>
      <c r="O698">
        <v>90</v>
      </c>
      <c r="P698">
        <v>8</v>
      </c>
      <c r="Q698">
        <v>438</v>
      </c>
      <c r="R698">
        <f t="shared" si="31"/>
        <v>0.91578947368421049</v>
      </c>
      <c r="T698">
        <v>0.66169999999999995</v>
      </c>
      <c r="U698">
        <v>1.1525000000000001</v>
      </c>
      <c r="V698">
        <v>1.569</v>
      </c>
      <c r="W698">
        <v>87</v>
      </c>
      <c r="X698">
        <v>90</v>
      </c>
      <c r="Y698">
        <v>8</v>
      </c>
      <c r="Z698">
        <v>438</v>
      </c>
      <c r="AA698">
        <f t="shared" si="32"/>
        <v>0.91578947368421049</v>
      </c>
    </row>
    <row r="699" spans="1:27">
      <c r="A699" s="4">
        <v>1897424.6</v>
      </c>
      <c r="B699" s="1" t="s">
        <v>2776</v>
      </c>
      <c r="C699" s="2">
        <v>1</v>
      </c>
      <c r="E699" s="3">
        <v>0.6731860476525322</v>
      </c>
      <c r="F699" s="2">
        <v>95</v>
      </c>
      <c r="G699" s="2">
        <v>3244</v>
      </c>
      <c r="H699" s="2">
        <v>661</v>
      </c>
      <c r="I699" s="2">
        <f t="shared" si="30"/>
        <v>216.0240225016762</v>
      </c>
      <c r="K699">
        <v>0.81440000000000001</v>
      </c>
      <c r="L699">
        <v>1.0129999999999999</v>
      </c>
      <c r="M699">
        <v>1.1556999999999999</v>
      </c>
      <c r="N699">
        <v>87</v>
      </c>
      <c r="O699">
        <v>33</v>
      </c>
      <c r="P699">
        <v>8</v>
      </c>
      <c r="Q699">
        <v>532</v>
      </c>
      <c r="R699">
        <f t="shared" si="31"/>
        <v>0.91578947368421049</v>
      </c>
      <c r="T699">
        <v>0.81440000000000001</v>
      </c>
      <c r="U699">
        <v>1.0129999999999999</v>
      </c>
      <c r="V699">
        <v>1.1556999999999999</v>
      </c>
      <c r="W699">
        <v>87</v>
      </c>
      <c r="X699">
        <v>33</v>
      </c>
      <c r="Y699">
        <v>8</v>
      </c>
      <c r="Z699">
        <v>532</v>
      </c>
      <c r="AA699">
        <f t="shared" si="32"/>
        <v>0.91578947368421049</v>
      </c>
    </row>
    <row r="700" spans="1:27">
      <c r="A700" s="4">
        <v>926589.8</v>
      </c>
      <c r="B700" s="1" t="s">
        <v>4260</v>
      </c>
      <c r="C700" s="2">
        <v>4</v>
      </c>
      <c r="E700" s="3">
        <v>0.4453311541555473</v>
      </c>
      <c r="F700" s="2">
        <v>202</v>
      </c>
      <c r="G700" s="2">
        <v>6570</v>
      </c>
      <c r="H700" s="2">
        <v>1667</v>
      </c>
      <c r="I700" s="2">
        <f t="shared" si="30"/>
        <v>924.63296602270259</v>
      </c>
      <c r="K700">
        <v>0.62509999999999999</v>
      </c>
      <c r="L700">
        <v>1.2085999999999999</v>
      </c>
      <c r="M700">
        <v>1.4420999999999999</v>
      </c>
      <c r="N700">
        <v>185</v>
      </c>
      <c r="O700">
        <v>137</v>
      </c>
      <c r="P700">
        <v>17</v>
      </c>
      <c r="Q700">
        <v>1327</v>
      </c>
      <c r="R700">
        <f t="shared" si="31"/>
        <v>0.91584158415841588</v>
      </c>
      <c r="T700">
        <v>0.62590000000000001</v>
      </c>
      <c r="U700">
        <v>1.2176</v>
      </c>
      <c r="V700">
        <v>1.4401999999999999</v>
      </c>
      <c r="W700">
        <v>186</v>
      </c>
      <c r="X700">
        <v>144</v>
      </c>
      <c r="Y700">
        <v>16</v>
      </c>
      <c r="Z700">
        <v>1320</v>
      </c>
      <c r="AA700">
        <f t="shared" si="32"/>
        <v>0.92079207920792083</v>
      </c>
    </row>
    <row r="701" spans="1:27">
      <c r="A701" s="4">
        <v>1868169.7</v>
      </c>
      <c r="B701" s="1" t="s">
        <v>2629</v>
      </c>
      <c r="C701" s="2">
        <v>4</v>
      </c>
      <c r="E701" s="3">
        <v>0.44542414107631501</v>
      </c>
      <c r="F701" s="2">
        <v>202</v>
      </c>
      <c r="G701" s="2">
        <v>6609</v>
      </c>
      <c r="H701" s="2">
        <v>1668</v>
      </c>
      <c r="I701" s="2">
        <f t="shared" si="30"/>
        <v>925.03253268470655</v>
      </c>
      <c r="K701">
        <v>0.61480000000000001</v>
      </c>
      <c r="L701">
        <v>1.2059</v>
      </c>
      <c r="M701">
        <v>1.4273</v>
      </c>
      <c r="N701">
        <v>185</v>
      </c>
      <c r="O701">
        <v>119</v>
      </c>
      <c r="P701">
        <v>17</v>
      </c>
      <c r="Q701">
        <v>1346</v>
      </c>
      <c r="R701">
        <f t="shared" si="31"/>
        <v>0.91584158415841588</v>
      </c>
      <c r="T701">
        <v>0.61470000000000002</v>
      </c>
      <c r="U701">
        <v>1.204</v>
      </c>
      <c r="V701">
        <v>1.4276</v>
      </c>
      <c r="W701">
        <v>185</v>
      </c>
      <c r="X701">
        <v>119</v>
      </c>
      <c r="Y701">
        <v>17</v>
      </c>
      <c r="Z701">
        <v>1346</v>
      </c>
      <c r="AA701">
        <f t="shared" si="32"/>
        <v>0.91584158415841588</v>
      </c>
    </row>
    <row r="702" spans="1:27">
      <c r="A702" s="4">
        <v>1654893.7</v>
      </c>
      <c r="B702" s="1" t="s">
        <v>1940</v>
      </c>
      <c r="C702" s="2">
        <v>0</v>
      </c>
      <c r="E702" s="3">
        <v>0.4493811939873868</v>
      </c>
      <c r="F702" s="2">
        <v>119</v>
      </c>
      <c r="G702" s="2">
        <v>2592</v>
      </c>
      <c r="H702" s="2">
        <v>746</v>
      </c>
      <c r="I702" s="2">
        <f t="shared" si="30"/>
        <v>410.76162928540941</v>
      </c>
      <c r="K702">
        <v>0.71899999999999997</v>
      </c>
      <c r="L702">
        <v>1.1173</v>
      </c>
      <c r="M702">
        <v>1.3052999999999999</v>
      </c>
      <c r="N702">
        <v>109</v>
      </c>
      <c r="O702">
        <v>78</v>
      </c>
      <c r="P702">
        <v>10</v>
      </c>
      <c r="Q702">
        <v>548</v>
      </c>
      <c r="R702">
        <f t="shared" si="31"/>
        <v>0.91596638655462181</v>
      </c>
      <c r="T702">
        <v>0.71809999999999996</v>
      </c>
      <c r="U702">
        <v>1.1169</v>
      </c>
      <c r="V702">
        <v>1.3058000000000001</v>
      </c>
      <c r="W702">
        <v>109</v>
      </c>
      <c r="X702">
        <v>77</v>
      </c>
      <c r="Y702">
        <v>10</v>
      </c>
      <c r="Z702">
        <v>549</v>
      </c>
      <c r="AA702">
        <f t="shared" si="32"/>
        <v>0.91596638655462181</v>
      </c>
    </row>
    <row r="703" spans="1:27">
      <c r="A703" s="4">
        <v>1897506.5</v>
      </c>
      <c r="B703" s="1" t="s">
        <v>2819</v>
      </c>
      <c r="C703" s="2">
        <v>12</v>
      </c>
      <c r="E703" s="3">
        <v>0.58907176807950656</v>
      </c>
      <c r="F703" s="2">
        <v>119</v>
      </c>
      <c r="G703" s="2">
        <v>3152</v>
      </c>
      <c r="H703" s="2">
        <v>824</v>
      </c>
      <c r="I703" s="2">
        <f t="shared" si="30"/>
        <v>338.6048631024866</v>
      </c>
      <c r="K703">
        <v>0.70860000000000001</v>
      </c>
      <c r="L703">
        <v>1.0170999999999999</v>
      </c>
      <c r="M703">
        <v>1.5424</v>
      </c>
      <c r="N703">
        <v>109</v>
      </c>
      <c r="O703">
        <v>67</v>
      </c>
      <c r="P703">
        <v>10</v>
      </c>
      <c r="Q703">
        <v>637</v>
      </c>
      <c r="R703">
        <f t="shared" si="31"/>
        <v>0.91596638655462181</v>
      </c>
      <c r="T703">
        <v>0.70740000000000003</v>
      </c>
      <c r="U703">
        <v>1.0165999999999999</v>
      </c>
      <c r="V703">
        <v>1.5357000000000001</v>
      </c>
      <c r="W703">
        <v>109</v>
      </c>
      <c r="X703">
        <v>64</v>
      </c>
      <c r="Y703">
        <v>10</v>
      </c>
      <c r="Z703">
        <v>639</v>
      </c>
      <c r="AA703">
        <f t="shared" si="32"/>
        <v>0.91596638655462181</v>
      </c>
    </row>
    <row r="704" spans="1:27">
      <c r="A704" s="4">
        <v>1908549.5</v>
      </c>
      <c r="B704" s="1" t="s">
        <v>2895</v>
      </c>
      <c r="C704" s="2">
        <v>4</v>
      </c>
      <c r="E704" s="3">
        <v>0.44460450497642745</v>
      </c>
      <c r="F704" s="2">
        <v>203</v>
      </c>
      <c r="G704" s="2">
        <v>6661</v>
      </c>
      <c r="H704" s="2">
        <v>1677</v>
      </c>
      <c r="I704" s="2">
        <f t="shared" si="30"/>
        <v>931.3982451545312</v>
      </c>
      <c r="K704">
        <v>0.61170000000000002</v>
      </c>
      <c r="L704">
        <v>1.2115</v>
      </c>
      <c r="M704">
        <v>1.4308000000000001</v>
      </c>
      <c r="N704">
        <v>186</v>
      </c>
      <c r="O704">
        <v>123</v>
      </c>
      <c r="P704">
        <v>17</v>
      </c>
      <c r="Q704">
        <v>1350</v>
      </c>
      <c r="R704">
        <f t="shared" si="31"/>
        <v>0.91625615763546797</v>
      </c>
      <c r="T704">
        <v>0.61170000000000002</v>
      </c>
      <c r="U704">
        <v>1.2115</v>
      </c>
      <c r="V704">
        <v>1.4308000000000001</v>
      </c>
      <c r="W704">
        <v>186</v>
      </c>
      <c r="X704">
        <v>123</v>
      </c>
      <c r="Y704">
        <v>17</v>
      </c>
      <c r="Z704">
        <v>1350</v>
      </c>
      <c r="AA704">
        <f t="shared" si="32"/>
        <v>0.91625615763546797</v>
      </c>
    </row>
    <row r="705" spans="1:27">
      <c r="A705" s="4">
        <v>437329.9</v>
      </c>
      <c r="B705" s="1" t="s">
        <v>3874</v>
      </c>
      <c r="C705" s="2">
        <v>0</v>
      </c>
      <c r="E705" s="3">
        <v>0.56293639589454003</v>
      </c>
      <c r="F705" s="2">
        <v>72</v>
      </c>
      <c r="G705" s="2">
        <v>2798</v>
      </c>
      <c r="H705" s="2">
        <v>585</v>
      </c>
      <c r="I705" s="2">
        <f t="shared" si="30"/>
        <v>255.68220840169408</v>
      </c>
      <c r="K705">
        <v>0.75019999999999998</v>
      </c>
      <c r="L705">
        <v>0.92059999999999997</v>
      </c>
      <c r="M705">
        <v>1.3251999999999999</v>
      </c>
      <c r="N705">
        <v>66</v>
      </c>
      <c r="O705">
        <v>36</v>
      </c>
      <c r="P705">
        <v>6</v>
      </c>
      <c r="Q705">
        <v>476</v>
      </c>
      <c r="R705">
        <f t="shared" si="31"/>
        <v>0.91666666666666663</v>
      </c>
      <c r="T705">
        <v>0.75009999999999999</v>
      </c>
      <c r="U705">
        <v>0.92100000000000004</v>
      </c>
      <c r="V705">
        <v>1.325</v>
      </c>
      <c r="W705">
        <v>66</v>
      </c>
      <c r="X705">
        <v>36</v>
      </c>
      <c r="Y705">
        <v>6</v>
      </c>
      <c r="Z705">
        <v>476</v>
      </c>
      <c r="AA705">
        <f t="shared" si="32"/>
        <v>0.91666666666666663</v>
      </c>
    </row>
    <row r="706" spans="1:27">
      <c r="A706" s="4">
        <v>663553.69999999995</v>
      </c>
      <c r="B706" s="1" t="s">
        <v>4023</v>
      </c>
      <c r="C706" s="2">
        <v>0</v>
      </c>
      <c r="E706" s="3">
        <v>0.66492084802525786</v>
      </c>
      <c r="F706" s="2">
        <v>96</v>
      </c>
      <c r="G706" s="2">
        <v>3934</v>
      </c>
      <c r="H706" s="2">
        <v>783</v>
      </c>
      <c r="I706" s="2">
        <f t="shared" ref="I706:I769" si="33">H706*(1-E706)</f>
        <v>262.36697599622312</v>
      </c>
      <c r="K706">
        <v>0.76370000000000005</v>
      </c>
      <c r="L706">
        <v>1.01</v>
      </c>
      <c r="M706">
        <v>1.1623000000000001</v>
      </c>
      <c r="N706">
        <v>88</v>
      </c>
      <c r="O706">
        <v>32</v>
      </c>
      <c r="P706">
        <v>8</v>
      </c>
      <c r="Q706">
        <v>654</v>
      </c>
      <c r="R706">
        <f t="shared" ref="R706:R769" si="34">N706/(N706+P706)</f>
        <v>0.91666666666666663</v>
      </c>
      <c r="T706">
        <v>0.76370000000000005</v>
      </c>
      <c r="U706">
        <v>1.0105999999999999</v>
      </c>
      <c r="V706">
        <v>1.1617999999999999</v>
      </c>
      <c r="W706">
        <v>88</v>
      </c>
      <c r="X706">
        <v>32</v>
      </c>
      <c r="Y706">
        <v>8</v>
      </c>
      <c r="Z706">
        <v>654</v>
      </c>
      <c r="AA706">
        <f t="shared" ref="AA706:AA769" si="35">W706/(W706+Y706)</f>
        <v>0.91666666666666663</v>
      </c>
    </row>
    <row r="707" spans="1:27">
      <c r="A707" s="4">
        <v>938080.6</v>
      </c>
      <c r="B707" s="1" t="s">
        <v>4269</v>
      </c>
      <c r="C707" s="2">
        <v>0</v>
      </c>
      <c r="E707" s="3">
        <v>0.36508116698830739</v>
      </c>
      <c r="F707" s="2">
        <v>24</v>
      </c>
      <c r="G707" s="2">
        <v>958</v>
      </c>
      <c r="H707" s="2">
        <v>212</v>
      </c>
      <c r="I707" s="2">
        <f t="shared" si="33"/>
        <v>134.60279259847883</v>
      </c>
      <c r="K707">
        <v>0.66979999999999995</v>
      </c>
      <c r="L707">
        <v>1.1203000000000001</v>
      </c>
      <c r="M707">
        <v>1.8715999999999999</v>
      </c>
      <c r="N707">
        <v>22</v>
      </c>
      <c r="O707">
        <v>51</v>
      </c>
      <c r="P707">
        <v>2</v>
      </c>
      <c r="Q707">
        <v>136</v>
      </c>
      <c r="R707">
        <f t="shared" si="34"/>
        <v>0.91666666666666663</v>
      </c>
      <c r="T707">
        <v>0.66990000000000005</v>
      </c>
      <c r="U707">
        <v>1.1075999999999999</v>
      </c>
      <c r="V707">
        <v>1.8715999999999999</v>
      </c>
      <c r="W707">
        <v>22</v>
      </c>
      <c r="X707">
        <v>48</v>
      </c>
      <c r="Y707">
        <v>2</v>
      </c>
      <c r="Z707">
        <v>139</v>
      </c>
      <c r="AA707">
        <f t="shared" si="35"/>
        <v>0.91666666666666663</v>
      </c>
    </row>
    <row r="708" spans="1:27">
      <c r="A708" s="4">
        <v>1109713.8</v>
      </c>
      <c r="B708" s="1" t="s">
        <v>181</v>
      </c>
      <c r="C708" s="2">
        <v>1</v>
      </c>
      <c r="E708" s="3">
        <v>0.65407925407925405</v>
      </c>
      <c r="F708" s="2">
        <v>84</v>
      </c>
      <c r="G708" s="2">
        <v>2555</v>
      </c>
      <c r="H708" s="2">
        <v>576</v>
      </c>
      <c r="I708" s="2">
        <f t="shared" si="33"/>
        <v>199.25034965034968</v>
      </c>
      <c r="K708">
        <v>0.78959999999999997</v>
      </c>
      <c r="L708">
        <v>1.0350999999999999</v>
      </c>
      <c r="M708">
        <v>1.1351</v>
      </c>
      <c r="N708">
        <v>77</v>
      </c>
      <c r="O708">
        <v>24</v>
      </c>
      <c r="P708">
        <v>7</v>
      </c>
      <c r="Q708">
        <v>467</v>
      </c>
      <c r="R708">
        <f t="shared" si="34"/>
        <v>0.91666666666666663</v>
      </c>
      <c r="T708">
        <v>0.78990000000000005</v>
      </c>
      <c r="U708">
        <v>1.034</v>
      </c>
      <c r="V708">
        <v>1.1351</v>
      </c>
      <c r="W708">
        <v>77</v>
      </c>
      <c r="X708">
        <v>24</v>
      </c>
      <c r="Y708">
        <v>7</v>
      </c>
      <c r="Z708">
        <v>467</v>
      </c>
      <c r="AA708">
        <f t="shared" si="35"/>
        <v>0.91666666666666663</v>
      </c>
    </row>
    <row r="709" spans="1:27">
      <c r="A709" s="4">
        <v>1239382.8</v>
      </c>
      <c r="B709" s="1" t="s">
        <v>536</v>
      </c>
      <c r="C709" s="2">
        <v>0</v>
      </c>
      <c r="E709" s="3">
        <v>0.53647645256763077</v>
      </c>
      <c r="F709" s="2">
        <v>48</v>
      </c>
      <c r="G709" s="2">
        <v>1802</v>
      </c>
      <c r="H709" s="2">
        <v>407</v>
      </c>
      <c r="I709" s="2">
        <f t="shared" si="33"/>
        <v>188.65408380497428</v>
      </c>
      <c r="K709">
        <v>0.63400000000000001</v>
      </c>
      <c r="L709">
        <v>0.96809999999999996</v>
      </c>
      <c r="M709">
        <v>1.4045000000000001</v>
      </c>
      <c r="N709">
        <v>44</v>
      </c>
      <c r="O709">
        <v>18</v>
      </c>
      <c r="P709">
        <v>4</v>
      </c>
      <c r="Q709">
        <v>340</v>
      </c>
      <c r="R709">
        <f t="shared" si="34"/>
        <v>0.91666666666666663</v>
      </c>
      <c r="T709">
        <v>0.63419999999999999</v>
      </c>
      <c r="U709">
        <v>0.96889999999999998</v>
      </c>
      <c r="V709">
        <v>1.4017999999999999</v>
      </c>
      <c r="W709">
        <v>44</v>
      </c>
      <c r="X709">
        <v>18</v>
      </c>
      <c r="Y709">
        <v>4</v>
      </c>
      <c r="Z709">
        <v>340</v>
      </c>
      <c r="AA709">
        <f t="shared" si="35"/>
        <v>0.91666666666666663</v>
      </c>
    </row>
    <row r="710" spans="1:27">
      <c r="A710" s="4">
        <v>1296660.6000000001</v>
      </c>
      <c r="B710" s="1" t="s">
        <v>656</v>
      </c>
      <c r="C710" s="2">
        <v>0</v>
      </c>
      <c r="E710" s="3">
        <v>0.41441179985318471</v>
      </c>
      <c r="F710" s="2">
        <v>84</v>
      </c>
      <c r="G710" s="2">
        <v>1636</v>
      </c>
      <c r="H710" s="2">
        <v>502</v>
      </c>
      <c r="I710" s="2">
        <f t="shared" si="33"/>
        <v>293.96527647370129</v>
      </c>
      <c r="K710">
        <v>0.65090000000000003</v>
      </c>
      <c r="L710">
        <v>1.37</v>
      </c>
      <c r="M710">
        <v>1.4046000000000001</v>
      </c>
      <c r="N710">
        <v>77</v>
      </c>
      <c r="O710">
        <v>44</v>
      </c>
      <c r="P710">
        <v>7</v>
      </c>
      <c r="Q710">
        <v>373</v>
      </c>
      <c r="R710">
        <f t="shared" si="34"/>
        <v>0.91666666666666663</v>
      </c>
      <c r="T710">
        <v>0.65680000000000005</v>
      </c>
      <c r="U710">
        <v>1.3796999999999999</v>
      </c>
      <c r="V710">
        <v>1.4003000000000001</v>
      </c>
      <c r="W710">
        <v>78</v>
      </c>
      <c r="X710">
        <v>49</v>
      </c>
      <c r="Y710">
        <v>6</v>
      </c>
      <c r="Z710">
        <v>368</v>
      </c>
      <c r="AA710">
        <f t="shared" si="35"/>
        <v>0.9285714285714286</v>
      </c>
    </row>
    <row r="711" spans="1:27">
      <c r="A711" s="4">
        <v>1327763.8</v>
      </c>
      <c r="B711" s="1" t="s">
        <v>688</v>
      </c>
      <c r="C711" s="2">
        <v>12</v>
      </c>
      <c r="E711" s="3">
        <v>0.58929806024080666</v>
      </c>
      <c r="F711" s="2">
        <v>120</v>
      </c>
      <c r="G711" s="2">
        <v>3165</v>
      </c>
      <c r="H711" s="2">
        <v>834</v>
      </c>
      <c r="I711" s="2">
        <f t="shared" si="33"/>
        <v>342.52541775916723</v>
      </c>
      <c r="K711">
        <v>0.70409999999999995</v>
      </c>
      <c r="L711">
        <v>1.0488999999999999</v>
      </c>
      <c r="M711">
        <v>1.5136000000000001</v>
      </c>
      <c r="N711">
        <v>110</v>
      </c>
      <c r="O711">
        <v>74</v>
      </c>
      <c r="P711">
        <v>10</v>
      </c>
      <c r="Q711">
        <v>639</v>
      </c>
      <c r="R711">
        <f t="shared" si="34"/>
        <v>0.91666666666666663</v>
      </c>
      <c r="T711">
        <v>0.70399999999999996</v>
      </c>
      <c r="U711">
        <v>1.0488999999999999</v>
      </c>
      <c r="V711">
        <v>1.5142</v>
      </c>
      <c r="W711">
        <v>110</v>
      </c>
      <c r="X711">
        <v>72</v>
      </c>
      <c r="Y711">
        <v>10</v>
      </c>
      <c r="Z711">
        <v>640</v>
      </c>
      <c r="AA711">
        <f t="shared" si="35"/>
        <v>0.91666666666666663</v>
      </c>
    </row>
    <row r="712" spans="1:27">
      <c r="A712" s="4">
        <v>1327778.6000000001</v>
      </c>
      <c r="B712" s="1" t="s">
        <v>702</v>
      </c>
      <c r="C712" s="2">
        <v>12</v>
      </c>
      <c r="E712" s="3">
        <v>0.58931110502354578</v>
      </c>
      <c r="F712" s="2">
        <v>120</v>
      </c>
      <c r="G712" s="2">
        <v>3163</v>
      </c>
      <c r="H712" s="2">
        <v>835</v>
      </c>
      <c r="I712" s="2">
        <f t="shared" si="33"/>
        <v>342.92522730533926</v>
      </c>
      <c r="K712">
        <v>0.7056</v>
      </c>
      <c r="L712">
        <v>1.0445</v>
      </c>
      <c r="M712">
        <v>1.5135000000000001</v>
      </c>
      <c r="N712">
        <v>110</v>
      </c>
      <c r="O712">
        <v>74</v>
      </c>
      <c r="P712">
        <v>10</v>
      </c>
      <c r="Q712">
        <v>640</v>
      </c>
      <c r="R712">
        <f t="shared" si="34"/>
        <v>0.91666666666666663</v>
      </c>
      <c r="T712">
        <v>0.70489999999999997</v>
      </c>
      <c r="U712">
        <v>1.0448</v>
      </c>
      <c r="V712">
        <v>1.5141</v>
      </c>
      <c r="W712">
        <v>110</v>
      </c>
      <c r="X712">
        <v>70</v>
      </c>
      <c r="Y712">
        <v>10</v>
      </c>
      <c r="Z712">
        <v>643</v>
      </c>
      <c r="AA712">
        <f t="shared" si="35"/>
        <v>0.91666666666666663</v>
      </c>
    </row>
    <row r="713" spans="1:27">
      <c r="A713" s="4">
        <v>1327976.6000000001</v>
      </c>
      <c r="B713" s="1" t="s">
        <v>731</v>
      </c>
      <c r="C713" s="2">
        <v>0</v>
      </c>
      <c r="E713" s="3">
        <v>0.36587234694659415</v>
      </c>
      <c r="F713" s="2">
        <v>60</v>
      </c>
      <c r="G713" s="2">
        <v>1079</v>
      </c>
      <c r="H713" s="2">
        <v>319</v>
      </c>
      <c r="I713" s="2">
        <f t="shared" si="33"/>
        <v>202.28672132403648</v>
      </c>
      <c r="K713">
        <v>0.63270000000000004</v>
      </c>
      <c r="L713">
        <v>1.2670999999999999</v>
      </c>
      <c r="M713">
        <v>1.5471999999999999</v>
      </c>
      <c r="N713">
        <v>55</v>
      </c>
      <c r="O713">
        <v>19</v>
      </c>
      <c r="P713">
        <v>5</v>
      </c>
      <c r="Q713">
        <v>239</v>
      </c>
      <c r="R713">
        <f t="shared" si="34"/>
        <v>0.91666666666666663</v>
      </c>
      <c r="T713">
        <v>0.63390000000000002</v>
      </c>
      <c r="U713">
        <v>1.2670999999999999</v>
      </c>
      <c r="V713">
        <v>1.5443</v>
      </c>
      <c r="W713">
        <v>55</v>
      </c>
      <c r="X713">
        <v>19</v>
      </c>
      <c r="Y713">
        <v>5</v>
      </c>
      <c r="Z713">
        <v>239</v>
      </c>
      <c r="AA713">
        <f t="shared" si="35"/>
        <v>0.91666666666666663</v>
      </c>
    </row>
    <row r="714" spans="1:27">
      <c r="A714" s="4">
        <v>1327979.6000000001</v>
      </c>
      <c r="B714" s="1" t="s">
        <v>733</v>
      </c>
      <c r="C714" s="2">
        <v>0</v>
      </c>
      <c r="E714" s="3">
        <v>0.36584431504750231</v>
      </c>
      <c r="F714" s="2">
        <v>60</v>
      </c>
      <c r="G714" s="2">
        <v>1078</v>
      </c>
      <c r="H714" s="2">
        <v>319</v>
      </c>
      <c r="I714" s="2">
        <f t="shared" si="33"/>
        <v>202.29566349984674</v>
      </c>
      <c r="K714">
        <v>0.63229999999999997</v>
      </c>
      <c r="L714">
        <v>1.2644</v>
      </c>
      <c r="M714">
        <v>1.5468</v>
      </c>
      <c r="N714">
        <v>55</v>
      </c>
      <c r="O714">
        <v>18</v>
      </c>
      <c r="P714">
        <v>5</v>
      </c>
      <c r="Q714">
        <v>240</v>
      </c>
      <c r="R714">
        <f t="shared" si="34"/>
        <v>0.91666666666666663</v>
      </c>
      <c r="T714">
        <v>0.6331</v>
      </c>
      <c r="U714">
        <v>1.2654000000000001</v>
      </c>
      <c r="V714">
        <v>1.5464</v>
      </c>
      <c r="W714">
        <v>55</v>
      </c>
      <c r="X714">
        <v>18</v>
      </c>
      <c r="Y714">
        <v>5</v>
      </c>
      <c r="Z714">
        <v>240</v>
      </c>
      <c r="AA714">
        <f t="shared" si="35"/>
        <v>0.91666666666666663</v>
      </c>
    </row>
    <row r="715" spans="1:27">
      <c r="A715" s="4">
        <v>1327995.6000000001</v>
      </c>
      <c r="B715" s="1" t="s">
        <v>744</v>
      </c>
      <c r="C715" s="2">
        <v>0</v>
      </c>
      <c r="E715" s="3">
        <v>0.36581689665029493</v>
      </c>
      <c r="F715" s="2">
        <v>60</v>
      </c>
      <c r="G715" s="2">
        <v>1000</v>
      </c>
      <c r="H715" s="2">
        <v>301</v>
      </c>
      <c r="I715" s="2">
        <f t="shared" si="33"/>
        <v>190.88911410826123</v>
      </c>
      <c r="K715">
        <v>0.61160000000000003</v>
      </c>
      <c r="L715">
        <v>1.2515000000000001</v>
      </c>
      <c r="M715">
        <v>1.609</v>
      </c>
      <c r="N715">
        <v>55</v>
      </c>
      <c r="O715">
        <v>13</v>
      </c>
      <c r="P715">
        <v>5</v>
      </c>
      <c r="Q715">
        <v>227</v>
      </c>
      <c r="R715">
        <f t="shared" si="34"/>
        <v>0.91666666666666663</v>
      </c>
      <c r="T715">
        <v>0.60899999999999999</v>
      </c>
      <c r="U715">
        <v>1.2515000000000001</v>
      </c>
      <c r="V715">
        <v>1.6104000000000001</v>
      </c>
      <c r="W715">
        <v>55</v>
      </c>
      <c r="X715">
        <v>13</v>
      </c>
      <c r="Y715">
        <v>5</v>
      </c>
      <c r="Z715">
        <v>227</v>
      </c>
      <c r="AA715">
        <f t="shared" si="35"/>
        <v>0.91666666666666663</v>
      </c>
    </row>
    <row r="716" spans="1:27">
      <c r="A716" s="4">
        <v>1647310.6</v>
      </c>
      <c r="B716" s="1" t="s">
        <v>1856</v>
      </c>
      <c r="C716" s="2">
        <v>0</v>
      </c>
      <c r="E716" s="3">
        <v>0.67533450781124882</v>
      </c>
      <c r="F716" s="2">
        <v>97</v>
      </c>
      <c r="G716" s="2">
        <v>3500</v>
      </c>
      <c r="H716" s="2">
        <v>638</v>
      </c>
      <c r="I716" s="2">
        <f t="shared" si="33"/>
        <v>207.13658401642326</v>
      </c>
      <c r="K716">
        <v>0.76119999999999999</v>
      </c>
      <c r="L716">
        <v>1.048</v>
      </c>
      <c r="M716">
        <v>1.1789000000000001</v>
      </c>
      <c r="N716">
        <v>88</v>
      </c>
      <c r="O716">
        <v>22</v>
      </c>
      <c r="P716">
        <v>8</v>
      </c>
      <c r="Q716">
        <v>519</v>
      </c>
      <c r="R716">
        <f t="shared" si="34"/>
        <v>0.91666666666666663</v>
      </c>
      <c r="T716">
        <v>0.76119999999999999</v>
      </c>
      <c r="U716">
        <v>1.048</v>
      </c>
      <c r="V716">
        <v>1.1789000000000001</v>
      </c>
      <c r="W716">
        <v>88</v>
      </c>
      <c r="X716">
        <v>22</v>
      </c>
      <c r="Y716">
        <v>8</v>
      </c>
      <c r="Z716">
        <v>519</v>
      </c>
      <c r="AA716">
        <f t="shared" si="35"/>
        <v>0.91666666666666663</v>
      </c>
    </row>
    <row r="717" spans="1:27">
      <c r="A717" s="4">
        <v>1647385.7</v>
      </c>
      <c r="B717" s="1" t="s">
        <v>1862</v>
      </c>
      <c r="C717" s="2">
        <v>0</v>
      </c>
      <c r="E717" s="3">
        <v>0.60423230413778617</v>
      </c>
      <c r="F717" s="2">
        <v>48</v>
      </c>
      <c r="G717" s="2">
        <v>2142</v>
      </c>
      <c r="H717" s="2">
        <v>405</v>
      </c>
      <c r="I717" s="2">
        <f t="shared" si="33"/>
        <v>160.28591682419659</v>
      </c>
      <c r="K717">
        <v>0.67579999999999996</v>
      </c>
      <c r="L717">
        <v>0.97099999999999997</v>
      </c>
      <c r="M717">
        <v>1.2513000000000001</v>
      </c>
      <c r="N717">
        <v>44</v>
      </c>
      <c r="O717">
        <v>16</v>
      </c>
      <c r="P717">
        <v>4</v>
      </c>
      <c r="Q717">
        <v>340</v>
      </c>
      <c r="R717">
        <f t="shared" si="34"/>
        <v>0.91666666666666663</v>
      </c>
      <c r="T717">
        <v>0.67579999999999996</v>
      </c>
      <c r="U717">
        <v>0.97099999999999997</v>
      </c>
      <c r="V717">
        <v>1.2513000000000001</v>
      </c>
      <c r="W717">
        <v>44</v>
      </c>
      <c r="X717">
        <v>16</v>
      </c>
      <c r="Y717">
        <v>4</v>
      </c>
      <c r="Z717">
        <v>340</v>
      </c>
      <c r="AA717">
        <f t="shared" si="35"/>
        <v>0.91666666666666663</v>
      </c>
    </row>
    <row r="718" spans="1:27">
      <c r="A718" s="4">
        <v>1695221.5</v>
      </c>
      <c r="B718" s="1" t="s">
        <v>2100</v>
      </c>
      <c r="C718" s="2">
        <v>0</v>
      </c>
      <c r="E718" s="3">
        <v>0.49779756774873118</v>
      </c>
      <c r="F718" s="2">
        <v>60</v>
      </c>
      <c r="G718" s="2">
        <v>1439</v>
      </c>
      <c r="H718" s="2">
        <v>415</v>
      </c>
      <c r="I718" s="2">
        <f t="shared" si="33"/>
        <v>208.41400938427657</v>
      </c>
      <c r="K718">
        <v>0.67159999999999997</v>
      </c>
      <c r="L718">
        <v>1.2655000000000001</v>
      </c>
      <c r="M718">
        <v>1.4320999999999999</v>
      </c>
      <c r="N718">
        <v>55</v>
      </c>
      <c r="O718">
        <v>44</v>
      </c>
      <c r="P718">
        <v>5</v>
      </c>
      <c r="Q718">
        <v>310</v>
      </c>
      <c r="R718">
        <f t="shared" si="34"/>
        <v>0.91666666666666663</v>
      </c>
      <c r="T718">
        <v>0.66979999999999995</v>
      </c>
      <c r="U718">
        <v>1.2962</v>
      </c>
      <c r="V718">
        <v>1.3992</v>
      </c>
      <c r="W718">
        <v>55</v>
      </c>
      <c r="X718">
        <v>43</v>
      </c>
      <c r="Y718">
        <v>5</v>
      </c>
      <c r="Z718">
        <v>311</v>
      </c>
      <c r="AA718">
        <f t="shared" si="35"/>
        <v>0.91666666666666663</v>
      </c>
    </row>
    <row r="719" spans="1:27">
      <c r="A719" s="4">
        <v>1735591.7</v>
      </c>
      <c r="B719" s="1" t="s">
        <v>2230</v>
      </c>
      <c r="C719" s="2">
        <v>0</v>
      </c>
      <c r="E719" s="3">
        <v>0.51755950863958411</v>
      </c>
      <c r="F719" s="2">
        <v>48</v>
      </c>
      <c r="G719" s="2">
        <v>1718</v>
      </c>
      <c r="H719" s="2">
        <v>405</v>
      </c>
      <c r="I719" s="2">
        <f t="shared" si="33"/>
        <v>195.38839900096843</v>
      </c>
      <c r="K719">
        <v>0.61099999999999999</v>
      </c>
      <c r="L719">
        <v>1.1815</v>
      </c>
      <c r="M719">
        <v>1.35</v>
      </c>
      <c r="N719">
        <v>44</v>
      </c>
      <c r="O719">
        <v>14</v>
      </c>
      <c r="P719">
        <v>4</v>
      </c>
      <c r="Q719">
        <v>342</v>
      </c>
      <c r="R719">
        <f t="shared" si="34"/>
        <v>0.91666666666666663</v>
      </c>
      <c r="T719">
        <v>0.61029999999999995</v>
      </c>
      <c r="U719">
        <v>1.1732</v>
      </c>
      <c r="V719">
        <v>1.3549</v>
      </c>
      <c r="W719">
        <v>44</v>
      </c>
      <c r="X719">
        <v>14</v>
      </c>
      <c r="Y719">
        <v>4</v>
      </c>
      <c r="Z719">
        <v>342</v>
      </c>
      <c r="AA719">
        <f t="shared" si="35"/>
        <v>0.91666666666666663</v>
      </c>
    </row>
    <row r="720" spans="1:27">
      <c r="A720" s="4">
        <v>1784980.6</v>
      </c>
      <c r="B720" s="1" t="s">
        <v>2363</v>
      </c>
      <c r="C720" s="2">
        <v>0</v>
      </c>
      <c r="E720" s="3">
        <v>0.49793413102147072</v>
      </c>
      <c r="F720" s="2">
        <v>60</v>
      </c>
      <c r="G720" s="2">
        <v>1445</v>
      </c>
      <c r="H720" s="2">
        <v>415</v>
      </c>
      <c r="I720" s="2">
        <f t="shared" si="33"/>
        <v>208.35733562608968</v>
      </c>
      <c r="K720">
        <v>0.67979999999999996</v>
      </c>
      <c r="L720">
        <v>1.3086</v>
      </c>
      <c r="M720">
        <v>1.3560000000000001</v>
      </c>
      <c r="N720">
        <v>55</v>
      </c>
      <c r="O720">
        <v>44</v>
      </c>
      <c r="P720">
        <v>5</v>
      </c>
      <c r="Q720">
        <v>310</v>
      </c>
      <c r="R720">
        <f t="shared" si="34"/>
        <v>0.91666666666666663</v>
      </c>
      <c r="T720">
        <v>0.66790000000000005</v>
      </c>
      <c r="U720">
        <v>1.2766999999999999</v>
      </c>
      <c r="V720">
        <v>1.3946000000000001</v>
      </c>
      <c r="W720">
        <v>56</v>
      </c>
      <c r="X720">
        <v>39</v>
      </c>
      <c r="Y720">
        <v>4</v>
      </c>
      <c r="Z720">
        <v>315</v>
      </c>
      <c r="AA720">
        <f t="shared" si="35"/>
        <v>0.93333333333333335</v>
      </c>
    </row>
    <row r="721" spans="1:27">
      <c r="A721" s="4">
        <v>1788346.5</v>
      </c>
      <c r="B721" s="1" t="s">
        <v>2369</v>
      </c>
      <c r="C721" s="2">
        <v>0</v>
      </c>
      <c r="E721" s="3">
        <v>0.49795801389983518</v>
      </c>
      <c r="F721" s="2">
        <v>60</v>
      </c>
      <c r="G721" s="2">
        <v>1444</v>
      </c>
      <c r="H721" s="2">
        <v>419</v>
      </c>
      <c r="I721" s="2">
        <f t="shared" si="33"/>
        <v>210.35559217596906</v>
      </c>
      <c r="K721">
        <v>0.67649999999999999</v>
      </c>
      <c r="L721">
        <v>1.2941</v>
      </c>
      <c r="M721">
        <v>1.3682000000000001</v>
      </c>
      <c r="N721">
        <v>55</v>
      </c>
      <c r="O721">
        <v>43</v>
      </c>
      <c r="P721">
        <v>5</v>
      </c>
      <c r="Q721">
        <v>315</v>
      </c>
      <c r="R721">
        <f t="shared" si="34"/>
        <v>0.91666666666666663</v>
      </c>
      <c r="T721">
        <v>0.67279999999999995</v>
      </c>
      <c r="U721">
        <v>1.2614000000000001</v>
      </c>
      <c r="V721">
        <v>1.4182999999999999</v>
      </c>
      <c r="W721">
        <v>56</v>
      </c>
      <c r="X721">
        <v>42</v>
      </c>
      <c r="Y721">
        <v>4</v>
      </c>
      <c r="Z721">
        <v>316</v>
      </c>
      <c r="AA721">
        <f t="shared" si="35"/>
        <v>0.93333333333333335</v>
      </c>
    </row>
    <row r="722" spans="1:27">
      <c r="A722" s="4">
        <v>1821548.6</v>
      </c>
      <c r="B722" s="1" t="s">
        <v>2478</v>
      </c>
      <c r="C722" s="2">
        <v>0</v>
      </c>
      <c r="E722" s="3">
        <v>0.66814935471745396</v>
      </c>
      <c r="F722" s="2">
        <v>72</v>
      </c>
      <c r="G722" s="2">
        <v>2385</v>
      </c>
      <c r="H722" s="2">
        <v>529</v>
      </c>
      <c r="I722" s="2">
        <f t="shared" si="33"/>
        <v>175.54899135446686</v>
      </c>
      <c r="K722">
        <v>0.76939999999999997</v>
      </c>
      <c r="L722">
        <v>0.999</v>
      </c>
      <c r="M722">
        <v>1.1878</v>
      </c>
      <c r="N722">
        <v>66</v>
      </c>
      <c r="O722">
        <v>24</v>
      </c>
      <c r="P722">
        <v>6</v>
      </c>
      <c r="Q722">
        <v>432</v>
      </c>
      <c r="R722">
        <f t="shared" si="34"/>
        <v>0.91666666666666663</v>
      </c>
      <c r="T722">
        <v>0.76939999999999997</v>
      </c>
      <c r="U722">
        <v>0.999</v>
      </c>
      <c r="V722">
        <v>1.1878</v>
      </c>
      <c r="W722">
        <v>66</v>
      </c>
      <c r="X722">
        <v>24</v>
      </c>
      <c r="Y722">
        <v>6</v>
      </c>
      <c r="Z722">
        <v>432</v>
      </c>
      <c r="AA722">
        <f t="shared" si="35"/>
        <v>0.91666666666666663</v>
      </c>
    </row>
    <row r="723" spans="1:27">
      <c r="A723" s="4">
        <v>1838068.6</v>
      </c>
      <c r="B723" s="1" t="s">
        <v>2528</v>
      </c>
      <c r="C723" s="2">
        <v>0</v>
      </c>
      <c r="E723" s="3">
        <v>0.68607639294474942</v>
      </c>
      <c r="F723" s="2">
        <v>25</v>
      </c>
      <c r="G723" s="2">
        <v>937</v>
      </c>
      <c r="H723" s="2">
        <v>188</v>
      </c>
      <c r="I723" s="2">
        <f t="shared" si="33"/>
        <v>59.017638126387105</v>
      </c>
      <c r="K723">
        <v>0.8095</v>
      </c>
      <c r="L723">
        <v>0.99860000000000004</v>
      </c>
      <c r="M723">
        <v>1.2641</v>
      </c>
      <c r="N723">
        <v>22</v>
      </c>
      <c r="O723">
        <v>22</v>
      </c>
      <c r="P723">
        <v>2</v>
      </c>
      <c r="Q723">
        <v>141</v>
      </c>
      <c r="R723">
        <f t="shared" si="34"/>
        <v>0.91666666666666663</v>
      </c>
      <c r="T723">
        <v>0.8095</v>
      </c>
      <c r="U723">
        <v>0.99650000000000005</v>
      </c>
      <c r="V723">
        <v>1.2645999999999999</v>
      </c>
      <c r="W723">
        <v>22</v>
      </c>
      <c r="X723">
        <v>22</v>
      </c>
      <c r="Y723">
        <v>2</v>
      </c>
      <c r="Z723">
        <v>141</v>
      </c>
      <c r="AA723">
        <f t="shared" si="35"/>
        <v>0.91666666666666663</v>
      </c>
    </row>
    <row r="724" spans="1:27">
      <c r="A724" s="4">
        <v>1838072.7</v>
      </c>
      <c r="B724" s="1" t="s">
        <v>2532</v>
      </c>
      <c r="C724" s="2">
        <v>0</v>
      </c>
      <c r="E724" s="3">
        <v>0.68603293238351049</v>
      </c>
      <c r="F724" s="2">
        <v>25</v>
      </c>
      <c r="G724" s="2">
        <v>937</v>
      </c>
      <c r="H724" s="2">
        <v>188</v>
      </c>
      <c r="I724" s="2">
        <f t="shared" si="33"/>
        <v>59.025808711900027</v>
      </c>
      <c r="K724">
        <v>0.80989999999999995</v>
      </c>
      <c r="L724">
        <v>0.99860000000000004</v>
      </c>
      <c r="M724">
        <v>1.2637</v>
      </c>
      <c r="N724">
        <v>22</v>
      </c>
      <c r="O724">
        <v>22</v>
      </c>
      <c r="P724">
        <v>2</v>
      </c>
      <c r="Q724">
        <v>141</v>
      </c>
      <c r="R724">
        <f t="shared" si="34"/>
        <v>0.91666666666666663</v>
      </c>
      <c r="T724">
        <v>0.80389999999999995</v>
      </c>
      <c r="U724">
        <v>1.0115000000000001</v>
      </c>
      <c r="V724">
        <v>1.2674000000000001</v>
      </c>
      <c r="W724">
        <v>22</v>
      </c>
      <c r="X724">
        <v>22</v>
      </c>
      <c r="Y724">
        <v>2</v>
      </c>
      <c r="Z724">
        <v>141</v>
      </c>
      <c r="AA724">
        <f t="shared" si="35"/>
        <v>0.91666666666666663</v>
      </c>
    </row>
    <row r="725" spans="1:27">
      <c r="A725" s="4">
        <v>1838158.5</v>
      </c>
      <c r="B725" s="1" t="s">
        <v>2554</v>
      </c>
      <c r="C725" s="2">
        <v>0</v>
      </c>
      <c r="E725" s="3">
        <v>0.49255179103443497</v>
      </c>
      <c r="F725" s="2">
        <v>24</v>
      </c>
      <c r="G725" s="2">
        <v>733</v>
      </c>
      <c r="H725" s="2">
        <v>169</v>
      </c>
      <c r="I725" s="2">
        <f t="shared" si="33"/>
        <v>85.758747315180486</v>
      </c>
      <c r="K725">
        <v>0.69799999999999995</v>
      </c>
      <c r="L725">
        <v>1.1305000000000001</v>
      </c>
      <c r="M725">
        <v>1.383</v>
      </c>
      <c r="N725">
        <v>22</v>
      </c>
      <c r="O725">
        <v>24</v>
      </c>
      <c r="P725">
        <v>2</v>
      </c>
      <c r="Q725">
        <v>120</v>
      </c>
      <c r="R725">
        <f t="shared" si="34"/>
        <v>0.91666666666666663</v>
      </c>
      <c r="T725">
        <v>0.69679999999999997</v>
      </c>
      <c r="U725">
        <v>1.1271</v>
      </c>
      <c r="V725">
        <v>1.3802000000000001</v>
      </c>
      <c r="W725">
        <v>22</v>
      </c>
      <c r="X725">
        <v>24</v>
      </c>
      <c r="Y725">
        <v>2</v>
      </c>
      <c r="Z725">
        <v>120</v>
      </c>
      <c r="AA725">
        <f t="shared" si="35"/>
        <v>0.91666666666666663</v>
      </c>
    </row>
    <row r="726" spans="1:27">
      <c r="A726" s="4">
        <v>1965533.6</v>
      </c>
      <c r="B726" s="1" t="s">
        <v>3216</v>
      </c>
      <c r="C726" s="2">
        <v>0</v>
      </c>
      <c r="E726" s="3">
        <v>0.28391880852133478</v>
      </c>
      <c r="F726" s="2">
        <v>24</v>
      </c>
      <c r="G726" s="2">
        <v>290</v>
      </c>
      <c r="H726" s="2">
        <v>91</v>
      </c>
      <c r="I726" s="2">
        <f t="shared" si="33"/>
        <v>65.163388424558534</v>
      </c>
      <c r="K726">
        <v>0.65249999999999997</v>
      </c>
      <c r="L726">
        <v>1.4096</v>
      </c>
      <c r="M726">
        <v>1.5305</v>
      </c>
      <c r="N726">
        <v>22</v>
      </c>
      <c r="O726">
        <v>6</v>
      </c>
      <c r="P726">
        <v>2</v>
      </c>
      <c r="Q726">
        <v>60</v>
      </c>
      <c r="R726">
        <f t="shared" si="34"/>
        <v>0.91666666666666663</v>
      </c>
      <c r="T726">
        <v>0.62450000000000006</v>
      </c>
      <c r="U726">
        <v>1.4028</v>
      </c>
      <c r="V726">
        <v>1.5437000000000001</v>
      </c>
      <c r="W726">
        <v>22</v>
      </c>
      <c r="X726">
        <v>4</v>
      </c>
      <c r="Y726">
        <v>2</v>
      </c>
      <c r="Z726">
        <v>62</v>
      </c>
      <c r="AA726">
        <f t="shared" si="35"/>
        <v>0.91666666666666663</v>
      </c>
    </row>
    <row r="727" spans="1:27">
      <c r="A727" s="4">
        <v>1970795.5</v>
      </c>
      <c r="B727" s="1" t="s">
        <v>3231</v>
      </c>
      <c r="C727" s="2">
        <v>0</v>
      </c>
      <c r="E727" s="3">
        <v>0.50637851370506048</v>
      </c>
      <c r="F727" s="2">
        <v>72</v>
      </c>
      <c r="G727" s="2">
        <v>2149</v>
      </c>
      <c r="H727" s="2">
        <v>582</v>
      </c>
      <c r="I727" s="2">
        <f t="shared" si="33"/>
        <v>287.28770502365478</v>
      </c>
      <c r="K727">
        <v>0.6522</v>
      </c>
      <c r="L727">
        <v>1.1616</v>
      </c>
      <c r="M727">
        <v>1.4897</v>
      </c>
      <c r="N727">
        <v>66</v>
      </c>
      <c r="O727">
        <v>69</v>
      </c>
      <c r="P727">
        <v>6</v>
      </c>
      <c r="Q727">
        <v>440</v>
      </c>
      <c r="R727">
        <f t="shared" si="34"/>
        <v>0.91666666666666663</v>
      </c>
      <c r="T727">
        <v>0.6522</v>
      </c>
      <c r="U727">
        <v>1.1614</v>
      </c>
      <c r="V727">
        <v>1.4893000000000001</v>
      </c>
      <c r="W727">
        <v>66</v>
      </c>
      <c r="X727">
        <v>69</v>
      </c>
      <c r="Y727">
        <v>6</v>
      </c>
      <c r="Z727">
        <v>440</v>
      </c>
      <c r="AA727">
        <f t="shared" si="35"/>
        <v>0.91666666666666663</v>
      </c>
    </row>
    <row r="728" spans="1:27">
      <c r="A728" s="4">
        <v>2015839.5</v>
      </c>
      <c r="B728" s="1" t="s">
        <v>3398</v>
      </c>
      <c r="C728" s="2">
        <v>4</v>
      </c>
      <c r="E728" s="3">
        <v>0.5345898994060494</v>
      </c>
      <c r="F728" s="2">
        <v>84</v>
      </c>
      <c r="G728" s="2">
        <v>2569</v>
      </c>
      <c r="H728" s="2">
        <v>686</v>
      </c>
      <c r="I728" s="2">
        <f t="shared" si="33"/>
        <v>319.27132900745011</v>
      </c>
      <c r="K728">
        <v>0.70779999999999998</v>
      </c>
      <c r="L728">
        <v>1.0168999999999999</v>
      </c>
      <c r="M728">
        <v>1.3668</v>
      </c>
      <c r="N728">
        <v>77</v>
      </c>
      <c r="O728">
        <v>38</v>
      </c>
      <c r="P728">
        <v>7</v>
      </c>
      <c r="Q728">
        <v>563</v>
      </c>
      <c r="R728">
        <f t="shared" si="34"/>
        <v>0.91666666666666663</v>
      </c>
      <c r="T728">
        <v>0.70540000000000003</v>
      </c>
      <c r="U728">
        <v>1.0225</v>
      </c>
      <c r="V728">
        <v>1.37</v>
      </c>
      <c r="W728">
        <v>77</v>
      </c>
      <c r="X728">
        <v>38</v>
      </c>
      <c r="Y728">
        <v>7</v>
      </c>
      <c r="Z728">
        <v>563</v>
      </c>
      <c r="AA728">
        <f t="shared" si="35"/>
        <v>0.91666666666666663</v>
      </c>
    </row>
    <row r="729" spans="1:27">
      <c r="A729" s="4">
        <v>2015847.5</v>
      </c>
      <c r="B729" s="1" t="s">
        <v>3406</v>
      </c>
      <c r="C729" s="2">
        <v>12</v>
      </c>
      <c r="E729" s="3">
        <v>0.58931110502354578</v>
      </c>
      <c r="F729" s="2">
        <v>120</v>
      </c>
      <c r="G729" s="2">
        <v>3165</v>
      </c>
      <c r="H729" s="2">
        <v>835</v>
      </c>
      <c r="I729" s="2">
        <f t="shared" si="33"/>
        <v>342.92522730533926</v>
      </c>
      <c r="K729">
        <v>0.7026</v>
      </c>
      <c r="L729">
        <v>1.0501</v>
      </c>
      <c r="M729">
        <v>1.5156000000000001</v>
      </c>
      <c r="N729">
        <v>110</v>
      </c>
      <c r="O729">
        <v>74</v>
      </c>
      <c r="P729">
        <v>10</v>
      </c>
      <c r="Q729">
        <v>640</v>
      </c>
      <c r="R729">
        <f t="shared" si="34"/>
        <v>0.91666666666666663</v>
      </c>
      <c r="T729">
        <v>0.70169999999999999</v>
      </c>
      <c r="U729">
        <v>1.0521</v>
      </c>
      <c r="V729">
        <v>1.5125</v>
      </c>
      <c r="W729">
        <v>110</v>
      </c>
      <c r="X729">
        <v>72</v>
      </c>
      <c r="Y729">
        <v>10</v>
      </c>
      <c r="Z729">
        <v>641</v>
      </c>
      <c r="AA729">
        <f t="shared" si="35"/>
        <v>0.91666666666666663</v>
      </c>
    </row>
    <row r="730" spans="1:27">
      <c r="A730" s="4">
        <v>2015858.5</v>
      </c>
      <c r="B730" s="1" t="s">
        <v>3416</v>
      </c>
      <c r="C730" s="2">
        <v>0</v>
      </c>
      <c r="E730" s="3">
        <v>0.59632437989975584</v>
      </c>
      <c r="F730" s="2">
        <v>24</v>
      </c>
      <c r="G730" s="2">
        <v>894</v>
      </c>
      <c r="H730" s="2">
        <v>196</v>
      </c>
      <c r="I730" s="2">
        <f t="shared" si="33"/>
        <v>79.12042153964785</v>
      </c>
      <c r="K730">
        <v>0.76780000000000004</v>
      </c>
      <c r="L730">
        <v>1.1393</v>
      </c>
      <c r="M730">
        <v>1.3095000000000001</v>
      </c>
      <c r="N730">
        <v>22</v>
      </c>
      <c r="O730">
        <v>40</v>
      </c>
      <c r="P730">
        <v>2</v>
      </c>
      <c r="Q730">
        <v>131</v>
      </c>
      <c r="R730">
        <f t="shared" si="34"/>
        <v>0.91666666666666663</v>
      </c>
      <c r="T730">
        <v>0.76819999999999999</v>
      </c>
      <c r="U730">
        <v>1.1400999999999999</v>
      </c>
      <c r="V730">
        <v>1.3095000000000001</v>
      </c>
      <c r="W730">
        <v>22</v>
      </c>
      <c r="X730">
        <v>40</v>
      </c>
      <c r="Y730">
        <v>2</v>
      </c>
      <c r="Z730">
        <v>131</v>
      </c>
      <c r="AA730">
        <f t="shared" si="35"/>
        <v>0.91666666666666663</v>
      </c>
    </row>
    <row r="731" spans="1:27">
      <c r="A731" s="4">
        <v>2015862.5</v>
      </c>
      <c r="B731" s="1" t="s">
        <v>3420</v>
      </c>
      <c r="C731" s="2">
        <v>0</v>
      </c>
      <c r="E731" s="3">
        <v>0.59632437989975584</v>
      </c>
      <c r="F731" s="2">
        <v>24</v>
      </c>
      <c r="G731" s="2">
        <v>894</v>
      </c>
      <c r="H731" s="2">
        <v>196</v>
      </c>
      <c r="I731" s="2">
        <f t="shared" si="33"/>
        <v>79.12042153964785</v>
      </c>
      <c r="K731">
        <v>0.76670000000000005</v>
      </c>
      <c r="L731">
        <v>1.1416999999999999</v>
      </c>
      <c r="M731">
        <v>1.3178000000000001</v>
      </c>
      <c r="N731">
        <v>22</v>
      </c>
      <c r="O731">
        <v>41</v>
      </c>
      <c r="P731">
        <v>2</v>
      </c>
      <c r="Q731">
        <v>130</v>
      </c>
      <c r="R731">
        <f t="shared" si="34"/>
        <v>0.91666666666666663</v>
      </c>
      <c r="T731">
        <v>0.76790000000000003</v>
      </c>
      <c r="U731">
        <v>1.1409</v>
      </c>
      <c r="V731">
        <v>1.3090999999999999</v>
      </c>
      <c r="W731">
        <v>22</v>
      </c>
      <c r="X731">
        <v>40</v>
      </c>
      <c r="Y731">
        <v>2</v>
      </c>
      <c r="Z731">
        <v>131</v>
      </c>
      <c r="AA731">
        <f t="shared" si="35"/>
        <v>0.91666666666666663</v>
      </c>
    </row>
    <row r="732" spans="1:27">
      <c r="A732" s="4">
        <v>2026102.7</v>
      </c>
      <c r="B732" s="1" t="s">
        <v>3557</v>
      </c>
      <c r="C732" s="2">
        <v>1</v>
      </c>
      <c r="E732" s="3">
        <v>0.58878232574070899</v>
      </c>
      <c r="F732" s="2">
        <v>72</v>
      </c>
      <c r="G732" s="2">
        <v>2305</v>
      </c>
      <c r="H732" s="2">
        <v>591</v>
      </c>
      <c r="I732" s="2">
        <f t="shared" si="33"/>
        <v>243.029645487241</v>
      </c>
      <c r="K732">
        <v>0.67359999999999998</v>
      </c>
      <c r="L732">
        <v>1.0669</v>
      </c>
      <c r="M732">
        <v>1.3383</v>
      </c>
      <c r="N732">
        <v>66</v>
      </c>
      <c r="O732">
        <v>43</v>
      </c>
      <c r="P732">
        <v>6</v>
      </c>
      <c r="Q732">
        <v>475</v>
      </c>
      <c r="R732">
        <f t="shared" si="34"/>
        <v>0.91666666666666663</v>
      </c>
      <c r="T732">
        <v>0.67400000000000004</v>
      </c>
      <c r="U732">
        <v>1.0644</v>
      </c>
      <c r="V732">
        <v>1.3383</v>
      </c>
      <c r="W732">
        <v>65</v>
      </c>
      <c r="X732">
        <v>42</v>
      </c>
      <c r="Y732">
        <v>7</v>
      </c>
      <c r="Z732">
        <v>476</v>
      </c>
      <c r="AA732">
        <f t="shared" si="35"/>
        <v>0.90277777777777779</v>
      </c>
    </row>
    <row r="733" spans="1:27">
      <c r="A733" s="4">
        <v>2041544.5</v>
      </c>
      <c r="B733" s="1" t="s">
        <v>3650</v>
      </c>
      <c r="C733" s="2">
        <v>0</v>
      </c>
      <c r="E733" s="3">
        <v>0.61052519062210509</v>
      </c>
      <c r="F733" s="2">
        <v>96</v>
      </c>
      <c r="G733" s="2">
        <v>3364</v>
      </c>
      <c r="H733" s="2">
        <v>695</v>
      </c>
      <c r="I733" s="2">
        <f t="shared" si="33"/>
        <v>270.68499251763694</v>
      </c>
      <c r="K733">
        <v>0.78580000000000005</v>
      </c>
      <c r="L733">
        <v>1.1173</v>
      </c>
      <c r="M733">
        <v>1.3285</v>
      </c>
      <c r="N733">
        <v>88</v>
      </c>
      <c r="O733">
        <v>163</v>
      </c>
      <c r="P733">
        <v>8</v>
      </c>
      <c r="Q733">
        <v>435</v>
      </c>
      <c r="R733">
        <f t="shared" si="34"/>
        <v>0.91666666666666663</v>
      </c>
      <c r="T733">
        <v>0.78649999999999998</v>
      </c>
      <c r="U733">
        <v>1.1200000000000001</v>
      </c>
      <c r="V733">
        <v>1.3262</v>
      </c>
      <c r="W733">
        <v>88</v>
      </c>
      <c r="X733">
        <v>168</v>
      </c>
      <c r="Y733">
        <v>8</v>
      </c>
      <c r="Z733">
        <v>430</v>
      </c>
      <c r="AA733">
        <f t="shared" si="35"/>
        <v>0.91666666666666663</v>
      </c>
    </row>
    <row r="734" spans="1:27">
      <c r="A734" s="4">
        <v>563124.69999999995</v>
      </c>
      <c r="B734" s="1" t="s">
        <v>3979</v>
      </c>
      <c r="C734" s="2">
        <v>0</v>
      </c>
      <c r="E734" s="3">
        <v>0.66495756460259725</v>
      </c>
      <c r="F734" s="2">
        <v>97</v>
      </c>
      <c r="G734" s="2">
        <v>3952</v>
      </c>
      <c r="H734" s="2">
        <v>785</v>
      </c>
      <c r="I734" s="2">
        <f t="shared" si="33"/>
        <v>263.00831178696114</v>
      </c>
      <c r="K734">
        <v>0.76729999999999998</v>
      </c>
      <c r="L734">
        <v>1.0214000000000001</v>
      </c>
      <c r="M734">
        <v>1.1526000000000001</v>
      </c>
      <c r="N734">
        <v>89</v>
      </c>
      <c r="O734">
        <v>31</v>
      </c>
      <c r="P734">
        <v>8</v>
      </c>
      <c r="Q734">
        <v>656</v>
      </c>
      <c r="R734">
        <f t="shared" si="34"/>
        <v>0.91752577319587625</v>
      </c>
      <c r="T734">
        <v>0.76729999999999998</v>
      </c>
      <c r="U734">
        <v>1.0214000000000001</v>
      </c>
      <c r="V734">
        <v>1.1526000000000001</v>
      </c>
      <c r="W734">
        <v>89</v>
      </c>
      <c r="X734">
        <v>31</v>
      </c>
      <c r="Y734">
        <v>8</v>
      </c>
      <c r="Z734">
        <v>656</v>
      </c>
      <c r="AA734">
        <f t="shared" si="35"/>
        <v>0.91752577319587625</v>
      </c>
    </row>
    <row r="735" spans="1:27">
      <c r="A735" s="4">
        <v>1897552.5</v>
      </c>
      <c r="B735" s="1" t="s">
        <v>2851</v>
      </c>
      <c r="C735" s="2">
        <v>0</v>
      </c>
      <c r="E735" s="3">
        <v>0.6640866421782986</v>
      </c>
      <c r="F735" s="2">
        <v>97</v>
      </c>
      <c r="G735" s="2">
        <v>3964</v>
      </c>
      <c r="H735" s="2">
        <v>790</v>
      </c>
      <c r="I735" s="2">
        <f t="shared" si="33"/>
        <v>265.37155267914409</v>
      </c>
      <c r="K735">
        <v>0.74950000000000006</v>
      </c>
      <c r="L735">
        <v>1.0297000000000001</v>
      </c>
      <c r="M735">
        <v>1.1533</v>
      </c>
      <c r="N735">
        <v>89</v>
      </c>
      <c r="O735">
        <v>30</v>
      </c>
      <c r="P735">
        <v>8</v>
      </c>
      <c r="Q735">
        <v>662</v>
      </c>
      <c r="R735">
        <f t="shared" si="34"/>
        <v>0.91752577319587625</v>
      </c>
      <c r="T735">
        <v>0.74950000000000006</v>
      </c>
      <c r="U735">
        <v>1.0297000000000001</v>
      </c>
      <c r="V735">
        <v>1.1533</v>
      </c>
      <c r="W735">
        <v>89</v>
      </c>
      <c r="X735">
        <v>30</v>
      </c>
      <c r="Y735">
        <v>8</v>
      </c>
      <c r="Z735">
        <v>662</v>
      </c>
      <c r="AA735">
        <f t="shared" si="35"/>
        <v>0.91752577319587625</v>
      </c>
    </row>
    <row r="736" spans="1:27">
      <c r="A736" s="4">
        <v>1327773.8999999999</v>
      </c>
      <c r="B736" s="1" t="s">
        <v>697</v>
      </c>
      <c r="C736" s="2">
        <v>0</v>
      </c>
      <c r="E736" s="3">
        <v>0.63584680981830755</v>
      </c>
      <c r="F736" s="2">
        <v>85</v>
      </c>
      <c r="G736" s="2">
        <v>2123</v>
      </c>
      <c r="H736" s="2">
        <v>513</v>
      </c>
      <c r="I736" s="2">
        <f t="shared" si="33"/>
        <v>186.81058656320823</v>
      </c>
      <c r="K736">
        <v>0.71750000000000003</v>
      </c>
      <c r="L736">
        <v>1.1306</v>
      </c>
      <c r="M736">
        <v>1.1960999999999999</v>
      </c>
      <c r="N736">
        <v>78</v>
      </c>
      <c r="O736">
        <v>18</v>
      </c>
      <c r="P736">
        <v>7</v>
      </c>
      <c r="Q736">
        <v>409</v>
      </c>
      <c r="R736">
        <f t="shared" si="34"/>
        <v>0.91764705882352937</v>
      </c>
      <c r="T736">
        <v>0.71730000000000005</v>
      </c>
      <c r="U736">
        <v>1.1292</v>
      </c>
      <c r="V736">
        <v>1.1928000000000001</v>
      </c>
      <c r="W736">
        <v>78</v>
      </c>
      <c r="X736">
        <v>16</v>
      </c>
      <c r="Y736">
        <v>7</v>
      </c>
      <c r="Z736">
        <v>411</v>
      </c>
      <c r="AA736">
        <f t="shared" si="35"/>
        <v>0.91764705882352937</v>
      </c>
    </row>
    <row r="737" spans="1:27">
      <c r="A737" s="4">
        <v>1868597.6</v>
      </c>
      <c r="B737" s="1" t="s">
        <v>2634</v>
      </c>
      <c r="C737" s="2">
        <v>0</v>
      </c>
      <c r="E737" s="3">
        <v>0.64512267121490419</v>
      </c>
      <c r="F737" s="2">
        <v>85</v>
      </c>
      <c r="G737" s="2">
        <v>2953</v>
      </c>
      <c r="H737" s="2">
        <v>610</v>
      </c>
      <c r="I737" s="2">
        <f t="shared" si="33"/>
        <v>216.47517055890845</v>
      </c>
      <c r="K737">
        <v>0.68830000000000002</v>
      </c>
      <c r="L737">
        <v>0.97309999999999997</v>
      </c>
      <c r="M737">
        <v>1.3432999999999999</v>
      </c>
      <c r="N737">
        <v>78</v>
      </c>
      <c r="O737">
        <v>26</v>
      </c>
      <c r="P737">
        <v>7</v>
      </c>
      <c r="Q737">
        <v>498</v>
      </c>
      <c r="R737">
        <f t="shared" si="34"/>
        <v>0.91764705882352937</v>
      </c>
      <c r="T737">
        <v>0.68830000000000002</v>
      </c>
      <c r="U737">
        <v>0.97309999999999997</v>
      </c>
      <c r="V737">
        <v>1.3432999999999999</v>
      </c>
      <c r="W737">
        <v>78</v>
      </c>
      <c r="X737">
        <v>26</v>
      </c>
      <c r="Y737">
        <v>7</v>
      </c>
      <c r="Z737">
        <v>498</v>
      </c>
      <c r="AA737">
        <f t="shared" si="35"/>
        <v>0.91764705882352937</v>
      </c>
    </row>
    <row r="738" spans="1:27">
      <c r="A738" s="4">
        <v>2015822.5</v>
      </c>
      <c r="B738" s="1" t="s">
        <v>3381</v>
      </c>
      <c r="C738" s="2">
        <v>2</v>
      </c>
      <c r="E738" s="3">
        <v>0.66097621319761068</v>
      </c>
      <c r="F738" s="2">
        <v>85</v>
      </c>
      <c r="G738" s="2">
        <v>2989</v>
      </c>
      <c r="H738" s="2">
        <v>674</v>
      </c>
      <c r="I738" s="2">
        <f t="shared" si="33"/>
        <v>228.5020323048104</v>
      </c>
      <c r="K738">
        <v>0.77569999999999995</v>
      </c>
      <c r="L738">
        <v>1.0206</v>
      </c>
      <c r="M738">
        <v>1.1613</v>
      </c>
      <c r="N738">
        <v>78</v>
      </c>
      <c r="O738">
        <v>32</v>
      </c>
      <c r="P738">
        <v>7</v>
      </c>
      <c r="Q738">
        <v>556</v>
      </c>
      <c r="R738">
        <f t="shared" si="34"/>
        <v>0.91764705882352937</v>
      </c>
      <c r="T738">
        <v>0.77539999999999998</v>
      </c>
      <c r="U738">
        <v>1.0205</v>
      </c>
      <c r="V738">
        <v>1.1624000000000001</v>
      </c>
      <c r="W738">
        <v>78</v>
      </c>
      <c r="X738">
        <v>33</v>
      </c>
      <c r="Y738">
        <v>7</v>
      </c>
      <c r="Z738">
        <v>555</v>
      </c>
      <c r="AA738">
        <f t="shared" si="35"/>
        <v>0.91764705882352937</v>
      </c>
    </row>
    <row r="739" spans="1:27">
      <c r="A739" s="4">
        <v>981430.6</v>
      </c>
      <c r="B739" s="1" t="s">
        <v>4308</v>
      </c>
      <c r="C739" s="2">
        <v>3</v>
      </c>
      <c r="E739" s="3">
        <v>0.54826333711691255</v>
      </c>
      <c r="F739" s="2">
        <v>158</v>
      </c>
      <c r="G739" s="2">
        <v>4067</v>
      </c>
      <c r="H739" s="2">
        <v>1011</v>
      </c>
      <c r="I739" s="2">
        <f t="shared" si="33"/>
        <v>456.7057661748014</v>
      </c>
      <c r="K739">
        <v>0.72430000000000005</v>
      </c>
      <c r="L739">
        <v>0.94740000000000002</v>
      </c>
      <c r="M739">
        <v>1.3960999999999999</v>
      </c>
      <c r="N739">
        <v>145</v>
      </c>
      <c r="O739">
        <v>33</v>
      </c>
      <c r="P739">
        <v>13</v>
      </c>
      <c r="Q739">
        <v>819</v>
      </c>
      <c r="R739">
        <f t="shared" si="34"/>
        <v>0.91772151898734178</v>
      </c>
      <c r="T739">
        <v>0.72460000000000002</v>
      </c>
      <c r="U739">
        <v>0.94679999999999997</v>
      </c>
      <c r="V739">
        <v>1.3956999999999999</v>
      </c>
      <c r="W739">
        <v>145</v>
      </c>
      <c r="X739">
        <v>35</v>
      </c>
      <c r="Y739">
        <v>13</v>
      </c>
      <c r="Z739">
        <v>817</v>
      </c>
      <c r="AA739">
        <f t="shared" si="35"/>
        <v>0.91772151898734178</v>
      </c>
    </row>
    <row r="740" spans="1:27">
      <c r="A740" s="4">
        <v>981431.8</v>
      </c>
      <c r="B740" s="1" t="s">
        <v>4309</v>
      </c>
      <c r="C740" s="2">
        <v>3</v>
      </c>
      <c r="E740" s="3">
        <v>0.54826333711691255</v>
      </c>
      <c r="F740" s="2">
        <v>158</v>
      </c>
      <c r="G740" s="2">
        <v>4069</v>
      </c>
      <c r="H740" s="2">
        <v>1012</v>
      </c>
      <c r="I740" s="2">
        <f t="shared" si="33"/>
        <v>457.15750283768449</v>
      </c>
      <c r="K740">
        <v>0.72450000000000003</v>
      </c>
      <c r="L740">
        <v>0.94650000000000001</v>
      </c>
      <c r="M740">
        <v>1.395</v>
      </c>
      <c r="N740">
        <v>145</v>
      </c>
      <c r="O740">
        <v>33</v>
      </c>
      <c r="P740">
        <v>13</v>
      </c>
      <c r="Q740">
        <v>820</v>
      </c>
      <c r="R740">
        <f t="shared" si="34"/>
        <v>0.91772151898734178</v>
      </c>
      <c r="T740">
        <v>0.72450000000000003</v>
      </c>
      <c r="U740">
        <v>0.94689999999999996</v>
      </c>
      <c r="V740">
        <v>1.3960999999999999</v>
      </c>
      <c r="W740">
        <v>145</v>
      </c>
      <c r="X740">
        <v>33</v>
      </c>
      <c r="Y740">
        <v>13</v>
      </c>
      <c r="Z740">
        <v>820</v>
      </c>
      <c r="AA740">
        <f t="shared" si="35"/>
        <v>0.91772151898734178</v>
      </c>
    </row>
    <row r="741" spans="1:27">
      <c r="A741" s="4">
        <v>2014349.5</v>
      </c>
      <c r="B741" s="1" t="s">
        <v>3360</v>
      </c>
      <c r="C741" s="2">
        <v>2</v>
      </c>
      <c r="E741" s="3">
        <v>0.61145681830734389</v>
      </c>
      <c r="F741" s="2">
        <v>231</v>
      </c>
      <c r="G741" s="2">
        <v>5203</v>
      </c>
      <c r="H741" s="2">
        <v>1393</v>
      </c>
      <c r="I741" s="2">
        <f t="shared" si="33"/>
        <v>541.24065209787</v>
      </c>
      <c r="K741">
        <v>0.77259999999999995</v>
      </c>
      <c r="L741">
        <v>1.0445</v>
      </c>
      <c r="M741">
        <v>1.2210000000000001</v>
      </c>
      <c r="N741">
        <v>212</v>
      </c>
      <c r="O741">
        <v>94</v>
      </c>
      <c r="P741">
        <v>19</v>
      </c>
      <c r="Q741">
        <v>1067</v>
      </c>
      <c r="R741">
        <f t="shared" si="34"/>
        <v>0.91774891774891776</v>
      </c>
      <c r="T741">
        <v>0.77259999999999995</v>
      </c>
      <c r="U741">
        <v>1.0445</v>
      </c>
      <c r="V741">
        <v>1.2210000000000001</v>
      </c>
      <c r="W741">
        <v>212</v>
      </c>
      <c r="X741">
        <v>94</v>
      </c>
      <c r="Y741">
        <v>19</v>
      </c>
      <c r="Z741">
        <v>1067</v>
      </c>
      <c r="AA741">
        <f t="shared" si="35"/>
        <v>0.91774891774891776</v>
      </c>
    </row>
    <row r="742" spans="1:27">
      <c r="A742" s="4">
        <v>1175654.6000000001</v>
      </c>
      <c r="B742" s="1" t="s">
        <v>351</v>
      </c>
      <c r="C742" s="2">
        <v>0</v>
      </c>
      <c r="E742" s="3">
        <v>0.58592819024920983</v>
      </c>
      <c r="F742" s="2">
        <v>73</v>
      </c>
      <c r="G742" s="2">
        <v>3027</v>
      </c>
      <c r="H742" s="2">
        <v>636</v>
      </c>
      <c r="I742" s="2">
        <f t="shared" si="33"/>
        <v>263.34967100150254</v>
      </c>
      <c r="K742">
        <v>0.7</v>
      </c>
      <c r="L742">
        <v>0.98980000000000001</v>
      </c>
      <c r="M742">
        <v>1.3329</v>
      </c>
      <c r="N742">
        <v>67</v>
      </c>
      <c r="O742">
        <v>40</v>
      </c>
      <c r="P742">
        <v>6</v>
      </c>
      <c r="Q742">
        <v>522</v>
      </c>
      <c r="R742">
        <f t="shared" si="34"/>
        <v>0.9178082191780822</v>
      </c>
      <c r="T742">
        <v>0.69979999999999998</v>
      </c>
      <c r="U742">
        <v>0.98619999999999997</v>
      </c>
      <c r="V742">
        <v>1.3337000000000001</v>
      </c>
      <c r="W742">
        <v>67</v>
      </c>
      <c r="X742">
        <v>40</v>
      </c>
      <c r="Y742">
        <v>6</v>
      </c>
      <c r="Z742">
        <v>522</v>
      </c>
      <c r="AA742">
        <f t="shared" si="35"/>
        <v>0.9178082191780822</v>
      </c>
    </row>
    <row r="743" spans="1:27">
      <c r="A743" s="4">
        <v>1855816.6</v>
      </c>
      <c r="B743" s="1" t="s">
        <v>2601</v>
      </c>
      <c r="C743" s="2">
        <v>0</v>
      </c>
      <c r="E743" s="3">
        <v>0.48730964467005078</v>
      </c>
      <c r="F743" s="2">
        <v>73</v>
      </c>
      <c r="G743" s="2">
        <v>2271</v>
      </c>
      <c r="H743" s="2">
        <v>618</v>
      </c>
      <c r="I743" s="2">
        <f t="shared" si="33"/>
        <v>316.84263959390864</v>
      </c>
      <c r="K743">
        <v>0.65649999999999997</v>
      </c>
      <c r="L743">
        <v>1.2509999999999999</v>
      </c>
      <c r="M743">
        <v>1.2757000000000001</v>
      </c>
      <c r="N743">
        <v>67</v>
      </c>
      <c r="O743">
        <v>60</v>
      </c>
      <c r="P743">
        <v>6</v>
      </c>
      <c r="Q743">
        <v>484</v>
      </c>
      <c r="R743">
        <f t="shared" si="34"/>
        <v>0.9178082191780822</v>
      </c>
      <c r="T743">
        <v>0.66600000000000004</v>
      </c>
      <c r="U743">
        <v>1.2325999999999999</v>
      </c>
      <c r="V743">
        <v>1.2869999999999999</v>
      </c>
      <c r="W743">
        <v>67</v>
      </c>
      <c r="X743">
        <v>58</v>
      </c>
      <c r="Y743">
        <v>6</v>
      </c>
      <c r="Z743">
        <v>486</v>
      </c>
      <c r="AA743">
        <f t="shared" si="35"/>
        <v>0.9178082191780822</v>
      </c>
    </row>
    <row r="744" spans="1:27">
      <c r="A744" s="4">
        <v>2041207.5</v>
      </c>
      <c r="B744" s="1" t="s">
        <v>3601</v>
      </c>
      <c r="C744" s="2">
        <v>0</v>
      </c>
      <c r="E744" s="3">
        <v>0.66689774010180436</v>
      </c>
      <c r="F744" s="2">
        <v>73</v>
      </c>
      <c r="G744" s="2">
        <v>2312</v>
      </c>
      <c r="H744" s="2">
        <v>460</v>
      </c>
      <c r="I744" s="2">
        <f t="shared" si="33"/>
        <v>153.22703955316999</v>
      </c>
      <c r="K744">
        <v>0.79320000000000002</v>
      </c>
      <c r="L744">
        <v>0.96840000000000004</v>
      </c>
      <c r="M744">
        <v>1.1665000000000001</v>
      </c>
      <c r="N744">
        <v>67</v>
      </c>
      <c r="O744">
        <v>15</v>
      </c>
      <c r="P744">
        <v>6</v>
      </c>
      <c r="Q744">
        <v>371</v>
      </c>
      <c r="R744">
        <f t="shared" si="34"/>
        <v>0.9178082191780822</v>
      </c>
      <c r="T744">
        <v>0.79249999999999998</v>
      </c>
      <c r="U744">
        <v>0.96889999999999998</v>
      </c>
      <c r="V744">
        <v>1.1665000000000001</v>
      </c>
      <c r="W744">
        <v>67</v>
      </c>
      <c r="X744">
        <v>15</v>
      </c>
      <c r="Y744">
        <v>6</v>
      </c>
      <c r="Z744">
        <v>371</v>
      </c>
      <c r="AA744">
        <f t="shared" si="35"/>
        <v>0.9178082191780822</v>
      </c>
    </row>
    <row r="745" spans="1:27">
      <c r="A745" s="4">
        <v>205869.7</v>
      </c>
      <c r="B745" s="1" t="s">
        <v>3672</v>
      </c>
      <c r="C745" s="2">
        <v>2</v>
      </c>
      <c r="E745" s="3">
        <v>0.63114505827352341</v>
      </c>
      <c r="F745" s="2">
        <v>134</v>
      </c>
      <c r="G745" s="2">
        <v>3942</v>
      </c>
      <c r="H745" s="2">
        <v>890</v>
      </c>
      <c r="I745" s="2">
        <f t="shared" si="33"/>
        <v>328.28089813656419</v>
      </c>
      <c r="K745">
        <v>0.77849999999999997</v>
      </c>
      <c r="L745">
        <v>1.0591999999999999</v>
      </c>
      <c r="M745">
        <v>1.1464000000000001</v>
      </c>
      <c r="N745">
        <v>123</v>
      </c>
      <c r="O745">
        <v>60</v>
      </c>
      <c r="P745">
        <v>11</v>
      </c>
      <c r="Q745">
        <v>695</v>
      </c>
      <c r="R745">
        <f t="shared" si="34"/>
        <v>0.91791044776119401</v>
      </c>
      <c r="T745">
        <v>0.77849999999999997</v>
      </c>
      <c r="U745">
        <v>1.0591999999999999</v>
      </c>
      <c r="V745">
        <v>1.1464000000000001</v>
      </c>
      <c r="W745">
        <v>123</v>
      </c>
      <c r="X745">
        <v>60</v>
      </c>
      <c r="Y745">
        <v>11</v>
      </c>
      <c r="Z745">
        <v>695</v>
      </c>
      <c r="AA745">
        <f t="shared" si="35"/>
        <v>0.91791044776119401</v>
      </c>
    </row>
    <row r="746" spans="1:27">
      <c r="A746" s="4">
        <v>171618.8</v>
      </c>
      <c r="B746" s="1" t="s">
        <v>2189</v>
      </c>
      <c r="C746" s="2">
        <v>0</v>
      </c>
      <c r="E746" s="3">
        <v>0.34724363404391045</v>
      </c>
      <c r="F746" s="2">
        <v>61</v>
      </c>
      <c r="G746" s="2">
        <v>1075</v>
      </c>
      <c r="H746" s="2">
        <v>313</v>
      </c>
      <c r="I746" s="2">
        <f t="shared" si="33"/>
        <v>204.31274254425603</v>
      </c>
      <c r="K746">
        <v>0.61180000000000001</v>
      </c>
      <c r="L746">
        <v>1.4294</v>
      </c>
      <c r="M746">
        <v>1.4480999999999999</v>
      </c>
      <c r="N746">
        <v>56</v>
      </c>
      <c r="O746">
        <v>18</v>
      </c>
      <c r="P746">
        <v>5</v>
      </c>
      <c r="Q746">
        <v>233</v>
      </c>
      <c r="R746">
        <f t="shared" si="34"/>
        <v>0.91803278688524592</v>
      </c>
      <c r="T746">
        <v>0.64600000000000002</v>
      </c>
      <c r="U746">
        <v>1.4258</v>
      </c>
      <c r="V746">
        <v>1.4867999999999999</v>
      </c>
      <c r="W746">
        <v>59</v>
      </c>
      <c r="X746">
        <v>31</v>
      </c>
      <c r="Y746">
        <v>2</v>
      </c>
      <c r="Z746">
        <v>220</v>
      </c>
      <c r="AA746">
        <f t="shared" si="35"/>
        <v>0.96721311475409832</v>
      </c>
    </row>
    <row r="747" spans="1:27">
      <c r="A747" s="4">
        <v>1211279.5</v>
      </c>
      <c r="B747" s="1" t="s">
        <v>430</v>
      </c>
      <c r="C747" s="2">
        <v>0</v>
      </c>
      <c r="E747" s="3">
        <v>0.49906137184115523</v>
      </c>
      <c r="F747" s="2">
        <v>61</v>
      </c>
      <c r="G747" s="2">
        <v>1406</v>
      </c>
      <c r="H747" s="2">
        <v>398</v>
      </c>
      <c r="I747" s="2">
        <f t="shared" si="33"/>
        <v>199.37357400722024</v>
      </c>
      <c r="K747">
        <v>0.6603</v>
      </c>
      <c r="L747">
        <v>1.2362</v>
      </c>
      <c r="M747">
        <v>1.3642000000000001</v>
      </c>
      <c r="N747">
        <v>56</v>
      </c>
      <c r="O747">
        <v>29</v>
      </c>
      <c r="P747">
        <v>5</v>
      </c>
      <c r="Q747">
        <v>307</v>
      </c>
      <c r="R747">
        <f t="shared" si="34"/>
        <v>0.91803278688524592</v>
      </c>
      <c r="T747">
        <v>0.6603</v>
      </c>
      <c r="U747">
        <v>1.2362</v>
      </c>
      <c r="V747">
        <v>1.3642000000000001</v>
      </c>
      <c r="W747">
        <v>56</v>
      </c>
      <c r="X747">
        <v>29</v>
      </c>
      <c r="Y747">
        <v>5</v>
      </c>
      <c r="Z747">
        <v>307</v>
      </c>
      <c r="AA747">
        <f t="shared" si="35"/>
        <v>0.91803278688524592</v>
      </c>
    </row>
    <row r="748" spans="1:27">
      <c r="A748" s="4">
        <v>1611545.7</v>
      </c>
      <c r="B748" s="1" t="s">
        <v>1748</v>
      </c>
      <c r="C748" s="2">
        <v>0</v>
      </c>
      <c r="E748" s="3">
        <v>0.49797000382116929</v>
      </c>
      <c r="F748" s="2">
        <v>61</v>
      </c>
      <c r="G748" s="2">
        <v>1440</v>
      </c>
      <c r="H748" s="2">
        <v>417</v>
      </c>
      <c r="I748" s="2">
        <f t="shared" si="33"/>
        <v>209.34650840657241</v>
      </c>
      <c r="K748">
        <v>0.6825</v>
      </c>
      <c r="L748">
        <v>1.2934000000000001</v>
      </c>
      <c r="M748">
        <v>1.3708</v>
      </c>
      <c r="N748">
        <v>56</v>
      </c>
      <c r="O748">
        <v>45</v>
      </c>
      <c r="P748">
        <v>5</v>
      </c>
      <c r="Q748">
        <v>310</v>
      </c>
      <c r="R748">
        <f t="shared" si="34"/>
        <v>0.91803278688524592</v>
      </c>
      <c r="T748">
        <v>0.68500000000000005</v>
      </c>
      <c r="U748">
        <v>1.3003</v>
      </c>
      <c r="V748">
        <v>1.3591</v>
      </c>
      <c r="W748">
        <v>56</v>
      </c>
      <c r="X748">
        <v>46</v>
      </c>
      <c r="Y748">
        <v>5</v>
      </c>
      <c r="Z748">
        <v>309</v>
      </c>
      <c r="AA748">
        <f t="shared" si="35"/>
        <v>0.91803278688524592</v>
      </c>
    </row>
    <row r="749" spans="1:27">
      <c r="A749" s="4">
        <v>1788345.5</v>
      </c>
      <c r="B749" s="1" t="s">
        <v>2368</v>
      </c>
      <c r="C749" s="2">
        <v>0</v>
      </c>
      <c r="E749" s="3">
        <v>0.497934032338962</v>
      </c>
      <c r="F749" s="2">
        <v>61</v>
      </c>
      <c r="G749" s="2">
        <v>1440</v>
      </c>
      <c r="H749" s="2">
        <v>417</v>
      </c>
      <c r="I749" s="2">
        <f t="shared" si="33"/>
        <v>209.36150851465283</v>
      </c>
      <c r="K749">
        <v>0.6744</v>
      </c>
      <c r="L749">
        <v>1.2683</v>
      </c>
      <c r="M749">
        <v>1.4242999999999999</v>
      </c>
      <c r="N749">
        <v>56</v>
      </c>
      <c r="O749">
        <v>43</v>
      </c>
      <c r="P749">
        <v>5</v>
      </c>
      <c r="Q749">
        <v>312</v>
      </c>
      <c r="R749">
        <f t="shared" si="34"/>
        <v>0.91803278688524592</v>
      </c>
      <c r="T749">
        <v>0.67469999999999997</v>
      </c>
      <c r="U749">
        <v>1.2965</v>
      </c>
      <c r="V749">
        <v>1.3793</v>
      </c>
      <c r="W749">
        <v>56</v>
      </c>
      <c r="X749">
        <v>41</v>
      </c>
      <c r="Y749">
        <v>5</v>
      </c>
      <c r="Z749">
        <v>314</v>
      </c>
      <c r="AA749">
        <f t="shared" si="35"/>
        <v>0.91803278688524592</v>
      </c>
    </row>
    <row r="750" spans="1:27">
      <c r="A750" s="4">
        <v>10760.55</v>
      </c>
      <c r="B750" s="1" t="s">
        <v>114</v>
      </c>
      <c r="C750" s="2">
        <v>0</v>
      </c>
      <c r="E750" s="3">
        <v>0.47451211090364992</v>
      </c>
      <c r="F750" s="2">
        <v>49</v>
      </c>
      <c r="G750" s="2">
        <v>1505</v>
      </c>
      <c r="H750" s="2">
        <v>390</v>
      </c>
      <c r="I750" s="2">
        <f t="shared" si="33"/>
        <v>204.94027674757655</v>
      </c>
      <c r="K750">
        <v>0.64280000000000004</v>
      </c>
      <c r="L750">
        <v>1.1500999999999999</v>
      </c>
      <c r="M750">
        <v>1.3584000000000001</v>
      </c>
      <c r="N750">
        <v>45</v>
      </c>
      <c r="O750">
        <v>18</v>
      </c>
      <c r="P750">
        <v>4</v>
      </c>
      <c r="Q750">
        <v>322</v>
      </c>
      <c r="R750">
        <f t="shared" si="34"/>
        <v>0.91836734693877553</v>
      </c>
      <c r="T750">
        <v>0.6431</v>
      </c>
      <c r="U750">
        <v>1.1500999999999999</v>
      </c>
      <c r="V750">
        <v>1.3594999999999999</v>
      </c>
      <c r="W750">
        <v>45</v>
      </c>
      <c r="X750">
        <v>18</v>
      </c>
      <c r="Y750">
        <v>4</v>
      </c>
      <c r="Z750">
        <v>322</v>
      </c>
      <c r="AA750">
        <f t="shared" si="35"/>
        <v>0.91836734693877553</v>
      </c>
    </row>
    <row r="751" spans="1:27">
      <c r="A751" s="4">
        <v>1235712.5</v>
      </c>
      <c r="B751" s="1" t="s">
        <v>529</v>
      </c>
      <c r="C751" s="2">
        <v>0</v>
      </c>
      <c r="E751" s="3">
        <v>0.64819341126461216</v>
      </c>
      <c r="F751" s="2">
        <v>49</v>
      </c>
      <c r="G751" s="2">
        <v>1861</v>
      </c>
      <c r="H751" s="2">
        <v>378</v>
      </c>
      <c r="I751" s="2">
        <f t="shared" si="33"/>
        <v>132.98289054197662</v>
      </c>
      <c r="K751">
        <v>0.70550000000000002</v>
      </c>
      <c r="L751">
        <v>0.96440000000000003</v>
      </c>
      <c r="M751">
        <v>1.3524</v>
      </c>
      <c r="N751">
        <v>45</v>
      </c>
      <c r="O751">
        <v>41</v>
      </c>
      <c r="P751">
        <v>4</v>
      </c>
      <c r="Q751">
        <v>287</v>
      </c>
      <c r="R751">
        <f t="shared" si="34"/>
        <v>0.91836734693877553</v>
      </c>
      <c r="T751">
        <v>0.70840000000000003</v>
      </c>
      <c r="U751">
        <v>0.96299999999999997</v>
      </c>
      <c r="V751">
        <v>1.3535999999999999</v>
      </c>
      <c r="W751">
        <v>46</v>
      </c>
      <c r="X751">
        <v>42</v>
      </c>
      <c r="Y751">
        <v>3</v>
      </c>
      <c r="Z751">
        <v>286</v>
      </c>
      <c r="AA751">
        <f t="shared" si="35"/>
        <v>0.93877551020408168</v>
      </c>
    </row>
    <row r="752" spans="1:27">
      <c r="A752" s="4">
        <v>1458712.5</v>
      </c>
      <c r="B752" s="1" t="s">
        <v>1171</v>
      </c>
      <c r="C752" s="2">
        <v>0</v>
      </c>
      <c r="E752" s="3">
        <v>0.67518976645249651</v>
      </c>
      <c r="F752" s="2">
        <v>98</v>
      </c>
      <c r="G752" s="2">
        <v>3497</v>
      </c>
      <c r="H752" s="2">
        <v>648</v>
      </c>
      <c r="I752" s="2">
        <f t="shared" si="33"/>
        <v>210.47703133878227</v>
      </c>
      <c r="K752">
        <v>0.76419999999999999</v>
      </c>
      <c r="L752">
        <v>1.046</v>
      </c>
      <c r="M752">
        <v>1.1787000000000001</v>
      </c>
      <c r="N752">
        <v>90</v>
      </c>
      <c r="O752">
        <v>20</v>
      </c>
      <c r="P752">
        <v>8</v>
      </c>
      <c r="Q752">
        <v>529</v>
      </c>
      <c r="R752">
        <f t="shared" si="34"/>
        <v>0.91836734693877553</v>
      </c>
      <c r="T752">
        <v>0.76419999999999999</v>
      </c>
      <c r="U752">
        <v>1.046</v>
      </c>
      <c r="V752">
        <v>1.1787000000000001</v>
      </c>
      <c r="W752">
        <v>90</v>
      </c>
      <c r="X752">
        <v>20</v>
      </c>
      <c r="Y752">
        <v>8</v>
      </c>
      <c r="Z752">
        <v>529</v>
      </c>
      <c r="AA752">
        <f t="shared" si="35"/>
        <v>0.91836734693877553</v>
      </c>
    </row>
    <row r="753" spans="1:27">
      <c r="A753" s="4">
        <v>1629654.6</v>
      </c>
      <c r="B753" s="1" t="s">
        <v>1760</v>
      </c>
      <c r="C753" s="2">
        <v>0</v>
      </c>
      <c r="E753" s="3">
        <v>0.57287374472599861</v>
      </c>
      <c r="F753" s="2">
        <v>49</v>
      </c>
      <c r="G753" s="2">
        <v>1986</v>
      </c>
      <c r="H753" s="2">
        <v>424</v>
      </c>
      <c r="I753" s="2">
        <f t="shared" si="33"/>
        <v>181.10153223617658</v>
      </c>
      <c r="K753">
        <v>0.69910000000000005</v>
      </c>
      <c r="L753">
        <v>0.8831</v>
      </c>
      <c r="M753">
        <v>1.3764000000000001</v>
      </c>
      <c r="N753">
        <v>45</v>
      </c>
      <c r="O753">
        <v>28</v>
      </c>
      <c r="P753">
        <v>4</v>
      </c>
      <c r="Q753">
        <v>346</v>
      </c>
      <c r="R753">
        <f t="shared" si="34"/>
        <v>0.91836734693877553</v>
      </c>
      <c r="T753">
        <v>0.69910000000000005</v>
      </c>
      <c r="U753">
        <v>0.8831</v>
      </c>
      <c r="V753">
        <v>1.3764000000000001</v>
      </c>
      <c r="W753">
        <v>45</v>
      </c>
      <c r="X753">
        <v>28</v>
      </c>
      <c r="Y753">
        <v>4</v>
      </c>
      <c r="Z753">
        <v>346</v>
      </c>
      <c r="AA753">
        <f t="shared" si="35"/>
        <v>0.91836734693877553</v>
      </c>
    </row>
    <row r="754" spans="1:27">
      <c r="A754" s="4">
        <v>1636271.7</v>
      </c>
      <c r="B754" s="1" t="s">
        <v>1780</v>
      </c>
      <c r="C754" s="2">
        <v>0</v>
      </c>
      <c r="E754" s="3">
        <v>0.50968114532356612</v>
      </c>
      <c r="F754" s="2">
        <v>49</v>
      </c>
      <c r="G754" s="2">
        <v>1475</v>
      </c>
      <c r="H754" s="2">
        <v>375</v>
      </c>
      <c r="I754" s="2">
        <f t="shared" si="33"/>
        <v>183.86957050366271</v>
      </c>
      <c r="K754">
        <v>0.72399999999999998</v>
      </c>
      <c r="L754">
        <v>1.1294999999999999</v>
      </c>
      <c r="M754">
        <v>1.2113</v>
      </c>
      <c r="N754">
        <v>45</v>
      </c>
      <c r="O754">
        <v>42</v>
      </c>
      <c r="P754">
        <v>4</v>
      </c>
      <c r="Q754">
        <v>283</v>
      </c>
      <c r="R754">
        <f t="shared" si="34"/>
        <v>0.91836734693877553</v>
      </c>
      <c r="T754">
        <v>0.72399999999999998</v>
      </c>
      <c r="U754">
        <v>1.1294999999999999</v>
      </c>
      <c r="V754">
        <v>1.2113</v>
      </c>
      <c r="W754">
        <v>45</v>
      </c>
      <c r="X754">
        <v>42</v>
      </c>
      <c r="Y754">
        <v>4</v>
      </c>
      <c r="Z754">
        <v>283</v>
      </c>
      <c r="AA754">
        <f t="shared" si="35"/>
        <v>0.91836734693877553</v>
      </c>
    </row>
    <row r="755" spans="1:27">
      <c r="A755" s="4">
        <v>1640883.5</v>
      </c>
      <c r="B755" s="1" t="s">
        <v>1826</v>
      </c>
      <c r="C755" s="2">
        <v>0</v>
      </c>
      <c r="E755" s="3">
        <v>0.66345750755308841</v>
      </c>
      <c r="F755" s="2">
        <v>98</v>
      </c>
      <c r="G755" s="2">
        <v>3998</v>
      </c>
      <c r="H755" s="2">
        <v>782</v>
      </c>
      <c r="I755" s="2">
        <f t="shared" si="33"/>
        <v>263.17622909348484</v>
      </c>
      <c r="K755">
        <v>0.74609999999999999</v>
      </c>
      <c r="L755">
        <v>1.0596000000000001</v>
      </c>
      <c r="M755">
        <v>1.1488</v>
      </c>
      <c r="N755">
        <v>90</v>
      </c>
      <c r="O755">
        <v>28</v>
      </c>
      <c r="P755">
        <v>8</v>
      </c>
      <c r="Q755">
        <v>655</v>
      </c>
      <c r="R755">
        <f t="shared" si="34"/>
        <v>0.91836734693877553</v>
      </c>
      <c r="T755">
        <v>0.74609999999999999</v>
      </c>
      <c r="U755">
        <v>1.0596000000000001</v>
      </c>
      <c r="V755">
        <v>1.1488</v>
      </c>
      <c r="W755">
        <v>90</v>
      </c>
      <c r="X755">
        <v>28</v>
      </c>
      <c r="Y755">
        <v>8</v>
      </c>
      <c r="Z755">
        <v>655</v>
      </c>
      <c r="AA755">
        <f t="shared" si="35"/>
        <v>0.91836734693877553</v>
      </c>
    </row>
    <row r="756" spans="1:27">
      <c r="A756" s="4">
        <v>1701804.13</v>
      </c>
      <c r="B756" s="1" t="s">
        <v>2147</v>
      </c>
      <c r="C756" s="2">
        <v>0</v>
      </c>
      <c r="E756" s="3">
        <v>0.53281651170326794</v>
      </c>
      <c r="F756" s="2">
        <v>49</v>
      </c>
      <c r="G756" s="2">
        <v>1621</v>
      </c>
      <c r="H756" s="2">
        <v>415</v>
      </c>
      <c r="I756" s="2">
        <f t="shared" si="33"/>
        <v>193.88114764314381</v>
      </c>
      <c r="K756">
        <v>0.62660000000000005</v>
      </c>
      <c r="L756">
        <v>1.1843999999999999</v>
      </c>
      <c r="M756">
        <v>1.3032999999999999</v>
      </c>
      <c r="N756">
        <v>45</v>
      </c>
      <c r="O756">
        <v>16</v>
      </c>
      <c r="P756">
        <v>4</v>
      </c>
      <c r="Q756">
        <v>349</v>
      </c>
      <c r="R756">
        <f t="shared" si="34"/>
        <v>0.91836734693877553</v>
      </c>
      <c r="T756">
        <v>0.62860000000000005</v>
      </c>
      <c r="U756">
        <v>1.1820999999999999</v>
      </c>
      <c r="V756">
        <v>1.3032999999999999</v>
      </c>
      <c r="W756">
        <v>45</v>
      </c>
      <c r="X756">
        <v>16</v>
      </c>
      <c r="Y756">
        <v>4</v>
      </c>
      <c r="Z756">
        <v>349</v>
      </c>
      <c r="AA756">
        <f t="shared" si="35"/>
        <v>0.91836734693877553</v>
      </c>
    </row>
    <row r="757" spans="1:27">
      <c r="A757" s="4">
        <v>1972435.5</v>
      </c>
      <c r="B757" s="1" t="s">
        <v>3277</v>
      </c>
      <c r="C757" s="2">
        <v>1</v>
      </c>
      <c r="E757" s="3">
        <v>0.5104010469205813</v>
      </c>
      <c r="F757" s="2">
        <v>49</v>
      </c>
      <c r="G757" s="2">
        <v>1696</v>
      </c>
      <c r="H757" s="2">
        <v>428</v>
      </c>
      <c r="I757" s="2">
        <f t="shared" si="33"/>
        <v>209.5483519179912</v>
      </c>
      <c r="K757">
        <v>0.68420000000000003</v>
      </c>
      <c r="L757">
        <v>1.1509</v>
      </c>
      <c r="M757">
        <v>1.3024</v>
      </c>
      <c r="N757">
        <v>45</v>
      </c>
      <c r="O757">
        <v>52</v>
      </c>
      <c r="P757">
        <v>4</v>
      </c>
      <c r="Q757">
        <v>326</v>
      </c>
      <c r="R757">
        <f t="shared" si="34"/>
        <v>0.91836734693877553</v>
      </c>
      <c r="T757">
        <v>0.68769999999999998</v>
      </c>
      <c r="U757">
        <v>1.1500999999999999</v>
      </c>
      <c r="V757">
        <v>1.3031999999999999</v>
      </c>
      <c r="W757">
        <v>45</v>
      </c>
      <c r="X757">
        <v>53</v>
      </c>
      <c r="Y757">
        <v>4</v>
      </c>
      <c r="Z757">
        <v>325</v>
      </c>
      <c r="AA757">
        <f t="shared" si="35"/>
        <v>0.91836734693877553</v>
      </c>
    </row>
    <row r="758" spans="1:27">
      <c r="A758" s="4">
        <v>691963.8</v>
      </c>
      <c r="B758" s="1" t="s">
        <v>4113</v>
      </c>
      <c r="C758" s="2">
        <v>0</v>
      </c>
      <c r="E758" s="3">
        <v>0.67096022688905399</v>
      </c>
      <c r="F758" s="2">
        <v>86</v>
      </c>
      <c r="G758" s="2">
        <v>2609</v>
      </c>
      <c r="H758" s="2">
        <v>538</v>
      </c>
      <c r="I758" s="2">
        <f t="shared" si="33"/>
        <v>177.02339793368895</v>
      </c>
      <c r="K758">
        <v>0.71809999999999996</v>
      </c>
      <c r="L758">
        <v>1.0328999999999999</v>
      </c>
      <c r="M758">
        <v>1.2518</v>
      </c>
      <c r="N758">
        <v>79</v>
      </c>
      <c r="O758">
        <v>20</v>
      </c>
      <c r="P758">
        <v>7</v>
      </c>
      <c r="Q758">
        <v>431</v>
      </c>
      <c r="R758">
        <f t="shared" si="34"/>
        <v>0.91860465116279066</v>
      </c>
      <c r="T758">
        <v>0.71809999999999996</v>
      </c>
      <c r="U758">
        <v>1.0328999999999999</v>
      </c>
      <c r="V758">
        <v>1.2518</v>
      </c>
      <c r="W758">
        <v>79</v>
      </c>
      <c r="X758">
        <v>20</v>
      </c>
      <c r="Y758">
        <v>7</v>
      </c>
      <c r="Z758">
        <v>431</v>
      </c>
      <c r="AA758">
        <f t="shared" si="35"/>
        <v>0.91860465116279066</v>
      </c>
    </row>
    <row r="759" spans="1:27">
      <c r="A759" s="4">
        <v>889876.12</v>
      </c>
      <c r="B759" s="1" t="s">
        <v>4238</v>
      </c>
      <c r="C759" s="2">
        <v>0</v>
      </c>
      <c r="E759" s="3">
        <v>0.3768985520081477</v>
      </c>
      <c r="F759" s="2">
        <v>86</v>
      </c>
      <c r="G759" s="2">
        <v>1420</v>
      </c>
      <c r="H759" s="2">
        <v>424</v>
      </c>
      <c r="I759" s="2">
        <f t="shared" si="33"/>
        <v>264.19501394854535</v>
      </c>
      <c r="K759">
        <v>0.59750000000000003</v>
      </c>
      <c r="L759">
        <v>1.3192999999999999</v>
      </c>
      <c r="M759">
        <v>1.599</v>
      </c>
      <c r="N759">
        <v>79</v>
      </c>
      <c r="O759">
        <v>24</v>
      </c>
      <c r="P759">
        <v>7</v>
      </c>
      <c r="Q759">
        <v>313</v>
      </c>
      <c r="R759">
        <f t="shared" si="34"/>
        <v>0.91860465116279066</v>
      </c>
      <c r="T759">
        <v>0.59930000000000005</v>
      </c>
      <c r="U759">
        <v>1.3197000000000001</v>
      </c>
      <c r="V759">
        <v>1.6006</v>
      </c>
      <c r="W759">
        <v>80</v>
      </c>
      <c r="X759">
        <v>24</v>
      </c>
      <c r="Y759">
        <v>6</v>
      </c>
      <c r="Z759">
        <v>313</v>
      </c>
      <c r="AA759">
        <f t="shared" si="35"/>
        <v>0.93023255813953487</v>
      </c>
    </row>
    <row r="760" spans="1:27">
      <c r="A760" s="4">
        <v>1391223.9</v>
      </c>
      <c r="B760" s="1" t="s">
        <v>838</v>
      </c>
      <c r="C760" s="2">
        <v>1</v>
      </c>
      <c r="E760" s="3">
        <v>0.4334670678702775</v>
      </c>
      <c r="F760" s="2">
        <v>86</v>
      </c>
      <c r="G760" s="2">
        <v>2316</v>
      </c>
      <c r="H760" s="2">
        <v>611</v>
      </c>
      <c r="I760" s="2">
        <f t="shared" si="33"/>
        <v>346.1516215312605</v>
      </c>
      <c r="K760">
        <v>0.58850000000000002</v>
      </c>
      <c r="L760">
        <v>1.1415999999999999</v>
      </c>
      <c r="M760">
        <v>1.7239</v>
      </c>
      <c r="N760">
        <v>79</v>
      </c>
      <c r="O760">
        <v>59</v>
      </c>
      <c r="P760">
        <v>7</v>
      </c>
      <c r="Q760">
        <v>465</v>
      </c>
      <c r="R760">
        <f t="shared" si="34"/>
        <v>0.91860465116279066</v>
      </c>
      <c r="T760">
        <v>0.58850000000000002</v>
      </c>
      <c r="U760">
        <v>1.1394</v>
      </c>
      <c r="V760">
        <v>1.7258</v>
      </c>
      <c r="W760">
        <v>79</v>
      </c>
      <c r="X760">
        <v>59</v>
      </c>
      <c r="Y760">
        <v>7</v>
      </c>
      <c r="Z760">
        <v>465</v>
      </c>
      <c r="AA760">
        <f t="shared" si="35"/>
        <v>0.91860465116279066</v>
      </c>
    </row>
    <row r="761" spans="1:27">
      <c r="A761" s="4">
        <v>1913039.5</v>
      </c>
      <c r="B761" s="1" t="s">
        <v>2917</v>
      </c>
      <c r="C761" s="2">
        <v>5</v>
      </c>
      <c r="E761" s="3">
        <v>0.44526496503319951</v>
      </c>
      <c r="F761" s="2">
        <v>209</v>
      </c>
      <c r="G761" s="2">
        <v>6732</v>
      </c>
      <c r="H761" s="2">
        <v>1690</v>
      </c>
      <c r="I761" s="2">
        <f t="shared" si="33"/>
        <v>937.50220909389293</v>
      </c>
      <c r="K761">
        <v>0.62539999999999996</v>
      </c>
      <c r="L761">
        <v>1.2125999999999999</v>
      </c>
      <c r="M761">
        <v>1.4034</v>
      </c>
      <c r="N761">
        <v>192</v>
      </c>
      <c r="O761">
        <v>112</v>
      </c>
      <c r="P761">
        <v>17</v>
      </c>
      <c r="Q761">
        <v>1368</v>
      </c>
      <c r="R761">
        <f t="shared" si="34"/>
        <v>0.91866028708133973</v>
      </c>
      <c r="T761">
        <v>0.62490000000000001</v>
      </c>
      <c r="U761">
        <v>1.2109000000000001</v>
      </c>
      <c r="V761">
        <v>1.4038999999999999</v>
      </c>
      <c r="W761">
        <v>192</v>
      </c>
      <c r="X761">
        <v>112</v>
      </c>
      <c r="Y761">
        <v>17</v>
      </c>
      <c r="Z761">
        <v>1368</v>
      </c>
      <c r="AA761">
        <f t="shared" si="35"/>
        <v>0.91866028708133973</v>
      </c>
    </row>
    <row r="762" spans="1:27">
      <c r="A762" s="4">
        <v>2023951.5</v>
      </c>
      <c r="B762" s="1" t="s">
        <v>3465</v>
      </c>
      <c r="C762" s="2">
        <v>0</v>
      </c>
      <c r="E762" s="3">
        <v>0.30622469001795183</v>
      </c>
      <c r="F762" s="2">
        <v>37</v>
      </c>
      <c r="G762" s="2">
        <v>566</v>
      </c>
      <c r="H762" s="2">
        <v>164</v>
      </c>
      <c r="I762" s="2">
        <f t="shared" si="33"/>
        <v>113.77915083705589</v>
      </c>
      <c r="K762">
        <v>0.58689999999999998</v>
      </c>
      <c r="L762">
        <v>1.5102</v>
      </c>
      <c r="M762">
        <v>1.5317000000000001</v>
      </c>
      <c r="N762">
        <v>34</v>
      </c>
      <c r="O762">
        <v>12</v>
      </c>
      <c r="P762">
        <v>3</v>
      </c>
      <c r="Q762">
        <v>114</v>
      </c>
      <c r="R762">
        <f t="shared" si="34"/>
        <v>0.91891891891891897</v>
      </c>
      <c r="T762">
        <v>0.58689999999999998</v>
      </c>
      <c r="U762">
        <v>1.5102</v>
      </c>
      <c r="V762">
        <v>1.5317000000000001</v>
      </c>
      <c r="W762">
        <v>34</v>
      </c>
      <c r="X762">
        <v>12</v>
      </c>
      <c r="Y762">
        <v>3</v>
      </c>
      <c r="Z762">
        <v>114</v>
      </c>
      <c r="AA762">
        <f t="shared" si="35"/>
        <v>0.91891891891891897</v>
      </c>
    </row>
    <row r="763" spans="1:27">
      <c r="A763" s="4">
        <v>743813.11</v>
      </c>
      <c r="B763" s="1" t="s">
        <v>4145</v>
      </c>
      <c r="C763" s="2">
        <v>13</v>
      </c>
      <c r="E763" s="3">
        <v>0.4949732299009667</v>
      </c>
      <c r="F763" s="2">
        <v>173</v>
      </c>
      <c r="G763" s="2">
        <v>3503</v>
      </c>
      <c r="H763" s="2">
        <v>995</v>
      </c>
      <c r="I763" s="2">
        <f t="shared" si="33"/>
        <v>502.50163624853815</v>
      </c>
      <c r="K763">
        <v>0.72250000000000003</v>
      </c>
      <c r="L763">
        <v>1.04</v>
      </c>
      <c r="M763">
        <v>1.3633999999999999</v>
      </c>
      <c r="N763">
        <v>159</v>
      </c>
      <c r="O763">
        <v>51</v>
      </c>
      <c r="P763">
        <v>14</v>
      </c>
      <c r="Q763">
        <v>770</v>
      </c>
      <c r="R763">
        <f t="shared" si="34"/>
        <v>0.91907514450867056</v>
      </c>
      <c r="T763">
        <v>0.72250000000000003</v>
      </c>
      <c r="U763">
        <v>1.04</v>
      </c>
      <c r="V763">
        <v>1.3633999999999999</v>
      </c>
      <c r="W763">
        <v>159</v>
      </c>
      <c r="X763">
        <v>51</v>
      </c>
      <c r="Y763">
        <v>14</v>
      </c>
      <c r="Z763">
        <v>770</v>
      </c>
      <c r="AA763">
        <f t="shared" si="35"/>
        <v>0.91907514450867056</v>
      </c>
    </row>
    <row r="764" spans="1:27">
      <c r="A764" s="4">
        <v>994601.8</v>
      </c>
      <c r="B764" s="1" t="s">
        <v>4314</v>
      </c>
      <c r="C764" s="2">
        <v>0</v>
      </c>
      <c r="E764" s="3">
        <v>0.41447982792088556</v>
      </c>
      <c r="F764" s="2">
        <v>137</v>
      </c>
      <c r="G764" s="2">
        <v>2503</v>
      </c>
      <c r="H764" s="2">
        <v>797</v>
      </c>
      <c r="I764" s="2">
        <f t="shared" si="33"/>
        <v>466.65957714705422</v>
      </c>
      <c r="K764">
        <v>0.66400000000000003</v>
      </c>
      <c r="L764">
        <v>1.2855000000000001</v>
      </c>
      <c r="M764">
        <v>1.5013000000000001</v>
      </c>
      <c r="N764">
        <v>125</v>
      </c>
      <c r="O764">
        <v>98</v>
      </c>
      <c r="P764">
        <v>11</v>
      </c>
      <c r="Q764">
        <v>562</v>
      </c>
      <c r="R764">
        <f t="shared" si="34"/>
        <v>0.91911764705882348</v>
      </c>
      <c r="T764">
        <v>0.66549999999999998</v>
      </c>
      <c r="U764">
        <v>1.2867999999999999</v>
      </c>
      <c r="V764">
        <v>1.4988999999999999</v>
      </c>
      <c r="W764">
        <v>125</v>
      </c>
      <c r="X764">
        <v>99</v>
      </c>
      <c r="Y764">
        <v>11</v>
      </c>
      <c r="Z764">
        <v>561</v>
      </c>
      <c r="AA764">
        <f t="shared" si="35"/>
        <v>0.91911764705882348</v>
      </c>
    </row>
    <row r="765" spans="1:27">
      <c r="A765" s="4">
        <v>1070989.6000000001</v>
      </c>
      <c r="B765" s="1" t="s">
        <v>85</v>
      </c>
      <c r="C765" s="2">
        <v>2</v>
      </c>
      <c r="E765" s="3">
        <v>0.63006654972482956</v>
      </c>
      <c r="F765" s="2">
        <v>136</v>
      </c>
      <c r="G765" s="2">
        <v>3869</v>
      </c>
      <c r="H765" s="2">
        <v>872</v>
      </c>
      <c r="I765" s="2">
        <f t="shared" si="33"/>
        <v>322.58196863994863</v>
      </c>
      <c r="K765">
        <v>0.77680000000000005</v>
      </c>
      <c r="L765">
        <v>1.0529999999999999</v>
      </c>
      <c r="M765">
        <v>1.1524000000000001</v>
      </c>
      <c r="N765">
        <v>125</v>
      </c>
      <c r="O765">
        <v>57</v>
      </c>
      <c r="P765">
        <v>11</v>
      </c>
      <c r="Q765">
        <v>678</v>
      </c>
      <c r="R765">
        <f t="shared" si="34"/>
        <v>0.91911764705882348</v>
      </c>
      <c r="T765">
        <v>0.77780000000000005</v>
      </c>
      <c r="U765">
        <v>1.0512999999999999</v>
      </c>
      <c r="V765">
        <v>1.1524000000000001</v>
      </c>
      <c r="W765">
        <v>125</v>
      </c>
      <c r="X765">
        <v>57</v>
      </c>
      <c r="Y765">
        <v>11</v>
      </c>
      <c r="Z765">
        <v>678</v>
      </c>
      <c r="AA765">
        <f t="shared" si="35"/>
        <v>0.91911764705882348</v>
      </c>
    </row>
    <row r="766" spans="1:27">
      <c r="A766" s="4">
        <v>1036616.6</v>
      </c>
      <c r="B766" s="1" t="s">
        <v>50</v>
      </c>
      <c r="C766" s="2">
        <v>0</v>
      </c>
      <c r="E766" s="3">
        <v>0.61443788565408608</v>
      </c>
      <c r="F766" s="2">
        <v>99</v>
      </c>
      <c r="G766" s="2">
        <v>3579</v>
      </c>
      <c r="H766" s="2">
        <v>731</v>
      </c>
      <c r="I766" s="2">
        <f t="shared" si="33"/>
        <v>281.84590558686307</v>
      </c>
      <c r="K766">
        <v>0.80089999999999995</v>
      </c>
      <c r="L766">
        <v>1.1154999999999999</v>
      </c>
      <c r="M766">
        <v>1.3089</v>
      </c>
      <c r="N766">
        <v>91</v>
      </c>
      <c r="O766">
        <v>170</v>
      </c>
      <c r="P766">
        <v>8</v>
      </c>
      <c r="Q766">
        <v>461</v>
      </c>
      <c r="R766">
        <f t="shared" si="34"/>
        <v>0.91919191919191923</v>
      </c>
      <c r="T766">
        <v>0.80079999999999996</v>
      </c>
      <c r="U766">
        <v>1.1154999999999999</v>
      </c>
      <c r="V766">
        <v>1.3085</v>
      </c>
      <c r="W766">
        <v>91</v>
      </c>
      <c r="X766">
        <v>169</v>
      </c>
      <c r="Y766">
        <v>8</v>
      </c>
      <c r="Z766">
        <v>462</v>
      </c>
      <c r="AA766">
        <f t="shared" si="35"/>
        <v>0.91919191919191923</v>
      </c>
    </row>
    <row r="767" spans="1:27">
      <c r="A767" s="4">
        <v>1147146.8</v>
      </c>
      <c r="B767" s="1" t="s">
        <v>253</v>
      </c>
      <c r="C767" s="2">
        <v>0</v>
      </c>
      <c r="E767" s="3">
        <v>0.50049897021041678</v>
      </c>
      <c r="F767" s="2">
        <v>62</v>
      </c>
      <c r="G767" s="2">
        <v>1911</v>
      </c>
      <c r="H767" s="2">
        <v>501</v>
      </c>
      <c r="I767" s="2">
        <f t="shared" si="33"/>
        <v>250.25001592458119</v>
      </c>
      <c r="K767">
        <v>0.71970000000000001</v>
      </c>
      <c r="L767">
        <v>1.1087</v>
      </c>
      <c r="M767">
        <v>1.3273999999999999</v>
      </c>
      <c r="N767">
        <v>57</v>
      </c>
      <c r="O767">
        <v>57</v>
      </c>
      <c r="P767">
        <v>5</v>
      </c>
      <c r="Q767">
        <v>381</v>
      </c>
      <c r="R767">
        <f t="shared" si="34"/>
        <v>0.91935483870967738</v>
      </c>
      <c r="T767">
        <v>0.69020000000000004</v>
      </c>
      <c r="U767">
        <v>1.1123000000000001</v>
      </c>
      <c r="V767">
        <v>1.3626</v>
      </c>
      <c r="W767">
        <v>57</v>
      </c>
      <c r="X767">
        <v>56</v>
      </c>
      <c r="Y767">
        <v>5</v>
      </c>
      <c r="Z767">
        <v>382</v>
      </c>
      <c r="AA767">
        <f t="shared" si="35"/>
        <v>0.91935483870967738</v>
      </c>
    </row>
    <row r="768" spans="1:27">
      <c r="A768" s="4">
        <v>1327982.6000000001</v>
      </c>
      <c r="B768" s="1" t="s">
        <v>736</v>
      </c>
      <c r="C768" s="2">
        <v>0</v>
      </c>
      <c r="E768" s="3">
        <v>0.36515793233658211</v>
      </c>
      <c r="F768" s="2">
        <v>62</v>
      </c>
      <c r="G768" s="2">
        <v>1016</v>
      </c>
      <c r="H768" s="2">
        <v>310</v>
      </c>
      <c r="I768" s="2">
        <f t="shared" si="33"/>
        <v>196.80104097565953</v>
      </c>
      <c r="K768">
        <v>0.61829999999999996</v>
      </c>
      <c r="L768">
        <v>1.2486999999999999</v>
      </c>
      <c r="M768">
        <v>1.6088</v>
      </c>
      <c r="N768">
        <v>57</v>
      </c>
      <c r="O768">
        <v>15</v>
      </c>
      <c r="P768">
        <v>5</v>
      </c>
      <c r="Q768">
        <v>232</v>
      </c>
      <c r="R768">
        <f t="shared" si="34"/>
        <v>0.91935483870967738</v>
      </c>
      <c r="T768">
        <v>0.61529999999999996</v>
      </c>
      <c r="U768">
        <v>1.2519</v>
      </c>
      <c r="V768">
        <v>1.6103000000000001</v>
      </c>
      <c r="W768">
        <v>57</v>
      </c>
      <c r="X768">
        <v>15</v>
      </c>
      <c r="Y768">
        <v>5</v>
      </c>
      <c r="Z768">
        <v>232</v>
      </c>
      <c r="AA768">
        <f t="shared" si="35"/>
        <v>0.91935483870967738</v>
      </c>
    </row>
    <row r="769" spans="1:27">
      <c r="A769" s="4">
        <v>1226253.6000000001</v>
      </c>
      <c r="B769" s="1" t="s">
        <v>467</v>
      </c>
      <c r="C769" s="2">
        <v>3</v>
      </c>
      <c r="E769" s="3">
        <v>0.50995323981295926</v>
      </c>
      <c r="F769" s="2">
        <v>87</v>
      </c>
      <c r="G769" s="2">
        <v>2466</v>
      </c>
      <c r="H769" s="2">
        <v>671</v>
      </c>
      <c r="I769" s="2">
        <f t="shared" si="33"/>
        <v>328.82137608550431</v>
      </c>
      <c r="K769">
        <v>0.66849999999999998</v>
      </c>
      <c r="L769">
        <v>1.2073</v>
      </c>
      <c r="M769">
        <v>1.3411</v>
      </c>
      <c r="N769">
        <v>80</v>
      </c>
      <c r="O769">
        <v>68</v>
      </c>
      <c r="P769">
        <v>7</v>
      </c>
      <c r="Q769">
        <v>515</v>
      </c>
      <c r="R769">
        <f t="shared" si="34"/>
        <v>0.91954022988505746</v>
      </c>
      <c r="T769">
        <v>0.66849999999999998</v>
      </c>
      <c r="U769">
        <v>1.2092000000000001</v>
      </c>
      <c r="V769">
        <v>1.3394999999999999</v>
      </c>
      <c r="W769">
        <v>80</v>
      </c>
      <c r="X769">
        <v>68</v>
      </c>
      <c r="Y769">
        <v>7</v>
      </c>
      <c r="Z769">
        <v>515</v>
      </c>
      <c r="AA769">
        <f t="shared" si="35"/>
        <v>0.91954022988505746</v>
      </c>
    </row>
    <row r="770" spans="1:27">
      <c r="A770" s="4">
        <v>1308899.5</v>
      </c>
      <c r="B770" s="1" t="s">
        <v>672</v>
      </c>
      <c r="C770" s="2">
        <v>0</v>
      </c>
      <c r="E770" s="3">
        <v>0.64424710049983014</v>
      </c>
      <c r="F770" s="2">
        <v>87</v>
      </c>
      <c r="G770" s="2">
        <v>3001</v>
      </c>
      <c r="H770" s="2">
        <v>614</v>
      </c>
      <c r="I770" s="2">
        <f t="shared" ref="I770:I833" si="36">H770*(1-E770)</f>
        <v>218.4322802931043</v>
      </c>
      <c r="K770">
        <v>0.68259999999999998</v>
      </c>
      <c r="L770">
        <v>1.0097</v>
      </c>
      <c r="M770">
        <v>1.3333999999999999</v>
      </c>
      <c r="N770">
        <v>80</v>
      </c>
      <c r="O770">
        <v>25</v>
      </c>
      <c r="P770">
        <v>7</v>
      </c>
      <c r="Q770">
        <v>501</v>
      </c>
      <c r="R770">
        <f t="shared" ref="R770:R833" si="37">N770/(N770+P770)</f>
        <v>0.91954022988505746</v>
      </c>
      <c r="T770">
        <v>0.6825</v>
      </c>
      <c r="U770">
        <v>1.0104</v>
      </c>
      <c r="V770">
        <v>1.3333999999999999</v>
      </c>
      <c r="W770">
        <v>80</v>
      </c>
      <c r="X770">
        <v>25</v>
      </c>
      <c r="Y770">
        <v>7</v>
      </c>
      <c r="Z770">
        <v>501</v>
      </c>
      <c r="AA770">
        <f t="shared" ref="AA770:AA833" si="38">W770/(W770+Y770)</f>
        <v>0.91954022988505746</v>
      </c>
    </row>
    <row r="771" spans="1:27">
      <c r="A771" s="4">
        <v>1429904.8</v>
      </c>
      <c r="B771" s="1" t="s">
        <v>1112</v>
      </c>
      <c r="C771" s="2">
        <v>0</v>
      </c>
      <c r="E771" s="3">
        <v>0.6380846962728296</v>
      </c>
      <c r="F771" s="2">
        <v>87</v>
      </c>
      <c r="G771" s="2">
        <v>2142</v>
      </c>
      <c r="H771" s="2">
        <v>514</v>
      </c>
      <c r="I771" s="2">
        <f t="shared" si="36"/>
        <v>186.02446611576559</v>
      </c>
      <c r="K771">
        <v>0.68789999999999996</v>
      </c>
      <c r="L771">
        <v>1.1386000000000001</v>
      </c>
      <c r="M771">
        <v>1.1897</v>
      </c>
      <c r="N771">
        <v>80</v>
      </c>
      <c r="O771">
        <v>16</v>
      </c>
      <c r="P771">
        <v>7</v>
      </c>
      <c r="Q771">
        <v>410</v>
      </c>
      <c r="R771">
        <f t="shared" si="37"/>
        <v>0.91954022988505746</v>
      </c>
      <c r="T771">
        <v>0.68330000000000002</v>
      </c>
      <c r="U771">
        <v>1.1387</v>
      </c>
      <c r="V771">
        <v>1.1918</v>
      </c>
      <c r="W771">
        <v>80</v>
      </c>
      <c r="X771">
        <v>16</v>
      </c>
      <c r="Y771">
        <v>7</v>
      </c>
      <c r="Z771">
        <v>410</v>
      </c>
      <c r="AA771">
        <f t="shared" si="38"/>
        <v>0.91954022988505746</v>
      </c>
    </row>
    <row r="772" spans="1:27">
      <c r="A772" s="4">
        <v>1383057.8</v>
      </c>
      <c r="B772" s="1" t="s">
        <v>830</v>
      </c>
      <c r="C772" s="2">
        <v>2</v>
      </c>
      <c r="E772" s="3">
        <v>0.62828642026958126</v>
      </c>
      <c r="F772" s="2">
        <v>137</v>
      </c>
      <c r="G772" s="2">
        <v>4011</v>
      </c>
      <c r="H772" s="2">
        <v>917</v>
      </c>
      <c r="I772" s="2">
        <f t="shared" si="36"/>
        <v>340.86135261279401</v>
      </c>
      <c r="K772">
        <v>0.78300000000000003</v>
      </c>
      <c r="L772">
        <v>1.0669999999999999</v>
      </c>
      <c r="M772">
        <v>1.1411</v>
      </c>
      <c r="N772">
        <v>126</v>
      </c>
      <c r="O772">
        <v>66</v>
      </c>
      <c r="P772">
        <v>11</v>
      </c>
      <c r="Q772">
        <v>713</v>
      </c>
      <c r="R772">
        <f t="shared" si="37"/>
        <v>0.91970802919708028</v>
      </c>
      <c r="T772">
        <v>0.78300000000000003</v>
      </c>
      <c r="U772">
        <v>1.0669999999999999</v>
      </c>
      <c r="V772">
        <v>1.1411</v>
      </c>
      <c r="W772">
        <v>126</v>
      </c>
      <c r="X772">
        <v>66</v>
      </c>
      <c r="Y772">
        <v>11</v>
      </c>
      <c r="Z772">
        <v>713</v>
      </c>
      <c r="AA772">
        <f t="shared" si="38"/>
        <v>0.91970802919708028</v>
      </c>
    </row>
    <row r="773" spans="1:27">
      <c r="A773" s="4">
        <v>10757.6</v>
      </c>
      <c r="B773" s="1" t="s">
        <v>109</v>
      </c>
      <c r="C773" s="2">
        <v>0</v>
      </c>
      <c r="E773" s="3">
        <v>0.39664429530201345</v>
      </c>
      <c r="F773" s="2">
        <v>25</v>
      </c>
      <c r="G773" s="2">
        <v>650</v>
      </c>
      <c r="H773" s="2">
        <v>169</v>
      </c>
      <c r="I773" s="2">
        <f t="shared" si="36"/>
        <v>101.96711409395972</v>
      </c>
      <c r="K773">
        <v>0.62180000000000002</v>
      </c>
      <c r="L773">
        <v>1.2466999999999999</v>
      </c>
      <c r="M773">
        <v>1.5418000000000001</v>
      </c>
      <c r="N773">
        <v>23</v>
      </c>
      <c r="O773">
        <v>11</v>
      </c>
      <c r="P773">
        <v>2</v>
      </c>
      <c r="Q773">
        <v>132</v>
      </c>
      <c r="R773">
        <f t="shared" si="37"/>
        <v>0.92</v>
      </c>
      <c r="T773">
        <v>0.62109999999999999</v>
      </c>
      <c r="U773">
        <v>1.2431000000000001</v>
      </c>
      <c r="V773">
        <v>1.5483</v>
      </c>
      <c r="W773">
        <v>23</v>
      </c>
      <c r="X773">
        <v>11</v>
      </c>
      <c r="Y773">
        <v>2</v>
      </c>
      <c r="Z773">
        <v>132</v>
      </c>
      <c r="AA773">
        <f t="shared" si="38"/>
        <v>0.92</v>
      </c>
    </row>
    <row r="774" spans="1:27">
      <c r="A774" s="4">
        <v>263374.59999999998</v>
      </c>
      <c r="B774" s="1" t="s">
        <v>3708</v>
      </c>
      <c r="C774" s="2">
        <v>0</v>
      </c>
      <c r="E774" s="3">
        <v>0.65434645041835615</v>
      </c>
      <c r="F774" s="2">
        <v>50</v>
      </c>
      <c r="G774" s="2">
        <v>2471</v>
      </c>
      <c r="H774" s="2">
        <v>412</v>
      </c>
      <c r="I774" s="2">
        <f t="shared" si="36"/>
        <v>142.40926242763726</v>
      </c>
      <c r="K774">
        <v>0.67859999999999998</v>
      </c>
      <c r="L774">
        <v>1.0242</v>
      </c>
      <c r="M774">
        <v>1.2658</v>
      </c>
      <c r="N774">
        <v>46</v>
      </c>
      <c r="O774">
        <v>15</v>
      </c>
      <c r="P774">
        <v>4</v>
      </c>
      <c r="Q774">
        <v>346</v>
      </c>
      <c r="R774">
        <f t="shared" si="37"/>
        <v>0.92</v>
      </c>
      <c r="T774">
        <v>0.67889999999999995</v>
      </c>
      <c r="U774">
        <v>1.0275000000000001</v>
      </c>
      <c r="V774">
        <v>1.2658</v>
      </c>
      <c r="W774">
        <v>46</v>
      </c>
      <c r="X774">
        <v>16</v>
      </c>
      <c r="Y774">
        <v>4</v>
      </c>
      <c r="Z774">
        <v>345</v>
      </c>
      <c r="AA774">
        <f t="shared" si="38"/>
        <v>0.92</v>
      </c>
    </row>
    <row r="775" spans="1:27">
      <c r="A775" s="4">
        <v>263375.59999999998</v>
      </c>
      <c r="B775" s="1" t="s">
        <v>3709</v>
      </c>
      <c r="C775" s="2">
        <v>0</v>
      </c>
      <c r="E775" s="3">
        <v>0.6539796444819661</v>
      </c>
      <c r="F775" s="2">
        <v>50</v>
      </c>
      <c r="G775" s="2">
        <v>2476</v>
      </c>
      <c r="H775" s="2">
        <v>412</v>
      </c>
      <c r="I775" s="2">
        <f t="shared" si="36"/>
        <v>142.56038647342996</v>
      </c>
      <c r="K775">
        <v>0.68020000000000003</v>
      </c>
      <c r="L775">
        <v>1.0297000000000001</v>
      </c>
      <c r="M775">
        <v>1.2599</v>
      </c>
      <c r="N775">
        <v>46</v>
      </c>
      <c r="O775">
        <v>16</v>
      </c>
      <c r="P775">
        <v>4</v>
      </c>
      <c r="Q775">
        <v>345</v>
      </c>
      <c r="R775">
        <f t="shared" si="37"/>
        <v>0.92</v>
      </c>
      <c r="T775">
        <v>0.68020000000000003</v>
      </c>
      <c r="U775">
        <v>1.0297000000000001</v>
      </c>
      <c r="V775">
        <v>1.2599</v>
      </c>
      <c r="W775">
        <v>46</v>
      </c>
      <c r="X775">
        <v>16</v>
      </c>
      <c r="Y775">
        <v>4</v>
      </c>
      <c r="Z775">
        <v>345</v>
      </c>
      <c r="AA775">
        <f t="shared" si="38"/>
        <v>0.92</v>
      </c>
    </row>
    <row r="776" spans="1:27">
      <c r="A776" s="4">
        <v>532076.9</v>
      </c>
      <c r="B776" s="1" t="s">
        <v>3937</v>
      </c>
      <c r="C776" s="2">
        <v>0</v>
      </c>
      <c r="E776" s="3">
        <v>0.48384771808798166</v>
      </c>
      <c r="F776" s="2">
        <v>50</v>
      </c>
      <c r="G776" s="2">
        <v>1518</v>
      </c>
      <c r="H776" s="2">
        <v>397</v>
      </c>
      <c r="I776" s="2">
        <f t="shared" si="36"/>
        <v>204.91245591907128</v>
      </c>
      <c r="K776">
        <v>0.66159999999999997</v>
      </c>
      <c r="L776">
        <v>1.1755</v>
      </c>
      <c r="M776">
        <v>1.2864</v>
      </c>
      <c r="N776">
        <v>46</v>
      </c>
      <c r="O776">
        <v>16</v>
      </c>
      <c r="P776">
        <v>4</v>
      </c>
      <c r="Q776">
        <v>330</v>
      </c>
      <c r="R776">
        <f t="shared" si="37"/>
        <v>0.92</v>
      </c>
      <c r="T776">
        <v>0.66159999999999997</v>
      </c>
      <c r="U776">
        <v>1.1722999999999999</v>
      </c>
      <c r="V776">
        <v>1.2899</v>
      </c>
      <c r="W776">
        <v>46</v>
      </c>
      <c r="X776">
        <v>16</v>
      </c>
      <c r="Y776">
        <v>4</v>
      </c>
      <c r="Z776">
        <v>330</v>
      </c>
      <c r="AA776">
        <f t="shared" si="38"/>
        <v>0.92</v>
      </c>
    </row>
    <row r="777" spans="1:27">
      <c r="A777" s="4">
        <v>663237.80000000005</v>
      </c>
      <c r="B777" s="1" t="s">
        <v>4021</v>
      </c>
      <c r="C777" s="2">
        <v>0</v>
      </c>
      <c r="E777" s="3">
        <v>0.3688072112361121</v>
      </c>
      <c r="F777" s="2">
        <v>25</v>
      </c>
      <c r="G777" s="2">
        <v>449</v>
      </c>
      <c r="H777" s="2">
        <v>135</v>
      </c>
      <c r="I777" s="2">
        <f t="shared" si="36"/>
        <v>85.211026483124868</v>
      </c>
      <c r="K777">
        <v>0.74239999999999995</v>
      </c>
      <c r="L777">
        <v>1.1714</v>
      </c>
      <c r="M777">
        <v>1.4238999999999999</v>
      </c>
      <c r="N777">
        <v>23</v>
      </c>
      <c r="O777">
        <v>24</v>
      </c>
      <c r="P777">
        <v>2</v>
      </c>
      <c r="Q777">
        <v>85</v>
      </c>
      <c r="R777">
        <f t="shared" si="37"/>
        <v>0.92</v>
      </c>
      <c r="T777">
        <v>0.75</v>
      </c>
      <c r="U777">
        <v>1.1486000000000001</v>
      </c>
      <c r="V777">
        <v>1.5058</v>
      </c>
      <c r="W777">
        <v>24</v>
      </c>
      <c r="X777">
        <v>22</v>
      </c>
      <c r="Y777">
        <v>1</v>
      </c>
      <c r="Z777">
        <v>87</v>
      </c>
      <c r="AA777">
        <f t="shared" si="38"/>
        <v>0.96</v>
      </c>
    </row>
    <row r="778" spans="1:27">
      <c r="A778" s="4">
        <v>1204530.5</v>
      </c>
      <c r="B778" s="1" t="s">
        <v>407</v>
      </c>
      <c r="C778" s="2">
        <v>5</v>
      </c>
      <c r="E778" s="3">
        <v>0.44781510948301628</v>
      </c>
      <c r="F778" s="2">
        <v>200</v>
      </c>
      <c r="G778" s="2">
        <v>6584</v>
      </c>
      <c r="H778" s="2">
        <v>1658</v>
      </c>
      <c r="I778" s="2">
        <f t="shared" si="36"/>
        <v>915.52254847715903</v>
      </c>
      <c r="K778">
        <v>0.62250000000000005</v>
      </c>
      <c r="L778">
        <v>1.1821999999999999</v>
      </c>
      <c r="M778">
        <v>1.4541999999999999</v>
      </c>
      <c r="N778">
        <v>184</v>
      </c>
      <c r="O778">
        <v>123</v>
      </c>
      <c r="P778">
        <v>16</v>
      </c>
      <c r="Q778">
        <v>1334</v>
      </c>
      <c r="R778">
        <f t="shared" si="37"/>
        <v>0.92</v>
      </c>
      <c r="T778">
        <v>0.62280000000000002</v>
      </c>
      <c r="U778">
        <v>1.1829000000000001</v>
      </c>
      <c r="V778">
        <v>1.4544999999999999</v>
      </c>
      <c r="W778">
        <v>184</v>
      </c>
      <c r="X778">
        <v>124</v>
      </c>
      <c r="Y778">
        <v>16</v>
      </c>
      <c r="Z778">
        <v>1333</v>
      </c>
      <c r="AA778">
        <f t="shared" si="38"/>
        <v>0.92</v>
      </c>
    </row>
    <row r="779" spans="1:27">
      <c r="A779" s="4">
        <v>1327759.8</v>
      </c>
      <c r="B779" s="1" t="s">
        <v>685</v>
      </c>
      <c r="C779" s="2">
        <v>0</v>
      </c>
      <c r="E779" s="3">
        <v>0.65702703751115243</v>
      </c>
      <c r="F779" s="2">
        <v>75</v>
      </c>
      <c r="G779" s="2">
        <v>2424</v>
      </c>
      <c r="H779" s="2">
        <v>495</v>
      </c>
      <c r="I779" s="2">
        <f t="shared" si="36"/>
        <v>169.77161643197954</v>
      </c>
      <c r="K779">
        <v>0.7843</v>
      </c>
      <c r="L779">
        <v>1.0327999999999999</v>
      </c>
      <c r="M779">
        <v>1.1462000000000001</v>
      </c>
      <c r="N779">
        <v>69</v>
      </c>
      <c r="O779">
        <v>21</v>
      </c>
      <c r="P779">
        <v>6</v>
      </c>
      <c r="Q779">
        <v>398</v>
      </c>
      <c r="R779">
        <f t="shared" si="37"/>
        <v>0.92</v>
      </c>
      <c r="T779">
        <v>0.7843</v>
      </c>
      <c r="U779">
        <v>1.0327999999999999</v>
      </c>
      <c r="V779">
        <v>1.1462000000000001</v>
      </c>
      <c r="W779">
        <v>69</v>
      </c>
      <c r="X779">
        <v>21</v>
      </c>
      <c r="Y779">
        <v>6</v>
      </c>
      <c r="Z779">
        <v>398</v>
      </c>
      <c r="AA779">
        <f t="shared" si="38"/>
        <v>0.92</v>
      </c>
    </row>
    <row r="780" spans="1:27">
      <c r="A780" s="4">
        <v>1636572.6</v>
      </c>
      <c r="B780" s="1" t="s">
        <v>1806</v>
      </c>
      <c r="C780" s="2">
        <v>0</v>
      </c>
      <c r="E780" s="3">
        <v>0.3518210774131007</v>
      </c>
      <c r="F780" s="2">
        <v>50</v>
      </c>
      <c r="G780" s="2">
        <v>666</v>
      </c>
      <c r="H780" s="2">
        <v>218</v>
      </c>
      <c r="I780" s="2">
        <f t="shared" si="36"/>
        <v>141.30300512394405</v>
      </c>
      <c r="K780">
        <v>0.62880000000000003</v>
      </c>
      <c r="L780">
        <v>1.3957999999999999</v>
      </c>
      <c r="M780">
        <v>1.5568</v>
      </c>
      <c r="N780">
        <v>46</v>
      </c>
      <c r="O780">
        <v>13</v>
      </c>
      <c r="P780">
        <v>4</v>
      </c>
      <c r="Q780">
        <v>154</v>
      </c>
      <c r="R780">
        <f t="shared" si="37"/>
        <v>0.92</v>
      </c>
      <c r="T780">
        <v>0.62880000000000003</v>
      </c>
      <c r="U780">
        <v>1.3957999999999999</v>
      </c>
      <c r="V780">
        <v>1.5568</v>
      </c>
      <c r="W780">
        <v>46</v>
      </c>
      <c r="X780">
        <v>13</v>
      </c>
      <c r="Y780">
        <v>4</v>
      </c>
      <c r="Z780">
        <v>154</v>
      </c>
      <c r="AA780">
        <f t="shared" si="38"/>
        <v>0.92</v>
      </c>
    </row>
    <row r="781" spans="1:27">
      <c r="A781" s="4">
        <v>1897531.5</v>
      </c>
      <c r="B781" s="1" t="s">
        <v>2831</v>
      </c>
      <c r="C781" s="2">
        <v>0</v>
      </c>
      <c r="E781" s="3">
        <v>0.64424357484911166</v>
      </c>
      <c r="F781" s="2">
        <v>50</v>
      </c>
      <c r="G781" s="2">
        <v>2128</v>
      </c>
      <c r="H781" s="2">
        <v>399</v>
      </c>
      <c r="I781" s="2">
        <f t="shared" si="36"/>
        <v>141.94681363520445</v>
      </c>
      <c r="K781">
        <v>0.76080000000000003</v>
      </c>
      <c r="L781">
        <v>1.1012</v>
      </c>
      <c r="M781">
        <v>1.1991000000000001</v>
      </c>
      <c r="N781">
        <v>46</v>
      </c>
      <c r="O781">
        <v>30</v>
      </c>
      <c r="P781">
        <v>4</v>
      </c>
      <c r="Q781">
        <v>318</v>
      </c>
      <c r="R781">
        <f t="shared" si="37"/>
        <v>0.92</v>
      </c>
      <c r="T781">
        <v>0.76080000000000003</v>
      </c>
      <c r="U781">
        <v>1.1012</v>
      </c>
      <c r="V781">
        <v>1.1991000000000001</v>
      </c>
      <c r="W781">
        <v>46</v>
      </c>
      <c r="X781">
        <v>30</v>
      </c>
      <c r="Y781">
        <v>4</v>
      </c>
      <c r="Z781">
        <v>318</v>
      </c>
      <c r="AA781">
        <f t="shared" si="38"/>
        <v>0.92</v>
      </c>
    </row>
    <row r="782" spans="1:27">
      <c r="A782" s="4">
        <v>1897535.5</v>
      </c>
      <c r="B782" s="1" t="s">
        <v>2835</v>
      </c>
      <c r="C782" s="2">
        <v>0</v>
      </c>
      <c r="E782" s="3">
        <v>0.64417561197251094</v>
      </c>
      <c r="F782" s="2">
        <v>50</v>
      </c>
      <c r="G782" s="2">
        <v>2123</v>
      </c>
      <c r="H782" s="2">
        <v>399</v>
      </c>
      <c r="I782" s="2">
        <f t="shared" si="36"/>
        <v>141.97393082296813</v>
      </c>
      <c r="K782">
        <v>0.76370000000000005</v>
      </c>
      <c r="L782">
        <v>1.0988</v>
      </c>
      <c r="M782">
        <v>1.1978</v>
      </c>
      <c r="N782">
        <v>46</v>
      </c>
      <c r="O782">
        <v>31</v>
      </c>
      <c r="P782">
        <v>4</v>
      </c>
      <c r="Q782">
        <v>317</v>
      </c>
      <c r="R782">
        <f t="shared" si="37"/>
        <v>0.92</v>
      </c>
      <c r="T782">
        <v>0.76370000000000005</v>
      </c>
      <c r="U782">
        <v>1.0996999999999999</v>
      </c>
      <c r="V782">
        <v>1.1973</v>
      </c>
      <c r="W782">
        <v>46</v>
      </c>
      <c r="X782">
        <v>31</v>
      </c>
      <c r="Y782">
        <v>4</v>
      </c>
      <c r="Z782">
        <v>317</v>
      </c>
      <c r="AA782">
        <f t="shared" si="38"/>
        <v>0.92</v>
      </c>
    </row>
    <row r="783" spans="1:27">
      <c r="A783" s="4">
        <v>1913034.5</v>
      </c>
      <c r="B783" s="1" t="s">
        <v>2912</v>
      </c>
      <c r="C783" s="2">
        <v>0</v>
      </c>
      <c r="E783" s="3">
        <v>0.65474196052792877</v>
      </c>
      <c r="F783" s="2">
        <v>75</v>
      </c>
      <c r="G783" s="2">
        <v>2201</v>
      </c>
      <c r="H783" s="2">
        <v>493</v>
      </c>
      <c r="I783" s="2">
        <f t="shared" si="36"/>
        <v>170.21221345973112</v>
      </c>
      <c r="K783">
        <v>0.76259999999999994</v>
      </c>
      <c r="L783">
        <v>0.91779999999999995</v>
      </c>
      <c r="M783">
        <v>1.2185999999999999</v>
      </c>
      <c r="N783">
        <v>69</v>
      </c>
      <c r="O783">
        <v>18</v>
      </c>
      <c r="P783">
        <v>6</v>
      </c>
      <c r="Q783">
        <v>399</v>
      </c>
      <c r="R783">
        <f t="shared" si="37"/>
        <v>0.92</v>
      </c>
      <c r="T783">
        <v>0.76149999999999995</v>
      </c>
      <c r="U783">
        <v>0.92889999999999995</v>
      </c>
      <c r="V783">
        <v>1.2158</v>
      </c>
      <c r="W783">
        <v>69</v>
      </c>
      <c r="X783">
        <v>17</v>
      </c>
      <c r="Y783">
        <v>6</v>
      </c>
      <c r="Z783">
        <v>400</v>
      </c>
      <c r="AA783">
        <f t="shared" si="38"/>
        <v>0.92</v>
      </c>
    </row>
    <row r="784" spans="1:27">
      <c r="A784" s="4">
        <v>1971232.5</v>
      </c>
      <c r="B784" s="1" t="s">
        <v>3234</v>
      </c>
      <c r="C784" s="2">
        <v>0</v>
      </c>
      <c r="E784" s="3">
        <v>0.26889717182780121</v>
      </c>
      <c r="F784" s="2">
        <v>75</v>
      </c>
      <c r="G784" s="2">
        <v>926</v>
      </c>
      <c r="H784" s="2">
        <v>339</v>
      </c>
      <c r="I784" s="2">
        <f t="shared" si="36"/>
        <v>247.84385875037538</v>
      </c>
      <c r="K784">
        <v>0.58240000000000003</v>
      </c>
      <c r="L784">
        <v>1.3359000000000001</v>
      </c>
      <c r="M784">
        <v>1.6325000000000001</v>
      </c>
      <c r="N784">
        <v>69</v>
      </c>
      <c r="O784">
        <v>24</v>
      </c>
      <c r="P784">
        <v>6</v>
      </c>
      <c r="Q784">
        <v>239</v>
      </c>
      <c r="R784">
        <f t="shared" si="37"/>
        <v>0.92</v>
      </c>
      <c r="T784">
        <v>0.57799999999999996</v>
      </c>
      <c r="U784">
        <v>1.3281000000000001</v>
      </c>
      <c r="V784">
        <v>1.6526000000000001</v>
      </c>
      <c r="W784">
        <v>70</v>
      </c>
      <c r="X784">
        <v>22</v>
      </c>
      <c r="Y784">
        <v>5</v>
      </c>
      <c r="Z784">
        <v>241</v>
      </c>
      <c r="AA784">
        <f t="shared" si="38"/>
        <v>0.93333333333333335</v>
      </c>
    </row>
    <row r="785" spans="1:27">
      <c r="A785" s="4">
        <v>1358124.5</v>
      </c>
      <c r="B785" s="1" t="s">
        <v>824</v>
      </c>
      <c r="C785" s="2">
        <v>2</v>
      </c>
      <c r="E785" s="3">
        <v>0.63042593151998316</v>
      </c>
      <c r="F785" s="2">
        <v>138</v>
      </c>
      <c r="G785" s="2">
        <v>3976</v>
      </c>
      <c r="H785" s="2">
        <v>887</v>
      </c>
      <c r="I785" s="2">
        <f t="shared" si="36"/>
        <v>327.81219874177492</v>
      </c>
      <c r="K785">
        <v>0.7843</v>
      </c>
      <c r="L785">
        <v>1.0451999999999999</v>
      </c>
      <c r="M785">
        <v>1.1569</v>
      </c>
      <c r="N785">
        <v>127</v>
      </c>
      <c r="O785">
        <v>60</v>
      </c>
      <c r="P785">
        <v>11</v>
      </c>
      <c r="Q785">
        <v>688</v>
      </c>
      <c r="R785">
        <f t="shared" si="37"/>
        <v>0.92028985507246375</v>
      </c>
      <c r="T785">
        <v>0.7843</v>
      </c>
      <c r="U785">
        <v>1.0451999999999999</v>
      </c>
      <c r="V785">
        <v>1.1569</v>
      </c>
      <c r="W785">
        <v>127</v>
      </c>
      <c r="X785">
        <v>60</v>
      </c>
      <c r="Y785">
        <v>11</v>
      </c>
      <c r="Z785">
        <v>688</v>
      </c>
      <c r="AA785">
        <f t="shared" si="38"/>
        <v>0.92028985507246375</v>
      </c>
    </row>
    <row r="786" spans="1:27">
      <c r="A786" s="4">
        <v>1458714.8</v>
      </c>
      <c r="B786" s="1" t="s">
        <v>1173</v>
      </c>
      <c r="C786" s="2">
        <v>1</v>
      </c>
      <c r="E786" s="3">
        <v>0.63653214906352573</v>
      </c>
      <c r="F786" s="2">
        <v>88</v>
      </c>
      <c r="G786" s="2">
        <v>2113</v>
      </c>
      <c r="H786" s="2">
        <v>533</v>
      </c>
      <c r="I786" s="2">
        <f t="shared" si="36"/>
        <v>193.72836454914079</v>
      </c>
      <c r="K786">
        <v>0.71589999999999998</v>
      </c>
      <c r="L786">
        <v>1.1404000000000001</v>
      </c>
      <c r="M786">
        <v>1.1615</v>
      </c>
      <c r="N786">
        <v>81</v>
      </c>
      <c r="O786">
        <v>16</v>
      </c>
      <c r="P786">
        <v>7</v>
      </c>
      <c r="Q786">
        <v>428</v>
      </c>
      <c r="R786">
        <f t="shared" si="37"/>
        <v>0.92045454545454541</v>
      </c>
      <c r="T786">
        <v>0.71589999999999998</v>
      </c>
      <c r="U786">
        <v>1.1404000000000001</v>
      </c>
      <c r="V786">
        <v>1.1615</v>
      </c>
      <c r="W786">
        <v>81</v>
      </c>
      <c r="X786">
        <v>16</v>
      </c>
      <c r="Y786">
        <v>7</v>
      </c>
      <c r="Z786">
        <v>428</v>
      </c>
      <c r="AA786">
        <f t="shared" si="38"/>
        <v>0.92045454545454541</v>
      </c>
    </row>
    <row r="787" spans="1:27">
      <c r="A787" s="4">
        <v>1873985.7</v>
      </c>
      <c r="B787" s="1" t="s">
        <v>2707</v>
      </c>
      <c r="C787" s="2">
        <v>2</v>
      </c>
      <c r="E787" s="3">
        <v>0.46413555331315171</v>
      </c>
      <c r="F787" s="2">
        <v>88</v>
      </c>
      <c r="G787" s="2">
        <v>1995</v>
      </c>
      <c r="H787" s="2">
        <v>567</v>
      </c>
      <c r="I787" s="2">
        <f t="shared" si="36"/>
        <v>303.83514127144298</v>
      </c>
      <c r="K787">
        <v>0.70920000000000005</v>
      </c>
      <c r="L787">
        <v>1.1311</v>
      </c>
      <c r="M787">
        <v>1.3066</v>
      </c>
      <c r="N787">
        <v>81</v>
      </c>
      <c r="O787">
        <v>46</v>
      </c>
      <c r="P787">
        <v>7</v>
      </c>
      <c r="Q787">
        <v>432</v>
      </c>
      <c r="R787">
        <f t="shared" si="37"/>
        <v>0.92045454545454541</v>
      </c>
      <c r="T787">
        <v>0.70740000000000003</v>
      </c>
      <c r="U787">
        <v>1.1355999999999999</v>
      </c>
      <c r="V787">
        <v>1.3097000000000001</v>
      </c>
      <c r="W787">
        <v>81</v>
      </c>
      <c r="X787">
        <v>46</v>
      </c>
      <c r="Y787">
        <v>7</v>
      </c>
      <c r="Z787">
        <v>432</v>
      </c>
      <c r="AA787">
        <f t="shared" si="38"/>
        <v>0.92045454545454541</v>
      </c>
    </row>
    <row r="788" spans="1:27">
      <c r="A788" s="4">
        <v>1183239.8</v>
      </c>
      <c r="B788" s="1" t="s">
        <v>364</v>
      </c>
      <c r="C788" s="2">
        <v>0</v>
      </c>
      <c r="E788" s="3">
        <v>0.57218530949608426</v>
      </c>
      <c r="F788" s="2">
        <v>63</v>
      </c>
      <c r="G788" s="2">
        <v>2478</v>
      </c>
      <c r="H788" s="2">
        <v>589</v>
      </c>
      <c r="I788" s="2">
        <f t="shared" si="36"/>
        <v>251.98285270680637</v>
      </c>
      <c r="K788">
        <v>0.70330000000000004</v>
      </c>
      <c r="L788">
        <v>1.1024</v>
      </c>
      <c r="M788">
        <v>1.2669999999999999</v>
      </c>
      <c r="N788">
        <v>58</v>
      </c>
      <c r="O788">
        <v>37</v>
      </c>
      <c r="P788">
        <v>5</v>
      </c>
      <c r="Q788">
        <v>488</v>
      </c>
      <c r="R788">
        <f t="shared" si="37"/>
        <v>0.92063492063492058</v>
      </c>
      <c r="T788">
        <v>0.70330000000000004</v>
      </c>
      <c r="U788">
        <v>1.1024</v>
      </c>
      <c r="V788">
        <v>1.2669999999999999</v>
      </c>
      <c r="W788">
        <v>58</v>
      </c>
      <c r="X788">
        <v>37</v>
      </c>
      <c r="Y788">
        <v>5</v>
      </c>
      <c r="Z788">
        <v>488</v>
      </c>
      <c r="AA788">
        <f t="shared" si="38"/>
        <v>0.92063492063492058</v>
      </c>
    </row>
    <row r="789" spans="1:27">
      <c r="A789" s="4">
        <v>1821537.7</v>
      </c>
      <c r="B789" s="1" t="s">
        <v>2473</v>
      </c>
      <c r="C789" s="2">
        <v>0</v>
      </c>
      <c r="E789" s="3">
        <v>0.65945225622644976</v>
      </c>
      <c r="F789" s="2">
        <v>63</v>
      </c>
      <c r="G789" s="2">
        <v>2441</v>
      </c>
      <c r="H789" s="2">
        <v>487</v>
      </c>
      <c r="I789" s="2">
        <f t="shared" si="36"/>
        <v>165.84675121771897</v>
      </c>
      <c r="K789">
        <v>0.72350000000000003</v>
      </c>
      <c r="L789">
        <v>1.0385</v>
      </c>
      <c r="M789">
        <v>1.2056</v>
      </c>
      <c r="N789">
        <v>58</v>
      </c>
      <c r="O789">
        <v>22</v>
      </c>
      <c r="P789">
        <v>5</v>
      </c>
      <c r="Q789">
        <v>401</v>
      </c>
      <c r="R789">
        <f t="shared" si="37"/>
        <v>0.92063492063492058</v>
      </c>
      <c r="T789">
        <v>0.72350000000000003</v>
      </c>
      <c r="U789">
        <v>1.0385</v>
      </c>
      <c r="V789">
        <v>1.2056</v>
      </c>
      <c r="W789">
        <v>58</v>
      </c>
      <c r="X789">
        <v>22</v>
      </c>
      <c r="Y789">
        <v>5</v>
      </c>
      <c r="Z789">
        <v>401</v>
      </c>
      <c r="AA789">
        <f t="shared" si="38"/>
        <v>0.92063492063492058</v>
      </c>
    </row>
    <row r="790" spans="1:27">
      <c r="A790" s="4">
        <v>1034105.5</v>
      </c>
      <c r="B790" s="1" t="s">
        <v>21</v>
      </c>
      <c r="C790" s="2">
        <v>2</v>
      </c>
      <c r="E790" s="3">
        <v>0.62961015054894487</v>
      </c>
      <c r="F790" s="2">
        <v>139</v>
      </c>
      <c r="G790" s="2">
        <v>3962</v>
      </c>
      <c r="H790" s="2">
        <v>887</v>
      </c>
      <c r="I790" s="2">
        <f t="shared" si="36"/>
        <v>328.53579646308589</v>
      </c>
      <c r="K790">
        <v>0.78939999999999999</v>
      </c>
      <c r="L790">
        <v>1.0714999999999999</v>
      </c>
      <c r="M790">
        <v>1.1374</v>
      </c>
      <c r="N790">
        <v>128</v>
      </c>
      <c r="O790">
        <v>62</v>
      </c>
      <c r="P790">
        <v>11</v>
      </c>
      <c r="Q790">
        <v>685</v>
      </c>
      <c r="R790">
        <f t="shared" si="37"/>
        <v>0.92086330935251803</v>
      </c>
      <c r="T790">
        <v>0.78979999999999995</v>
      </c>
      <c r="U790">
        <v>1.0713999999999999</v>
      </c>
      <c r="V790">
        <v>1.1372</v>
      </c>
      <c r="W790">
        <v>128</v>
      </c>
      <c r="X790">
        <v>62</v>
      </c>
      <c r="Y790">
        <v>11</v>
      </c>
      <c r="Z790">
        <v>685</v>
      </c>
      <c r="AA790">
        <f t="shared" si="38"/>
        <v>0.92086330935251803</v>
      </c>
    </row>
    <row r="791" spans="1:27">
      <c r="A791" s="4">
        <v>1391180.8</v>
      </c>
      <c r="B791" s="1" t="s">
        <v>834</v>
      </c>
      <c r="C791" s="2">
        <v>2</v>
      </c>
      <c r="E791" s="3">
        <v>0.63049722009960207</v>
      </c>
      <c r="F791" s="2">
        <v>139</v>
      </c>
      <c r="G791" s="2">
        <v>3884</v>
      </c>
      <c r="H791" s="2">
        <v>877</v>
      </c>
      <c r="I791" s="2">
        <f t="shared" si="36"/>
        <v>324.05393797264901</v>
      </c>
      <c r="K791">
        <v>0.79949999999999999</v>
      </c>
      <c r="L791">
        <v>1.0307999999999999</v>
      </c>
      <c r="M791">
        <v>1.1512</v>
      </c>
      <c r="N791">
        <v>128</v>
      </c>
      <c r="O791">
        <v>57</v>
      </c>
      <c r="P791">
        <v>11</v>
      </c>
      <c r="Q791">
        <v>680</v>
      </c>
      <c r="R791">
        <f t="shared" si="37"/>
        <v>0.92086330935251803</v>
      </c>
      <c r="T791">
        <v>0.79900000000000004</v>
      </c>
      <c r="U791">
        <v>1.0301</v>
      </c>
      <c r="V791">
        <v>1.1512</v>
      </c>
      <c r="W791">
        <v>128</v>
      </c>
      <c r="X791">
        <v>55</v>
      </c>
      <c r="Y791">
        <v>11</v>
      </c>
      <c r="Z791">
        <v>682</v>
      </c>
      <c r="AA791">
        <f t="shared" si="38"/>
        <v>0.92086330935251803</v>
      </c>
    </row>
    <row r="792" spans="1:27">
      <c r="A792" s="4">
        <v>1430411.8</v>
      </c>
      <c r="B792" s="1" t="s">
        <v>1116</v>
      </c>
      <c r="C792" s="2">
        <v>2</v>
      </c>
      <c r="E792" s="3">
        <v>0.63062531934127264</v>
      </c>
      <c r="F792" s="2">
        <v>139</v>
      </c>
      <c r="G792" s="2">
        <v>3949</v>
      </c>
      <c r="H792" s="2">
        <v>876</v>
      </c>
      <c r="I792" s="2">
        <f t="shared" si="36"/>
        <v>323.57222025704516</v>
      </c>
      <c r="K792">
        <v>0.77969999999999995</v>
      </c>
      <c r="L792">
        <v>1.0415000000000001</v>
      </c>
      <c r="M792">
        <v>1.1514</v>
      </c>
      <c r="N792">
        <v>128</v>
      </c>
      <c r="O792">
        <v>51</v>
      </c>
      <c r="P792">
        <v>11</v>
      </c>
      <c r="Q792">
        <v>685</v>
      </c>
      <c r="R792">
        <f t="shared" si="37"/>
        <v>0.92086330935251803</v>
      </c>
      <c r="T792">
        <v>0.77390000000000003</v>
      </c>
      <c r="U792">
        <v>1.0421</v>
      </c>
      <c r="V792">
        <v>1.1546000000000001</v>
      </c>
      <c r="W792">
        <v>126</v>
      </c>
      <c r="X792">
        <v>50</v>
      </c>
      <c r="Y792">
        <v>13</v>
      </c>
      <c r="Z792">
        <v>686</v>
      </c>
      <c r="AA792">
        <f t="shared" si="38"/>
        <v>0.90647482014388492</v>
      </c>
    </row>
    <row r="793" spans="1:27">
      <c r="A793" s="4">
        <v>1647311.7</v>
      </c>
      <c r="B793" s="1" t="s">
        <v>1857</v>
      </c>
      <c r="C793" s="2">
        <v>2</v>
      </c>
      <c r="E793" s="3">
        <v>0.62964037888182367</v>
      </c>
      <c r="F793" s="2">
        <v>139</v>
      </c>
      <c r="G793" s="2">
        <v>3933</v>
      </c>
      <c r="H793" s="2">
        <v>886</v>
      </c>
      <c r="I793" s="2">
        <f t="shared" si="36"/>
        <v>328.13862431070424</v>
      </c>
      <c r="K793">
        <v>0.78129999999999999</v>
      </c>
      <c r="L793">
        <v>1.0642</v>
      </c>
      <c r="M793">
        <v>1.1464000000000001</v>
      </c>
      <c r="N793">
        <v>128</v>
      </c>
      <c r="O793">
        <v>65</v>
      </c>
      <c r="P793">
        <v>11</v>
      </c>
      <c r="Q793">
        <v>681</v>
      </c>
      <c r="R793">
        <f t="shared" si="37"/>
        <v>0.92086330935251803</v>
      </c>
      <c r="T793">
        <v>0.78110000000000002</v>
      </c>
      <c r="U793">
        <v>1.0633999999999999</v>
      </c>
      <c r="V793">
        <v>1.1468</v>
      </c>
      <c r="W793">
        <v>128</v>
      </c>
      <c r="X793">
        <v>65</v>
      </c>
      <c r="Y793">
        <v>11</v>
      </c>
      <c r="Z793">
        <v>681</v>
      </c>
      <c r="AA793">
        <f t="shared" si="38"/>
        <v>0.92086330935251803</v>
      </c>
    </row>
    <row r="794" spans="1:27">
      <c r="A794" s="4">
        <v>1673875.6</v>
      </c>
      <c r="B794" s="1" t="s">
        <v>2021</v>
      </c>
      <c r="C794" s="2">
        <v>2</v>
      </c>
      <c r="E794" s="3">
        <v>0.62982012027698531</v>
      </c>
      <c r="F794" s="2">
        <v>139</v>
      </c>
      <c r="G794" s="2">
        <v>3871</v>
      </c>
      <c r="H794" s="2">
        <v>868</v>
      </c>
      <c r="I794" s="2">
        <f t="shared" si="36"/>
        <v>321.31613559957674</v>
      </c>
      <c r="K794">
        <v>0.78080000000000005</v>
      </c>
      <c r="L794">
        <v>1.0266999999999999</v>
      </c>
      <c r="M794">
        <v>1.1601999999999999</v>
      </c>
      <c r="N794">
        <v>128</v>
      </c>
      <c r="O794">
        <v>51</v>
      </c>
      <c r="P794">
        <v>11</v>
      </c>
      <c r="Q794">
        <v>677</v>
      </c>
      <c r="R794">
        <f t="shared" si="37"/>
        <v>0.92086330935251803</v>
      </c>
      <c r="T794">
        <v>0.78080000000000005</v>
      </c>
      <c r="U794">
        <v>1.0266999999999999</v>
      </c>
      <c r="V794">
        <v>1.1601999999999999</v>
      </c>
      <c r="W794">
        <v>128</v>
      </c>
      <c r="X794">
        <v>51</v>
      </c>
      <c r="Y794">
        <v>11</v>
      </c>
      <c r="Z794">
        <v>677</v>
      </c>
      <c r="AA794">
        <f t="shared" si="38"/>
        <v>0.92086330935251803</v>
      </c>
    </row>
    <row r="795" spans="1:27">
      <c r="A795" s="4">
        <v>1416032.8</v>
      </c>
      <c r="B795" s="1" t="s">
        <v>1100</v>
      </c>
      <c r="C795" s="2">
        <v>0</v>
      </c>
      <c r="E795" s="3">
        <v>0.49116294349540079</v>
      </c>
      <c r="F795" s="2">
        <v>76</v>
      </c>
      <c r="G795" s="2">
        <v>2425</v>
      </c>
      <c r="H795" s="2">
        <v>680</v>
      </c>
      <c r="I795" s="2">
        <f t="shared" si="36"/>
        <v>346.00919842312749</v>
      </c>
      <c r="K795">
        <v>0.66249999999999998</v>
      </c>
      <c r="L795">
        <v>1.2579</v>
      </c>
      <c r="M795">
        <v>1.3041</v>
      </c>
      <c r="N795">
        <v>70</v>
      </c>
      <c r="O795">
        <v>74</v>
      </c>
      <c r="P795">
        <v>6</v>
      </c>
      <c r="Q795">
        <v>529</v>
      </c>
      <c r="R795">
        <f t="shared" si="37"/>
        <v>0.92105263157894735</v>
      </c>
      <c r="T795">
        <v>0.66249999999999998</v>
      </c>
      <c r="U795">
        <v>1.2583</v>
      </c>
      <c r="V795">
        <v>1.3033999999999999</v>
      </c>
      <c r="W795">
        <v>70</v>
      </c>
      <c r="X795">
        <v>74</v>
      </c>
      <c r="Y795">
        <v>6</v>
      </c>
      <c r="Z795">
        <v>529</v>
      </c>
      <c r="AA795">
        <f t="shared" si="38"/>
        <v>0.92105263157894735</v>
      </c>
    </row>
    <row r="796" spans="1:27">
      <c r="A796" s="4">
        <v>1636200.6</v>
      </c>
      <c r="B796" s="1" t="s">
        <v>1766</v>
      </c>
      <c r="C796" s="2">
        <v>0</v>
      </c>
      <c r="E796" s="3">
        <v>0.41171431878689663</v>
      </c>
      <c r="F796" s="2">
        <v>76</v>
      </c>
      <c r="G796" s="2">
        <v>1192</v>
      </c>
      <c r="H796" s="2">
        <v>396</v>
      </c>
      <c r="I796" s="2">
        <f t="shared" si="36"/>
        <v>232.96112976038896</v>
      </c>
      <c r="K796">
        <v>0.60160000000000002</v>
      </c>
      <c r="L796">
        <v>1.2417</v>
      </c>
      <c r="M796">
        <v>1.4972000000000001</v>
      </c>
      <c r="N796">
        <v>70</v>
      </c>
      <c r="O796">
        <v>14</v>
      </c>
      <c r="P796">
        <v>6</v>
      </c>
      <c r="Q796">
        <v>305</v>
      </c>
      <c r="R796">
        <f t="shared" si="37"/>
        <v>0.92105263157894735</v>
      </c>
      <c r="T796">
        <v>0.60350000000000004</v>
      </c>
      <c r="U796">
        <v>1.2478</v>
      </c>
      <c r="V796">
        <v>1.4811000000000001</v>
      </c>
      <c r="W796">
        <v>71</v>
      </c>
      <c r="X796">
        <v>13</v>
      </c>
      <c r="Y796">
        <v>5</v>
      </c>
      <c r="Z796">
        <v>306</v>
      </c>
      <c r="AA796">
        <f t="shared" si="38"/>
        <v>0.93421052631578949</v>
      </c>
    </row>
    <row r="797" spans="1:27">
      <c r="A797" s="4">
        <v>373414.8</v>
      </c>
      <c r="B797" s="1" t="s">
        <v>3828</v>
      </c>
      <c r="C797" s="2">
        <v>0</v>
      </c>
      <c r="E797" s="3">
        <v>0.68960488131557407</v>
      </c>
      <c r="F797" s="2">
        <v>89</v>
      </c>
      <c r="G797" s="2">
        <v>4334</v>
      </c>
      <c r="H797" s="2">
        <v>700</v>
      </c>
      <c r="I797" s="2">
        <f t="shared" si="36"/>
        <v>217.27658307909815</v>
      </c>
      <c r="K797">
        <v>0.746</v>
      </c>
      <c r="L797">
        <v>1.1156999999999999</v>
      </c>
      <c r="M797">
        <v>1.1836</v>
      </c>
      <c r="N797">
        <v>82</v>
      </c>
      <c r="O797">
        <v>29</v>
      </c>
      <c r="P797">
        <v>7</v>
      </c>
      <c r="Q797">
        <v>581</v>
      </c>
      <c r="R797">
        <f t="shared" si="37"/>
        <v>0.9213483146067416</v>
      </c>
      <c r="T797">
        <v>0.74619999999999997</v>
      </c>
      <c r="U797">
        <v>1.1156999999999999</v>
      </c>
      <c r="V797">
        <v>1.1837</v>
      </c>
      <c r="W797">
        <v>82</v>
      </c>
      <c r="X797">
        <v>29</v>
      </c>
      <c r="Y797">
        <v>7</v>
      </c>
      <c r="Z797">
        <v>581</v>
      </c>
      <c r="AA797">
        <f t="shared" si="38"/>
        <v>0.9213483146067416</v>
      </c>
    </row>
    <row r="798" spans="1:27">
      <c r="A798" s="4">
        <v>1226255.6000000001</v>
      </c>
      <c r="B798" s="1" t="s">
        <v>469</v>
      </c>
      <c r="C798" s="2">
        <v>3</v>
      </c>
      <c r="E798" s="3">
        <v>0.4976582239477414</v>
      </c>
      <c r="F798" s="2">
        <v>89</v>
      </c>
      <c r="G798" s="2">
        <v>2689</v>
      </c>
      <c r="H798" s="2">
        <v>739</v>
      </c>
      <c r="I798" s="2">
        <f t="shared" si="36"/>
        <v>371.23057250261911</v>
      </c>
      <c r="K798">
        <v>0.67859999999999998</v>
      </c>
      <c r="L798">
        <v>1.2242</v>
      </c>
      <c r="M798">
        <v>1.2735000000000001</v>
      </c>
      <c r="N798">
        <v>82</v>
      </c>
      <c r="O798">
        <v>75</v>
      </c>
      <c r="P798">
        <v>7</v>
      </c>
      <c r="Q798">
        <v>574</v>
      </c>
      <c r="R798">
        <f t="shared" si="37"/>
        <v>0.9213483146067416</v>
      </c>
      <c r="T798">
        <v>0.67789999999999995</v>
      </c>
      <c r="U798">
        <v>1.2339</v>
      </c>
      <c r="V798">
        <v>1.2668999999999999</v>
      </c>
      <c r="W798">
        <v>82</v>
      </c>
      <c r="X798">
        <v>76</v>
      </c>
      <c r="Y798">
        <v>7</v>
      </c>
      <c r="Z798">
        <v>573</v>
      </c>
      <c r="AA798">
        <f t="shared" si="38"/>
        <v>0.9213483146067416</v>
      </c>
    </row>
    <row r="799" spans="1:27">
      <c r="A799" s="4">
        <v>1541819.6</v>
      </c>
      <c r="B799" s="1" t="s">
        <v>1555</v>
      </c>
      <c r="C799" s="2">
        <v>1</v>
      </c>
      <c r="E799" s="3">
        <v>0.6403329106928054</v>
      </c>
      <c r="F799" s="2">
        <v>89</v>
      </c>
      <c r="G799" s="2">
        <v>3819</v>
      </c>
      <c r="H799" s="2">
        <v>745</v>
      </c>
      <c r="I799" s="2">
        <f t="shared" si="36"/>
        <v>267.95198153385996</v>
      </c>
      <c r="K799">
        <v>0.74419999999999997</v>
      </c>
      <c r="L799">
        <v>1.0214000000000001</v>
      </c>
      <c r="M799">
        <v>1.2052</v>
      </c>
      <c r="N799">
        <v>82</v>
      </c>
      <c r="O799">
        <v>34</v>
      </c>
      <c r="P799">
        <v>7</v>
      </c>
      <c r="Q799">
        <v>621</v>
      </c>
      <c r="R799">
        <f t="shared" si="37"/>
        <v>0.9213483146067416</v>
      </c>
      <c r="T799">
        <v>0.74419999999999997</v>
      </c>
      <c r="U799">
        <v>1.022</v>
      </c>
      <c r="V799">
        <v>1.2048000000000001</v>
      </c>
      <c r="W799">
        <v>82</v>
      </c>
      <c r="X799">
        <v>34</v>
      </c>
      <c r="Y799">
        <v>7</v>
      </c>
      <c r="Z799">
        <v>621</v>
      </c>
      <c r="AA799">
        <f t="shared" si="38"/>
        <v>0.9213483146067416</v>
      </c>
    </row>
    <row r="800" spans="1:27">
      <c r="A800" s="4">
        <v>1654717.7</v>
      </c>
      <c r="B800" s="1" t="s">
        <v>1925</v>
      </c>
      <c r="C800" s="2">
        <v>21</v>
      </c>
      <c r="E800" s="3">
        <v>0.54140886038653702</v>
      </c>
      <c r="F800" s="2">
        <v>267</v>
      </c>
      <c r="G800" s="2">
        <v>7176</v>
      </c>
      <c r="H800" s="2">
        <v>1819</v>
      </c>
      <c r="I800" s="2">
        <f t="shared" si="36"/>
        <v>834.17728295688914</v>
      </c>
      <c r="K800">
        <v>0.67959999999999998</v>
      </c>
      <c r="L800">
        <v>1.0145999999999999</v>
      </c>
      <c r="M800">
        <v>1.3553999999999999</v>
      </c>
      <c r="N800">
        <v>246</v>
      </c>
      <c r="O800">
        <v>103</v>
      </c>
      <c r="P800">
        <v>21</v>
      </c>
      <c r="Q800">
        <v>1448</v>
      </c>
      <c r="R800">
        <f t="shared" si="37"/>
        <v>0.9213483146067416</v>
      </c>
      <c r="T800">
        <v>0.6774</v>
      </c>
      <c r="U800">
        <v>1.0148999999999999</v>
      </c>
      <c r="V800">
        <v>1.3565</v>
      </c>
      <c r="W800">
        <v>245</v>
      </c>
      <c r="X800">
        <v>102</v>
      </c>
      <c r="Y800">
        <v>21</v>
      </c>
      <c r="Z800">
        <v>1449</v>
      </c>
      <c r="AA800">
        <f t="shared" si="38"/>
        <v>0.92105263157894735</v>
      </c>
    </row>
    <row r="801" spans="1:27">
      <c r="A801" s="4">
        <v>1701803.5</v>
      </c>
      <c r="B801" s="1" t="s">
        <v>2146</v>
      </c>
      <c r="C801" s="2">
        <v>0</v>
      </c>
      <c r="E801" s="3">
        <v>0.6893771806101997</v>
      </c>
      <c r="F801" s="2">
        <v>89</v>
      </c>
      <c r="G801" s="2">
        <v>4345</v>
      </c>
      <c r="H801" s="2">
        <v>693</v>
      </c>
      <c r="I801" s="2">
        <f t="shared" si="36"/>
        <v>215.26161383713162</v>
      </c>
      <c r="K801">
        <v>0.75060000000000004</v>
      </c>
      <c r="L801">
        <v>1.1232</v>
      </c>
      <c r="M801">
        <v>1.1659999999999999</v>
      </c>
      <c r="N801">
        <v>82</v>
      </c>
      <c r="O801">
        <v>27</v>
      </c>
      <c r="P801">
        <v>7</v>
      </c>
      <c r="Q801">
        <v>576</v>
      </c>
      <c r="R801">
        <f t="shared" si="37"/>
        <v>0.9213483146067416</v>
      </c>
      <c r="T801">
        <v>0.75029999999999997</v>
      </c>
      <c r="U801">
        <v>1.123</v>
      </c>
      <c r="V801">
        <v>1.1662999999999999</v>
      </c>
      <c r="W801">
        <v>83</v>
      </c>
      <c r="X801">
        <v>27</v>
      </c>
      <c r="Y801">
        <v>6</v>
      </c>
      <c r="Z801">
        <v>576</v>
      </c>
      <c r="AA801">
        <f t="shared" si="38"/>
        <v>0.93258426966292129</v>
      </c>
    </row>
    <row r="802" spans="1:27">
      <c r="A802" s="4">
        <v>1035483.5</v>
      </c>
      <c r="B802" s="1" t="s">
        <v>45</v>
      </c>
      <c r="C802" s="2">
        <v>2</v>
      </c>
      <c r="E802" s="3">
        <v>0.62851822012071901</v>
      </c>
      <c r="F802" s="2">
        <v>140</v>
      </c>
      <c r="G802" s="2">
        <v>3936</v>
      </c>
      <c r="H802" s="2">
        <v>887</v>
      </c>
      <c r="I802" s="2">
        <f t="shared" si="36"/>
        <v>329.50433875292225</v>
      </c>
      <c r="K802">
        <v>0.8004</v>
      </c>
      <c r="L802">
        <v>1.0479000000000001</v>
      </c>
      <c r="M802">
        <v>1.1367</v>
      </c>
      <c r="N802">
        <v>129</v>
      </c>
      <c r="O802">
        <v>56</v>
      </c>
      <c r="P802">
        <v>11</v>
      </c>
      <c r="Q802">
        <v>690</v>
      </c>
      <c r="R802">
        <f t="shared" si="37"/>
        <v>0.92142857142857137</v>
      </c>
      <c r="T802">
        <v>0.8</v>
      </c>
      <c r="U802">
        <v>1.0488</v>
      </c>
      <c r="V802">
        <v>1.1367</v>
      </c>
      <c r="W802">
        <v>129</v>
      </c>
      <c r="X802">
        <v>57</v>
      </c>
      <c r="Y802">
        <v>11</v>
      </c>
      <c r="Z802">
        <v>689</v>
      </c>
      <c r="AA802">
        <f t="shared" si="38"/>
        <v>0.92142857142857137</v>
      </c>
    </row>
    <row r="803" spans="1:27">
      <c r="A803" s="4">
        <v>1572754.7</v>
      </c>
      <c r="B803" s="1" t="s">
        <v>1686</v>
      </c>
      <c r="C803" s="2">
        <v>0</v>
      </c>
      <c r="E803" s="3">
        <v>0.48421520675855934</v>
      </c>
      <c r="F803" s="2">
        <v>51</v>
      </c>
      <c r="G803" s="2">
        <v>1692</v>
      </c>
      <c r="H803" s="2">
        <v>431</v>
      </c>
      <c r="I803" s="2">
        <f t="shared" si="36"/>
        <v>222.30324588706094</v>
      </c>
      <c r="K803">
        <v>0.60870000000000002</v>
      </c>
      <c r="L803">
        <v>1.1769000000000001</v>
      </c>
      <c r="M803">
        <v>1.387</v>
      </c>
      <c r="N803">
        <v>47</v>
      </c>
      <c r="O803">
        <v>17</v>
      </c>
      <c r="P803">
        <v>4</v>
      </c>
      <c r="Q803">
        <v>362</v>
      </c>
      <c r="R803">
        <f t="shared" si="37"/>
        <v>0.92156862745098034</v>
      </c>
      <c r="T803">
        <v>0.60819999999999996</v>
      </c>
      <c r="U803">
        <v>1.1712</v>
      </c>
      <c r="V803">
        <v>1.3855999999999999</v>
      </c>
      <c r="W803">
        <v>47</v>
      </c>
      <c r="X803">
        <v>16</v>
      </c>
      <c r="Y803">
        <v>4</v>
      </c>
      <c r="Z803">
        <v>363</v>
      </c>
      <c r="AA803">
        <f t="shared" si="38"/>
        <v>0.92156862745098034</v>
      </c>
    </row>
    <row r="804" spans="1:27">
      <c r="A804" s="4">
        <v>1675550.6</v>
      </c>
      <c r="B804" s="1" t="s">
        <v>2045</v>
      </c>
      <c r="C804" s="2">
        <v>0</v>
      </c>
      <c r="E804" s="3">
        <v>0.61684113300492616</v>
      </c>
      <c r="F804" s="2">
        <v>102</v>
      </c>
      <c r="G804" s="2">
        <v>3455</v>
      </c>
      <c r="H804" s="2">
        <v>747</v>
      </c>
      <c r="I804" s="2">
        <f t="shared" si="36"/>
        <v>286.21967364532014</v>
      </c>
      <c r="K804">
        <v>0.72409999999999997</v>
      </c>
      <c r="L804">
        <v>1.1126</v>
      </c>
      <c r="M804">
        <v>1.2171000000000001</v>
      </c>
      <c r="N804">
        <v>94</v>
      </c>
      <c r="O804">
        <v>53</v>
      </c>
      <c r="P804">
        <v>8</v>
      </c>
      <c r="Q804">
        <v>591</v>
      </c>
      <c r="R804">
        <f t="shared" si="37"/>
        <v>0.92156862745098034</v>
      </c>
      <c r="T804">
        <v>0.72360000000000002</v>
      </c>
      <c r="U804">
        <v>1.1036999999999999</v>
      </c>
      <c r="V804">
        <v>1.2192000000000001</v>
      </c>
      <c r="W804">
        <v>93</v>
      </c>
      <c r="X804">
        <v>51</v>
      </c>
      <c r="Y804">
        <v>9</v>
      </c>
      <c r="Z804">
        <v>593</v>
      </c>
      <c r="AA804">
        <f t="shared" si="38"/>
        <v>0.91176470588235292</v>
      </c>
    </row>
    <row r="805" spans="1:27">
      <c r="A805" s="4">
        <v>1983459.5</v>
      </c>
      <c r="B805" s="1" t="s">
        <v>3301</v>
      </c>
      <c r="C805" s="2">
        <v>4</v>
      </c>
      <c r="E805" s="3">
        <v>0.61644072685318718</v>
      </c>
      <c r="F805" s="2">
        <v>218</v>
      </c>
      <c r="G805" s="2">
        <v>5785</v>
      </c>
      <c r="H805" s="2">
        <v>1388</v>
      </c>
      <c r="I805" s="2">
        <f t="shared" si="36"/>
        <v>532.38027112777615</v>
      </c>
      <c r="K805">
        <v>0.75480000000000003</v>
      </c>
      <c r="L805">
        <v>0.97829999999999995</v>
      </c>
      <c r="M805">
        <v>1.2286999999999999</v>
      </c>
      <c r="N805">
        <v>200</v>
      </c>
      <c r="O805">
        <v>89</v>
      </c>
      <c r="P805">
        <v>17</v>
      </c>
      <c r="Q805">
        <v>1081</v>
      </c>
      <c r="R805">
        <f t="shared" si="37"/>
        <v>0.92165898617511521</v>
      </c>
      <c r="T805">
        <v>0.755</v>
      </c>
      <c r="U805">
        <v>0.97789999999999999</v>
      </c>
      <c r="V805">
        <v>1.2286999999999999</v>
      </c>
      <c r="W805">
        <v>200</v>
      </c>
      <c r="X805">
        <v>89</v>
      </c>
      <c r="Y805">
        <v>17</v>
      </c>
      <c r="Z805">
        <v>1081</v>
      </c>
      <c r="AA805">
        <f t="shared" si="38"/>
        <v>0.92165898617511521</v>
      </c>
    </row>
    <row r="806" spans="1:27">
      <c r="A806" s="4">
        <v>1340713.8</v>
      </c>
      <c r="B806" s="1" t="s">
        <v>763</v>
      </c>
      <c r="C806" s="2">
        <v>1</v>
      </c>
      <c r="E806" s="3">
        <v>0.6074858140549978</v>
      </c>
      <c r="F806" s="2">
        <v>230</v>
      </c>
      <c r="G806" s="2">
        <v>5399</v>
      </c>
      <c r="H806" s="2">
        <v>1417</v>
      </c>
      <c r="I806" s="2">
        <f t="shared" si="36"/>
        <v>556.19260148406818</v>
      </c>
      <c r="K806">
        <v>0.75800000000000001</v>
      </c>
      <c r="L806">
        <v>1.0425</v>
      </c>
      <c r="M806">
        <v>1.2335</v>
      </c>
      <c r="N806">
        <v>212</v>
      </c>
      <c r="O806">
        <v>107</v>
      </c>
      <c r="P806">
        <v>18</v>
      </c>
      <c r="Q806">
        <v>1079</v>
      </c>
      <c r="R806">
        <f t="shared" si="37"/>
        <v>0.92173913043478262</v>
      </c>
      <c r="T806">
        <v>0.7571</v>
      </c>
      <c r="U806">
        <v>1.0439000000000001</v>
      </c>
      <c r="V806">
        <v>1.2338</v>
      </c>
      <c r="W806">
        <v>212</v>
      </c>
      <c r="X806">
        <v>107</v>
      </c>
      <c r="Y806">
        <v>18</v>
      </c>
      <c r="Z806">
        <v>1079</v>
      </c>
      <c r="AA806">
        <f t="shared" si="38"/>
        <v>0.92173913043478262</v>
      </c>
    </row>
    <row r="807" spans="1:27">
      <c r="A807" s="4">
        <v>424944.1</v>
      </c>
      <c r="B807" s="1" t="s">
        <v>3865</v>
      </c>
      <c r="C807" s="2">
        <v>0</v>
      </c>
      <c r="E807" s="3">
        <v>0.49849680571213828</v>
      </c>
      <c r="F807" s="2">
        <v>64</v>
      </c>
      <c r="G807" s="2">
        <v>1492</v>
      </c>
      <c r="H807" s="2">
        <v>426</v>
      </c>
      <c r="I807" s="2">
        <f t="shared" si="36"/>
        <v>213.6403607666291</v>
      </c>
      <c r="K807">
        <v>0.6885</v>
      </c>
      <c r="L807">
        <v>1.2589999999999999</v>
      </c>
      <c r="M807">
        <v>1.3131999999999999</v>
      </c>
      <c r="N807">
        <v>59</v>
      </c>
      <c r="O807">
        <v>31</v>
      </c>
      <c r="P807">
        <v>5</v>
      </c>
      <c r="Q807">
        <v>330</v>
      </c>
      <c r="R807">
        <f t="shared" si="37"/>
        <v>0.921875</v>
      </c>
      <c r="T807">
        <v>0.68669999999999998</v>
      </c>
      <c r="U807">
        <v>1.2661</v>
      </c>
      <c r="V807">
        <v>1.3119000000000001</v>
      </c>
      <c r="W807">
        <v>59</v>
      </c>
      <c r="X807">
        <v>30</v>
      </c>
      <c r="Y807">
        <v>5</v>
      </c>
      <c r="Z807">
        <v>331</v>
      </c>
      <c r="AA807">
        <f t="shared" si="38"/>
        <v>0.921875</v>
      </c>
    </row>
    <row r="808" spans="1:27">
      <c r="A808" s="4">
        <v>1124578.8</v>
      </c>
      <c r="B808" s="1" t="s">
        <v>193</v>
      </c>
      <c r="C808" s="2">
        <v>1</v>
      </c>
      <c r="E808" s="3">
        <v>0.34865443080734154</v>
      </c>
      <c r="F808" s="2">
        <v>64</v>
      </c>
      <c r="G808" s="2">
        <v>1184</v>
      </c>
      <c r="H808" s="2">
        <v>364</v>
      </c>
      <c r="I808" s="2">
        <f t="shared" si="36"/>
        <v>237.08978718612767</v>
      </c>
      <c r="K808">
        <v>0.6008</v>
      </c>
      <c r="L808">
        <v>1.4004000000000001</v>
      </c>
      <c r="M808">
        <v>1.5166999999999999</v>
      </c>
      <c r="N808">
        <v>59</v>
      </c>
      <c r="O808">
        <v>24</v>
      </c>
      <c r="P808">
        <v>5</v>
      </c>
      <c r="Q808">
        <v>275</v>
      </c>
      <c r="R808">
        <f t="shared" si="37"/>
        <v>0.921875</v>
      </c>
      <c r="T808">
        <v>0.60580000000000001</v>
      </c>
      <c r="U808">
        <v>1.3944000000000001</v>
      </c>
      <c r="V808">
        <v>1.5166999999999999</v>
      </c>
      <c r="W808">
        <v>59</v>
      </c>
      <c r="X808">
        <v>25</v>
      </c>
      <c r="Y808">
        <v>5</v>
      </c>
      <c r="Z808">
        <v>274</v>
      </c>
      <c r="AA808">
        <f t="shared" si="38"/>
        <v>0.921875</v>
      </c>
    </row>
    <row r="809" spans="1:27">
      <c r="A809" s="4">
        <v>1527771.8</v>
      </c>
      <c r="B809" s="1" t="s">
        <v>1525</v>
      </c>
      <c r="C809" s="2">
        <v>1</v>
      </c>
      <c r="E809" s="3">
        <v>0.61053391369015075</v>
      </c>
      <c r="F809" s="2">
        <v>64</v>
      </c>
      <c r="G809" s="2">
        <v>2048</v>
      </c>
      <c r="H809" s="2">
        <v>522</v>
      </c>
      <c r="I809" s="2">
        <f t="shared" si="36"/>
        <v>203.30129705374131</v>
      </c>
      <c r="K809">
        <v>0.69079999999999997</v>
      </c>
      <c r="L809">
        <v>1.0750999999999999</v>
      </c>
      <c r="M809">
        <v>1.2098</v>
      </c>
      <c r="N809">
        <v>59</v>
      </c>
      <c r="O809">
        <v>34</v>
      </c>
      <c r="P809">
        <v>5</v>
      </c>
      <c r="Q809">
        <v>423</v>
      </c>
      <c r="R809">
        <f t="shared" si="37"/>
        <v>0.921875</v>
      </c>
      <c r="T809">
        <v>0.69069999999999998</v>
      </c>
      <c r="U809">
        <v>1.0755999999999999</v>
      </c>
      <c r="V809">
        <v>1.2075</v>
      </c>
      <c r="W809">
        <v>59</v>
      </c>
      <c r="X809">
        <v>34</v>
      </c>
      <c r="Y809">
        <v>5</v>
      </c>
      <c r="Z809">
        <v>423</v>
      </c>
      <c r="AA809">
        <f t="shared" si="38"/>
        <v>0.921875</v>
      </c>
    </row>
    <row r="810" spans="1:27">
      <c r="A810" s="4">
        <v>1647305.7</v>
      </c>
      <c r="B810" s="1" t="s">
        <v>1851</v>
      </c>
      <c r="C810" s="2">
        <v>0</v>
      </c>
      <c r="E810" s="3">
        <v>0.68792756093781138</v>
      </c>
      <c r="F810" s="2">
        <v>64</v>
      </c>
      <c r="G810" s="2">
        <v>2021</v>
      </c>
      <c r="H810" s="2">
        <v>354</v>
      </c>
      <c r="I810" s="2">
        <f t="shared" si="36"/>
        <v>110.47364342801477</v>
      </c>
      <c r="K810">
        <v>0.7278</v>
      </c>
      <c r="L810">
        <v>1.0334000000000001</v>
      </c>
      <c r="M810">
        <v>1.2195</v>
      </c>
      <c r="N810">
        <v>59</v>
      </c>
      <c r="O810">
        <v>2</v>
      </c>
      <c r="P810">
        <v>5</v>
      </c>
      <c r="Q810">
        <v>287</v>
      </c>
      <c r="R810">
        <f t="shared" si="37"/>
        <v>0.921875</v>
      </c>
      <c r="T810">
        <v>0.72919999999999996</v>
      </c>
      <c r="U810">
        <v>1.0334000000000001</v>
      </c>
      <c r="V810">
        <v>1.2195</v>
      </c>
      <c r="W810">
        <v>59</v>
      </c>
      <c r="X810">
        <v>2</v>
      </c>
      <c r="Y810">
        <v>5</v>
      </c>
      <c r="Z810">
        <v>287</v>
      </c>
      <c r="AA810">
        <f t="shared" si="38"/>
        <v>0.921875</v>
      </c>
    </row>
    <row r="811" spans="1:27">
      <c r="A811" s="4">
        <v>1243183.1000000001</v>
      </c>
      <c r="B811" s="1" t="s">
        <v>543</v>
      </c>
      <c r="C811" s="2">
        <v>0</v>
      </c>
      <c r="E811" s="3">
        <v>0.37497710203333945</v>
      </c>
      <c r="F811" s="2">
        <v>77</v>
      </c>
      <c r="G811" s="2">
        <v>1269</v>
      </c>
      <c r="H811" s="2">
        <v>379</v>
      </c>
      <c r="I811" s="2">
        <f t="shared" si="36"/>
        <v>236.88367832936436</v>
      </c>
      <c r="K811">
        <v>0.55630000000000002</v>
      </c>
      <c r="L811">
        <v>1.4456</v>
      </c>
      <c r="M811">
        <v>1.5793999999999999</v>
      </c>
      <c r="N811">
        <v>71</v>
      </c>
      <c r="O811">
        <v>9</v>
      </c>
      <c r="P811">
        <v>6</v>
      </c>
      <c r="Q811">
        <v>292</v>
      </c>
      <c r="R811">
        <f t="shared" si="37"/>
        <v>0.92207792207792205</v>
      </c>
      <c r="T811">
        <v>0.55169999999999997</v>
      </c>
      <c r="U811">
        <v>1.4326000000000001</v>
      </c>
      <c r="V811">
        <v>1.5946</v>
      </c>
      <c r="W811">
        <v>71</v>
      </c>
      <c r="X811">
        <v>9</v>
      </c>
      <c r="Y811">
        <v>6</v>
      </c>
      <c r="Z811">
        <v>292</v>
      </c>
      <c r="AA811">
        <f t="shared" si="38"/>
        <v>0.92207792207792205</v>
      </c>
    </row>
    <row r="812" spans="1:27">
      <c r="A812" s="4">
        <v>10713.11</v>
      </c>
      <c r="B812" s="1" t="s">
        <v>88</v>
      </c>
      <c r="C812" s="2">
        <v>0</v>
      </c>
      <c r="E812" s="3">
        <v>0.52128604545356072</v>
      </c>
      <c r="F812" s="2">
        <v>65</v>
      </c>
      <c r="G812" s="2">
        <v>1810</v>
      </c>
      <c r="H812" s="2">
        <v>514</v>
      </c>
      <c r="I812" s="2">
        <f t="shared" si="36"/>
        <v>246.05897263686978</v>
      </c>
      <c r="K812">
        <v>0.70069999999999999</v>
      </c>
      <c r="L812">
        <v>1.1588000000000001</v>
      </c>
      <c r="M812">
        <v>1.2397</v>
      </c>
      <c r="N812">
        <v>60</v>
      </c>
      <c r="O812">
        <v>38</v>
      </c>
      <c r="P812">
        <v>5</v>
      </c>
      <c r="Q812">
        <v>410</v>
      </c>
      <c r="R812">
        <f t="shared" si="37"/>
        <v>0.92307692307692313</v>
      </c>
      <c r="T812">
        <v>0.7</v>
      </c>
      <c r="U812">
        <v>1.155</v>
      </c>
      <c r="V812">
        <v>1.2419</v>
      </c>
      <c r="W812">
        <v>60</v>
      </c>
      <c r="X812">
        <v>38</v>
      </c>
      <c r="Y812">
        <v>5</v>
      </c>
      <c r="Z812">
        <v>410</v>
      </c>
      <c r="AA812">
        <f t="shared" si="38"/>
        <v>0.92307692307692313</v>
      </c>
    </row>
    <row r="813" spans="1:27">
      <c r="A813" s="4">
        <v>127507.9</v>
      </c>
      <c r="B813" s="1" t="s">
        <v>578</v>
      </c>
      <c r="C813" s="2">
        <v>0</v>
      </c>
      <c r="D813" s="2" t="s">
        <v>4329</v>
      </c>
      <c r="E813" s="3">
        <v>0.4516275893466879</v>
      </c>
      <c r="F813" s="2">
        <v>13</v>
      </c>
      <c r="G813" s="2">
        <v>315</v>
      </c>
      <c r="H813" s="2">
        <v>96</v>
      </c>
      <c r="I813" s="2">
        <f t="shared" si="36"/>
        <v>52.643751422717962</v>
      </c>
      <c r="K813">
        <v>0.70430000000000004</v>
      </c>
      <c r="L813">
        <v>1.3008999999999999</v>
      </c>
      <c r="M813">
        <v>1.6294</v>
      </c>
      <c r="N813">
        <v>12</v>
      </c>
      <c r="O813">
        <v>34</v>
      </c>
      <c r="P813">
        <v>1</v>
      </c>
      <c r="Q813">
        <v>48</v>
      </c>
      <c r="R813">
        <f t="shared" si="37"/>
        <v>0.92307692307692313</v>
      </c>
      <c r="T813">
        <v>0.7349</v>
      </c>
      <c r="U813">
        <v>1.3418000000000001</v>
      </c>
      <c r="V813">
        <v>1.4813000000000001</v>
      </c>
      <c r="W813">
        <v>13</v>
      </c>
      <c r="X813">
        <v>37</v>
      </c>
      <c r="Y813">
        <v>0</v>
      </c>
      <c r="Z813">
        <v>45</v>
      </c>
      <c r="AA813">
        <f t="shared" si="38"/>
        <v>1</v>
      </c>
    </row>
    <row r="814" spans="1:27">
      <c r="A814" s="4">
        <v>673833.6</v>
      </c>
      <c r="B814" s="1" t="s">
        <v>4039</v>
      </c>
      <c r="C814" s="2">
        <v>2</v>
      </c>
      <c r="E814" s="3">
        <v>0.33983844082574688</v>
      </c>
      <c r="F814" s="2">
        <v>65</v>
      </c>
      <c r="G814" s="2">
        <v>1024</v>
      </c>
      <c r="H814" s="2">
        <v>315</v>
      </c>
      <c r="I814" s="2">
        <f t="shared" si="36"/>
        <v>207.95089113988973</v>
      </c>
      <c r="K814">
        <v>0.63970000000000005</v>
      </c>
      <c r="L814">
        <v>1.4528000000000001</v>
      </c>
      <c r="M814">
        <v>1.6114999999999999</v>
      </c>
      <c r="N814">
        <v>60</v>
      </c>
      <c r="O814">
        <v>26</v>
      </c>
      <c r="P814">
        <v>5</v>
      </c>
      <c r="Q814">
        <v>223</v>
      </c>
      <c r="R814">
        <f t="shared" si="37"/>
        <v>0.92307692307692313</v>
      </c>
      <c r="T814">
        <v>0.64200000000000002</v>
      </c>
      <c r="U814">
        <v>1.4555</v>
      </c>
      <c r="V814">
        <v>1.6064000000000001</v>
      </c>
      <c r="W814">
        <v>60</v>
      </c>
      <c r="X814">
        <v>27</v>
      </c>
      <c r="Y814">
        <v>5</v>
      </c>
      <c r="Z814">
        <v>222</v>
      </c>
      <c r="AA814">
        <f t="shared" si="38"/>
        <v>0.92307692307692313</v>
      </c>
    </row>
    <row r="815" spans="1:27">
      <c r="A815" s="4">
        <v>753085.9</v>
      </c>
      <c r="B815" s="1" t="s">
        <v>4152</v>
      </c>
      <c r="C815" s="2">
        <v>0</v>
      </c>
      <c r="E815" s="3">
        <v>0.60724023023326268</v>
      </c>
      <c r="F815" s="2">
        <v>52</v>
      </c>
      <c r="G815" s="2">
        <v>1593</v>
      </c>
      <c r="H815" s="2">
        <v>391</v>
      </c>
      <c r="I815" s="2">
        <f t="shared" si="36"/>
        <v>153.56906997879429</v>
      </c>
      <c r="K815">
        <v>0.64370000000000005</v>
      </c>
      <c r="L815">
        <v>1.1000000000000001</v>
      </c>
      <c r="M815">
        <v>1.3581000000000001</v>
      </c>
      <c r="N815">
        <v>48</v>
      </c>
      <c r="O815">
        <v>21</v>
      </c>
      <c r="P815">
        <v>4</v>
      </c>
      <c r="Q815">
        <v>317</v>
      </c>
      <c r="R815">
        <f t="shared" si="37"/>
        <v>0.92307692307692313</v>
      </c>
      <c r="T815">
        <v>0.64410000000000001</v>
      </c>
      <c r="U815">
        <v>1.1016999999999999</v>
      </c>
      <c r="V815">
        <v>1.3581000000000001</v>
      </c>
      <c r="W815">
        <v>48</v>
      </c>
      <c r="X815">
        <v>21</v>
      </c>
      <c r="Y815">
        <v>4</v>
      </c>
      <c r="Z815">
        <v>317</v>
      </c>
      <c r="AA815">
        <f t="shared" si="38"/>
        <v>0.92307692307692313</v>
      </c>
    </row>
    <row r="816" spans="1:27">
      <c r="A816" s="4">
        <v>1056830.8</v>
      </c>
      <c r="B816" s="1" t="s">
        <v>74</v>
      </c>
      <c r="C816" s="2">
        <v>0</v>
      </c>
      <c r="E816" s="3">
        <v>0.66326696559254694</v>
      </c>
      <c r="F816" s="2">
        <v>65</v>
      </c>
      <c r="G816" s="2">
        <v>2354</v>
      </c>
      <c r="H816" s="2">
        <v>460</v>
      </c>
      <c r="I816" s="2">
        <f t="shared" si="36"/>
        <v>154.89719582742842</v>
      </c>
      <c r="K816">
        <v>0.72089999999999999</v>
      </c>
      <c r="L816">
        <v>1.0563</v>
      </c>
      <c r="M816">
        <v>1.2024999999999999</v>
      </c>
      <c r="N816">
        <v>60</v>
      </c>
      <c r="O816">
        <v>15</v>
      </c>
      <c r="P816">
        <v>5</v>
      </c>
      <c r="Q816">
        <v>379</v>
      </c>
      <c r="R816">
        <f t="shared" si="37"/>
        <v>0.92307692307692313</v>
      </c>
      <c r="T816">
        <v>0.72089999999999999</v>
      </c>
      <c r="U816">
        <v>1.0557000000000001</v>
      </c>
      <c r="V816">
        <v>1.2024999999999999</v>
      </c>
      <c r="W816">
        <v>60</v>
      </c>
      <c r="X816">
        <v>15</v>
      </c>
      <c r="Y816">
        <v>5</v>
      </c>
      <c r="Z816">
        <v>379</v>
      </c>
      <c r="AA816">
        <f t="shared" si="38"/>
        <v>0.92307692307692313</v>
      </c>
    </row>
    <row r="817" spans="1:27">
      <c r="A817" s="4">
        <v>1226254.6000000001</v>
      </c>
      <c r="B817" s="1" t="s">
        <v>468</v>
      </c>
      <c r="C817" s="2">
        <v>3</v>
      </c>
      <c r="E817" s="3">
        <v>0.49449107665070108</v>
      </c>
      <c r="F817" s="2">
        <v>91</v>
      </c>
      <c r="G817" s="2">
        <v>2557</v>
      </c>
      <c r="H817" s="2">
        <v>722</v>
      </c>
      <c r="I817" s="2">
        <f t="shared" si="36"/>
        <v>364.97744265819381</v>
      </c>
      <c r="K817">
        <v>0.6865</v>
      </c>
      <c r="L817">
        <v>1.2431000000000001</v>
      </c>
      <c r="M817">
        <v>1.2522</v>
      </c>
      <c r="N817">
        <v>84</v>
      </c>
      <c r="O817">
        <v>73</v>
      </c>
      <c r="P817">
        <v>7</v>
      </c>
      <c r="Q817">
        <v>557</v>
      </c>
      <c r="R817">
        <f t="shared" si="37"/>
        <v>0.92307692307692313</v>
      </c>
      <c r="T817">
        <v>0.68359999999999999</v>
      </c>
      <c r="U817">
        <v>1.2466999999999999</v>
      </c>
      <c r="V817">
        <v>1.2549999999999999</v>
      </c>
      <c r="W817">
        <v>84</v>
      </c>
      <c r="X817">
        <v>74</v>
      </c>
      <c r="Y817">
        <v>7</v>
      </c>
      <c r="Z817">
        <v>556</v>
      </c>
      <c r="AA817">
        <f t="shared" si="38"/>
        <v>0.92307692307692313</v>
      </c>
    </row>
    <row r="818" spans="1:27">
      <c r="A818" s="4">
        <v>1226262.6000000001</v>
      </c>
      <c r="B818" s="1" t="s">
        <v>476</v>
      </c>
      <c r="C818" s="2">
        <v>3</v>
      </c>
      <c r="E818" s="3">
        <v>0.50676668337452691</v>
      </c>
      <c r="F818" s="2">
        <v>78</v>
      </c>
      <c r="G818" s="2">
        <v>2392</v>
      </c>
      <c r="H818" s="2">
        <v>654</v>
      </c>
      <c r="I818" s="2">
        <f t="shared" si="36"/>
        <v>322.57458907305943</v>
      </c>
      <c r="K818">
        <v>0.67710000000000004</v>
      </c>
      <c r="L818">
        <v>1.1862999999999999</v>
      </c>
      <c r="M818">
        <v>1.3484</v>
      </c>
      <c r="N818">
        <v>72</v>
      </c>
      <c r="O818">
        <v>78</v>
      </c>
      <c r="P818">
        <v>6</v>
      </c>
      <c r="Q818">
        <v>497</v>
      </c>
      <c r="R818">
        <f t="shared" si="37"/>
        <v>0.92307692307692313</v>
      </c>
      <c r="T818">
        <v>0.67589999999999995</v>
      </c>
      <c r="U818">
        <v>1.1891</v>
      </c>
      <c r="V818">
        <v>1.3480000000000001</v>
      </c>
      <c r="W818">
        <v>72</v>
      </c>
      <c r="X818">
        <v>74</v>
      </c>
      <c r="Y818">
        <v>6</v>
      </c>
      <c r="Z818">
        <v>501</v>
      </c>
      <c r="AA818">
        <f t="shared" si="38"/>
        <v>0.92307692307692313</v>
      </c>
    </row>
    <row r="819" spans="1:27">
      <c r="A819" s="4">
        <v>1262520.8</v>
      </c>
      <c r="B819" s="1" t="s">
        <v>556</v>
      </c>
      <c r="C819" s="2">
        <v>0</v>
      </c>
      <c r="E819" s="3">
        <v>0.36469217323752184</v>
      </c>
      <c r="F819" s="2">
        <v>40</v>
      </c>
      <c r="G819" s="2">
        <v>719</v>
      </c>
      <c r="H819" s="2">
        <v>231</v>
      </c>
      <c r="I819" s="2">
        <f t="shared" si="36"/>
        <v>146.75610798213245</v>
      </c>
      <c r="K819">
        <v>0.57599999999999996</v>
      </c>
      <c r="L819">
        <v>1.3886000000000001</v>
      </c>
      <c r="M819">
        <v>1.5044999999999999</v>
      </c>
      <c r="N819">
        <v>36</v>
      </c>
      <c r="O819">
        <v>12</v>
      </c>
      <c r="P819">
        <v>3</v>
      </c>
      <c r="Q819">
        <v>179</v>
      </c>
      <c r="R819">
        <f t="shared" si="37"/>
        <v>0.92307692307692313</v>
      </c>
      <c r="T819">
        <v>0.57599999999999996</v>
      </c>
      <c r="U819">
        <v>1.3886000000000001</v>
      </c>
      <c r="V819">
        <v>1.5044999999999999</v>
      </c>
      <c r="W819">
        <v>36</v>
      </c>
      <c r="X819">
        <v>12</v>
      </c>
      <c r="Y819">
        <v>3</v>
      </c>
      <c r="Z819">
        <v>179</v>
      </c>
      <c r="AA819">
        <f t="shared" si="38"/>
        <v>0.92307692307692313</v>
      </c>
    </row>
    <row r="820" spans="1:27">
      <c r="A820" s="4">
        <v>1327768.5</v>
      </c>
      <c r="B820" s="1" t="s">
        <v>692</v>
      </c>
      <c r="C820" s="2">
        <v>0</v>
      </c>
      <c r="E820" s="3">
        <v>0.62134894877945535</v>
      </c>
      <c r="F820" s="2">
        <v>52</v>
      </c>
      <c r="G820" s="2">
        <v>2261</v>
      </c>
      <c r="H820" s="2">
        <v>452</v>
      </c>
      <c r="I820" s="2">
        <f t="shared" si="36"/>
        <v>171.15027515168617</v>
      </c>
      <c r="K820">
        <v>0.61109999999999998</v>
      </c>
      <c r="L820">
        <v>1.1577999999999999</v>
      </c>
      <c r="M820">
        <v>1.296</v>
      </c>
      <c r="N820">
        <v>48</v>
      </c>
      <c r="O820">
        <v>19</v>
      </c>
      <c r="P820">
        <v>4</v>
      </c>
      <c r="Q820">
        <v>380</v>
      </c>
      <c r="R820">
        <f t="shared" si="37"/>
        <v>0.92307692307692313</v>
      </c>
      <c r="T820">
        <v>0.61109999999999998</v>
      </c>
      <c r="U820">
        <v>1.1577999999999999</v>
      </c>
      <c r="V820">
        <v>1.296</v>
      </c>
      <c r="W820">
        <v>48</v>
      </c>
      <c r="X820">
        <v>19</v>
      </c>
      <c r="Y820">
        <v>4</v>
      </c>
      <c r="Z820">
        <v>380</v>
      </c>
      <c r="AA820">
        <f t="shared" si="38"/>
        <v>0.92307692307692313</v>
      </c>
    </row>
    <row r="821" spans="1:27">
      <c r="A821" s="4">
        <v>1406788.8</v>
      </c>
      <c r="B821" s="1" t="s">
        <v>873</v>
      </c>
      <c r="C821" s="2">
        <v>0</v>
      </c>
      <c r="E821" s="3">
        <v>0.41462680577849115</v>
      </c>
      <c r="F821" s="2">
        <v>78</v>
      </c>
      <c r="G821" s="2">
        <v>1686</v>
      </c>
      <c r="H821" s="2">
        <v>470</v>
      </c>
      <c r="I821" s="2">
        <f t="shared" si="36"/>
        <v>275.12540128410916</v>
      </c>
      <c r="K821">
        <v>0.6653</v>
      </c>
      <c r="L821">
        <v>1.1989000000000001</v>
      </c>
      <c r="M821">
        <v>1.3605</v>
      </c>
      <c r="N821">
        <v>72</v>
      </c>
      <c r="O821">
        <v>44</v>
      </c>
      <c r="P821">
        <v>6</v>
      </c>
      <c r="Q821">
        <v>347</v>
      </c>
      <c r="R821">
        <f t="shared" si="37"/>
        <v>0.92307692307692313</v>
      </c>
      <c r="T821">
        <v>0.66920000000000002</v>
      </c>
      <c r="U821">
        <v>1.1541999999999999</v>
      </c>
      <c r="V821">
        <v>1.381</v>
      </c>
      <c r="W821">
        <v>70</v>
      </c>
      <c r="X821">
        <v>49</v>
      </c>
      <c r="Y821">
        <v>8</v>
      </c>
      <c r="Z821">
        <v>342</v>
      </c>
      <c r="AA821">
        <f t="shared" si="38"/>
        <v>0.89743589743589747</v>
      </c>
    </row>
    <row r="822" spans="1:27">
      <c r="A822" s="4">
        <v>1407671.469</v>
      </c>
      <c r="B822" s="1" t="s">
        <v>965</v>
      </c>
      <c r="C822" s="2">
        <v>0</v>
      </c>
      <c r="E822" s="3">
        <v>0.3788239212141396</v>
      </c>
      <c r="F822" s="2">
        <v>65</v>
      </c>
      <c r="G822" s="2">
        <v>983</v>
      </c>
      <c r="H822" s="2">
        <v>324</v>
      </c>
      <c r="I822" s="2">
        <f t="shared" si="36"/>
        <v>201.26104952661879</v>
      </c>
      <c r="K822">
        <v>0.63849999999999996</v>
      </c>
      <c r="L822">
        <v>1.2537</v>
      </c>
      <c r="M822">
        <v>1.5058</v>
      </c>
      <c r="N822">
        <v>60</v>
      </c>
      <c r="O822">
        <v>20</v>
      </c>
      <c r="P822">
        <v>5</v>
      </c>
      <c r="Q822">
        <v>238</v>
      </c>
      <c r="R822">
        <f t="shared" si="37"/>
        <v>0.92307692307692313</v>
      </c>
      <c r="T822">
        <v>0.63890000000000002</v>
      </c>
      <c r="U822">
        <v>1.2537</v>
      </c>
      <c r="V822">
        <v>1.5011000000000001</v>
      </c>
      <c r="W822">
        <v>60</v>
      </c>
      <c r="X822">
        <v>20</v>
      </c>
      <c r="Y822">
        <v>5</v>
      </c>
      <c r="Z822">
        <v>238</v>
      </c>
      <c r="AA822">
        <f t="shared" si="38"/>
        <v>0.92307692307692313</v>
      </c>
    </row>
    <row r="823" spans="1:27">
      <c r="A823" s="4">
        <v>1567473.8</v>
      </c>
      <c r="B823" s="1" t="s">
        <v>1659</v>
      </c>
      <c r="C823" s="2">
        <v>0</v>
      </c>
      <c r="E823" s="3">
        <v>0.68309943830839792</v>
      </c>
      <c r="F823" s="2">
        <v>91</v>
      </c>
      <c r="G823" s="2">
        <v>3150</v>
      </c>
      <c r="H823" s="2">
        <v>588</v>
      </c>
      <c r="I823" s="2">
        <f t="shared" si="36"/>
        <v>186.33753027466202</v>
      </c>
      <c r="K823">
        <v>0.76339999999999997</v>
      </c>
      <c r="L823">
        <v>1.0401</v>
      </c>
      <c r="M823">
        <v>1.1964999999999999</v>
      </c>
      <c r="N823">
        <v>84</v>
      </c>
      <c r="O823">
        <v>36</v>
      </c>
      <c r="P823">
        <v>7</v>
      </c>
      <c r="Q823">
        <v>460</v>
      </c>
      <c r="R823">
        <f t="shared" si="37"/>
        <v>0.92307692307692313</v>
      </c>
      <c r="T823">
        <v>0.76339999999999997</v>
      </c>
      <c r="U823">
        <v>1.0401</v>
      </c>
      <c r="V823">
        <v>1.1964999999999999</v>
      </c>
      <c r="W823">
        <v>84</v>
      </c>
      <c r="X823">
        <v>36</v>
      </c>
      <c r="Y823">
        <v>7</v>
      </c>
      <c r="Z823">
        <v>460</v>
      </c>
      <c r="AA823">
        <f t="shared" si="38"/>
        <v>0.92307692307692313</v>
      </c>
    </row>
    <row r="824" spans="1:27">
      <c r="A824" s="4">
        <v>1636189.7</v>
      </c>
      <c r="B824" s="1" t="s">
        <v>1765</v>
      </c>
      <c r="C824" s="2">
        <v>0</v>
      </c>
      <c r="E824" s="3">
        <v>0.54913502957104665</v>
      </c>
      <c r="F824" s="2">
        <v>91</v>
      </c>
      <c r="G824" s="2">
        <v>3680</v>
      </c>
      <c r="H824" s="2">
        <v>718</v>
      </c>
      <c r="I824" s="2">
        <f t="shared" si="36"/>
        <v>323.72104876798852</v>
      </c>
      <c r="K824">
        <v>0.63219999999999998</v>
      </c>
      <c r="L824">
        <v>1.0808</v>
      </c>
      <c r="M824">
        <v>1.3822000000000001</v>
      </c>
      <c r="N824">
        <v>84</v>
      </c>
      <c r="O824">
        <v>36</v>
      </c>
      <c r="P824">
        <v>7</v>
      </c>
      <c r="Q824">
        <v>590</v>
      </c>
      <c r="R824">
        <f t="shared" si="37"/>
        <v>0.92307692307692313</v>
      </c>
      <c r="T824">
        <v>0.63219999999999998</v>
      </c>
      <c r="U824">
        <v>1.0808</v>
      </c>
      <c r="V824">
        <v>1.3822000000000001</v>
      </c>
      <c r="W824">
        <v>84</v>
      </c>
      <c r="X824">
        <v>36</v>
      </c>
      <c r="Y824">
        <v>7</v>
      </c>
      <c r="Z824">
        <v>590</v>
      </c>
      <c r="AA824">
        <f t="shared" si="38"/>
        <v>0.92307692307692313</v>
      </c>
    </row>
    <row r="825" spans="1:27">
      <c r="A825" s="4">
        <v>1772299.6</v>
      </c>
      <c r="B825" s="1" t="s">
        <v>2295</v>
      </c>
      <c r="C825" s="2">
        <v>6</v>
      </c>
      <c r="E825" s="3">
        <v>0.53009188621028713</v>
      </c>
      <c r="F825" s="2">
        <v>78</v>
      </c>
      <c r="G825" s="2">
        <v>2436</v>
      </c>
      <c r="H825" s="2">
        <v>658</v>
      </c>
      <c r="I825" s="2">
        <f t="shared" si="36"/>
        <v>309.19953887363107</v>
      </c>
      <c r="K825">
        <v>0.70020000000000004</v>
      </c>
      <c r="L825">
        <v>1.0109999999999999</v>
      </c>
      <c r="M825">
        <v>1.3973</v>
      </c>
      <c r="N825">
        <v>72</v>
      </c>
      <c r="O825">
        <v>49</v>
      </c>
      <c r="P825">
        <v>6</v>
      </c>
      <c r="Q825">
        <v>530</v>
      </c>
      <c r="R825">
        <f t="shared" si="37"/>
        <v>0.92307692307692313</v>
      </c>
      <c r="T825">
        <v>0.70089999999999997</v>
      </c>
      <c r="U825">
        <v>1.0113000000000001</v>
      </c>
      <c r="V825">
        <v>1.3973</v>
      </c>
      <c r="W825">
        <v>72</v>
      </c>
      <c r="X825">
        <v>50</v>
      </c>
      <c r="Y825">
        <v>6</v>
      </c>
      <c r="Z825">
        <v>529</v>
      </c>
      <c r="AA825">
        <f t="shared" si="38"/>
        <v>0.92307692307692313</v>
      </c>
    </row>
    <row r="826" spans="1:27">
      <c r="A826" s="4">
        <v>1772316.6</v>
      </c>
      <c r="B826" s="1" t="s">
        <v>2312</v>
      </c>
      <c r="C826" s="2">
        <v>6</v>
      </c>
      <c r="E826" s="3">
        <v>0.53004899384610171</v>
      </c>
      <c r="F826" s="2">
        <v>78</v>
      </c>
      <c r="G826" s="2">
        <v>2436</v>
      </c>
      <c r="H826" s="2">
        <v>658</v>
      </c>
      <c r="I826" s="2">
        <f t="shared" si="36"/>
        <v>309.2277620492651</v>
      </c>
      <c r="K826">
        <v>0.70030000000000003</v>
      </c>
      <c r="L826">
        <v>1.0117</v>
      </c>
      <c r="M826">
        <v>1.3978999999999999</v>
      </c>
      <c r="N826">
        <v>72</v>
      </c>
      <c r="O826">
        <v>49</v>
      </c>
      <c r="P826">
        <v>6</v>
      </c>
      <c r="Q826">
        <v>530</v>
      </c>
      <c r="R826">
        <f t="shared" si="37"/>
        <v>0.92307692307692313</v>
      </c>
      <c r="T826">
        <v>0.7016</v>
      </c>
      <c r="U826">
        <v>1.0105999999999999</v>
      </c>
      <c r="V826">
        <v>1.3985000000000001</v>
      </c>
      <c r="W826">
        <v>72</v>
      </c>
      <c r="X826">
        <v>50</v>
      </c>
      <c r="Y826">
        <v>6</v>
      </c>
      <c r="Z826">
        <v>529</v>
      </c>
      <c r="AA826">
        <f t="shared" si="38"/>
        <v>0.92307692307692313</v>
      </c>
    </row>
    <row r="827" spans="1:27">
      <c r="A827" s="4">
        <v>1873696.7</v>
      </c>
      <c r="B827" s="1" t="s">
        <v>2687</v>
      </c>
      <c r="C827" s="2">
        <v>12</v>
      </c>
      <c r="E827" s="3">
        <v>0.58900289397526961</v>
      </c>
      <c r="F827" s="2">
        <v>117</v>
      </c>
      <c r="G827" s="2">
        <v>3156</v>
      </c>
      <c r="H827" s="2">
        <v>800</v>
      </c>
      <c r="I827" s="2">
        <f t="shared" si="36"/>
        <v>328.79768481978431</v>
      </c>
      <c r="K827">
        <v>0.69550000000000001</v>
      </c>
      <c r="L827">
        <v>1.0056</v>
      </c>
      <c r="M827">
        <v>1.5465</v>
      </c>
      <c r="N827">
        <v>108</v>
      </c>
      <c r="O827">
        <v>61</v>
      </c>
      <c r="P827">
        <v>9</v>
      </c>
      <c r="Q827">
        <v>621</v>
      </c>
      <c r="R827">
        <f t="shared" si="37"/>
        <v>0.92307692307692313</v>
      </c>
      <c r="T827">
        <v>0.69310000000000005</v>
      </c>
      <c r="U827">
        <v>1.0136000000000001</v>
      </c>
      <c r="V827">
        <v>1.5581</v>
      </c>
      <c r="W827">
        <v>108</v>
      </c>
      <c r="X827">
        <v>58</v>
      </c>
      <c r="Y827">
        <v>9</v>
      </c>
      <c r="Z827">
        <v>623</v>
      </c>
      <c r="AA827">
        <f t="shared" si="38"/>
        <v>0.92307692307692313</v>
      </c>
    </row>
    <row r="828" spans="1:27">
      <c r="A828" s="4">
        <v>1897500.5</v>
      </c>
      <c r="B828" s="1" t="s">
        <v>2813</v>
      </c>
      <c r="C828" s="2">
        <v>1</v>
      </c>
      <c r="E828" s="3">
        <v>0.67462926812562074</v>
      </c>
      <c r="F828" s="2">
        <v>91</v>
      </c>
      <c r="G828" s="2">
        <v>2983</v>
      </c>
      <c r="H828" s="2">
        <v>596</v>
      </c>
      <c r="I828" s="2">
        <f t="shared" si="36"/>
        <v>193.92095619713004</v>
      </c>
      <c r="K828">
        <v>0.7077</v>
      </c>
      <c r="L828">
        <v>0.98019999999999996</v>
      </c>
      <c r="M828">
        <v>1.3422000000000001</v>
      </c>
      <c r="N828">
        <v>84</v>
      </c>
      <c r="O828">
        <v>30</v>
      </c>
      <c r="P828">
        <v>7</v>
      </c>
      <c r="Q828">
        <v>474</v>
      </c>
      <c r="R828">
        <f t="shared" si="37"/>
        <v>0.92307692307692313</v>
      </c>
      <c r="T828">
        <v>0.70579999999999998</v>
      </c>
      <c r="U828">
        <v>0.98260000000000003</v>
      </c>
      <c r="V828">
        <v>1.3431</v>
      </c>
      <c r="W828">
        <v>84</v>
      </c>
      <c r="X828">
        <v>29</v>
      </c>
      <c r="Y828">
        <v>7</v>
      </c>
      <c r="Z828">
        <v>475</v>
      </c>
      <c r="AA828">
        <f t="shared" si="38"/>
        <v>0.92307692307692313</v>
      </c>
    </row>
    <row r="829" spans="1:27">
      <c r="A829" s="4">
        <v>1965483.5</v>
      </c>
      <c r="B829" s="1" t="s">
        <v>3203</v>
      </c>
      <c r="C829" s="2">
        <v>2</v>
      </c>
      <c r="E829" s="3">
        <v>0.35389001154734412</v>
      </c>
      <c r="F829" s="2">
        <v>52</v>
      </c>
      <c r="G829" s="2">
        <v>645</v>
      </c>
      <c r="H829" s="2">
        <v>203</v>
      </c>
      <c r="I829" s="2">
        <f t="shared" si="36"/>
        <v>131.16032765588915</v>
      </c>
      <c r="K829">
        <v>0.62209999999999999</v>
      </c>
      <c r="L829">
        <v>1.4109</v>
      </c>
      <c r="M829">
        <v>1.5214000000000001</v>
      </c>
      <c r="N829">
        <v>48</v>
      </c>
      <c r="O829">
        <v>5</v>
      </c>
      <c r="P829">
        <v>4</v>
      </c>
      <c r="Q829">
        <v>145</v>
      </c>
      <c r="R829">
        <f t="shared" si="37"/>
        <v>0.92307692307692313</v>
      </c>
      <c r="T829">
        <v>0.62060000000000004</v>
      </c>
      <c r="U829">
        <v>1.4098999999999999</v>
      </c>
      <c r="V829">
        <v>1.5350999999999999</v>
      </c>
      <c r="W829">
        <v>49</v>
      </c>
      <c r="X829">
        <v>6</v>
      </c>
      <c r="Y829">
        <v>3</v>
      </c>
      <c r="Z829">
        <v>144</v>
      </c>
      <c r="AA829">
        <f t="shared" si="38"/>
        <v>0.94230769230769229</v>
      </c>
    </row>
    <row r="830" spans="1:27">
      <c r="A830" s="4">
        <v>1979540.5</v>
      </c>
      <c r="B830" s="1" t="s">
        <v>3287</v>
      </c>
      <c r="C830" s="2">
        <v>0</v>
      </c>
      <c r="D830" s="2" t="s">
        <v>4329</v>
      </c>
      <c r="E830" s="3">
        <v>0.59722389861194936</v>
      </c>
      <c r="F830" s="2">
        <v>13</v>
      </c>
      <c r="G830" s="2">
        <v>493</v>
      </c>
      <c r="H830" s="2">
        <v>125</v>
      </c>
      <c r="I830" s="2">
        <f t="shared" si="36"/>
        <v>50.347012673506327</v>
      </c>
      <c r="K830">
        <v>0.8105</v>
      </c>
      <c r="L830">
        <v>1.1634</v>
      </c>
      <c r="M830">
        <v>1.3464</v>
      </c>
      <c r="N830">
        <v>12</v>
      </c>
      <c r="O830">
        <v>48</v>
      </c>
      <c r="P830">
        <v>1</v>
      </c>
      <c r="Q830">
        <v>63</v>
      </c>
      <c r="R830">
        <f t="shared" si="37"/>
        <v>0.92307692307692313</v>
      </c>
      <c r="T830">
        <v>0.81299999999999994</v>
      </c>
      <c r="U830">
        <v>1.1801999999999999</v>
      </c>
      <c r="V830">
        <v>1.3352999999999999</v>
      </c>
      <c r="W830">
        <v>12</v>
      </c>
      <c r="X830">
        <v>49</v>
      </c>
      <c r="Y830">
        <v>1</v>
      </c>
      <c r="Z830">
        <v>62</v>
      </c>
      <c r="AA830">
        <f t="shared" si="38"/>
        <v>0.92307692307692313</v>
      </c>
    </row>
    <row r="831" spans="1:27">
      <c r="A831" s="4">
        <v>2015888.5</v>
      </c>
      <c r="B831" s="1" t="s">
        <v>3446</v>
      </c>
      <c r="C831" s="2">
        <v>12</v>
      </c>
      <c r="E831" s="3">
        <v>0.5887511538968746</v>
      </c>
      <c r="F831" s="2">
        <v>117</v>
      </c>
      <c r="G831" s="2">
        <v>3155</v>
      </c>
      <c r="H831" s="2">
        <v>800</v>
      </c>
      <c r="I831" s="2">
        <f t="shared" si="36"/>
        <v>328.99907688250033</v>
      </c>
      <c r="K831">
        <v>0.69579999999999997</v>
      </c>
      <c r="L831">
        <v>1.0066999999999999</v>
      </c>
      <c r="M831">
        <v>1.5405</v>
      </c>
      <c r="N831">
        <v>108</v>
      </c>
      <c r="O831">
        <v>61</v>
      </c>
      <c r="P831">
        <v>9</v>
      </c>
      <c r="Q831">
        <v>621</v>
      </c>
      <c r="R831">
        <f t="shared" si="37"/>
        <v>0.92307692307692313</v>
      </c>
      <c r="T831">
        <v>0.69350000000000001</v>
      </c>
      <c r="U831">
        <v>1.0155000000000001</v>
      </c>
      <c r="V831">
        <v>1.556</v>
      </c>
      <c r="W831">
        <v>108</v>
      </c>
      <c r="X831">
        <v>58</v>
      </c>
      <c r="Y831">
        <v>9</v>
      </c>
      <c r="Z831">
        <v>623</v>
      </c>
      <c r="AA831">
        <f t="shared" si="38"/>
        <v>0.92307692307692313</v>
      </c>
    </row>
    <row r="832" spans="1:27">
      <c r="A832" s="4">
        <v>2024312.5</v>
      </c>
      <c r="B832" s="1" t="s">
        <v>3540</v>
      </c>
      <c r="C832" s="2">
        <v>0</v>
      </c>
      <c r="E832" s="3">
        <v>0.51212944316957809</v>
      </c>
      <c r="F832" s="2">
        <v>65</v>
      </c>
      <c r="G832" s="2">
        <v>1448</v>
      </c>
      <c r="H832" s="2">
        <v>430</v>
      </c>
      <c r="I832" s="2">
        <f t="shared" si="36"/>
        <v>209.78433943708143</v>
      </c>
      <c r="K832">
        <v>0.68240000000000001</v>
      </c>
      <c r="L832">
        <v>1.2145999999999999</v>
      </c>
      <c r="M832">
        <v>1.2714000000000001</v>
      </c>
      <c r="N832">
        <v>60</v>
      </c>
      <c r="O832">
        <v>35</v>
      </c>
      <c r="P832">
        <v>5</v>
      </c>
      <c r="Q832">
        <v>329</v>
      </c>
      <c r="R832">
        <f t="shared" si="37"/>
        <v>0.92307692307692313</v>
      </c>
      <c r="T832">
        <v>0.68100000000000005</v>
      </c>
      <c r="U832">
        <v>1.2198</v>
      </c>
      <c r="V832">
        <v>1.2701</v>
      </c>
      <c r="W832">
        <v>60</v>
      </c>
      <c r="X832">
        <v>36</v>
      </c>
      <c r="Y832">
        <v>5</v>
      </c>
      <c r="Z832">
        <v>328</v>
      </c>
      <c r="AA832">
        <f t="shared" si="38"/>
        <v>0.92307692307692313</v>
      </c>
    </row>
    <row r="833" spans="1:27">
      <c r="A833" s="4">
        <v>2040288.5</v>
      </c>
      <c r="B833" s="1" t="s">
        <v>3596</v>
      </c>
      <c r="C833" s="2">
        <v>0</v>
      </c>
      <c r="E833" s="3">
        <v>0.50068212824010916</v>
      </c>
      <c r="F833" s="2">
        <v>52</v>
      </c>
      <c r="G833" s="2">
        <v>1828</v>
      </c>
      <c r="H833" s="2">
        <v>473</v>
      </c>
      <c r="I833" s="2">
        <f t="shared" si="36"/>
        <v>236.17735334242838</v>
      </c>
      <c r="K833">
        <v>0.69440000000000002</v>
      </c>
      <c r="L833">
        <v>1.1958</v>
      </c>
      <c r="M833">
        <v>1.3711</v>
      </c>
      <c r="N833">
        <v>48</v>
      </c>
      <c r="O833">
        <v>60</v>
      </c>
      <c r="P833">
        <v>4</v>
      </c>
      <c r="Q833">
        <v>360</v>
      </c>
      <c r="R833">
        <f t="shared" si="37"/>
        <v>0.92307692307692313</v>
      </c>
      <c r="T833">
        <v>0.69550000000000001</v>
      </c>
      <c r="U833">
        <v>1.1911</v>
      </c>
      <c r="V833">
        <v>1.3731</v>
      </c>
      <c r="W833">
        <v>48</v>
      </c>
      <c r="X833">
        <v>59</v>
      </c>
      <c r="Y833">
        <v>4</v>
      </c>
      <c r="Z833">
        <v>361</v>
      </c>
      <c r="AA833">
        <f t="shared" si="38"/>
        <v>0.92307692307692313</v>
      </c>
    </row>
    <row r="834" spans="1:27">
      <c r="A834" s="4">
        <v>1912318.7</v>
      </c>
      <c r="B834" s="1" t="s">
        <v>2901</v>
      </c>
      <c r="C834" s="2">
        <v>22</v>
      </c>
      <c r="E834" s="3">
        <v>0.45371802450341314</v>
      </c>
      <c r="F834" s="2">
        <v>170</v>
      </c>
      <c r="G834" s="2">
        <v>3566</v>
      </c>
      <c r="H834" s="2">
        <v>1114</v>
      </c>
      <c r="I834" s="2">
        <f t="shared" ref="I834:I897" si="39">H834*(1-E834)</f>
        <v>608.5581207031978</v>
      </c>
      <c r="K834">
        <v>0.66490000000000005</v>
      </c>
      <c r="L834">
        <v>1.2188000000000001</v>
      </c>
      <c r="M834">
        <v>1.3882000000000001</v>
      </c>
      <c r="N834">
        <v>157</v>
      </c>
      <c r="O834">
        <v>82</v>
      </c>
      <c r="P834">
        <v>13</v>
      </c>
      <c r="Q834">
        <v>861</v>
      </c>
      <c r="R834">
        <f t="shared" ref="R834:R897" si="40">N834/(N834+P834)</f>
        <v>0.92352941176470593</v>
      </c>
      <c r="T834">
        <v>0.66510000000000002</v>
      </c>
      <c r="U834">
        <v>1.216</v>
      </c>
      <c r="V834">
        <v>1.3885000000000001</v>
      </c>
      <c r="W834">
        <v>157</v>
      </c>
      <c r="X834">
        <v>81</v>
      </c>
      <c r="Y834">
        <v>13</v>
      </c>
      <c r="Z834">
        <v>862</v>
      </c>
      <c r="AA834">
        <f t="shared" ref="AA834:AA897" si="41">W834/(W834+Y834)</f>
        <v>0.92352941176470593</v>
      </c>
    </row>
    <row r="835" spans="1:27">
      <c r="A835" s="4">
        <v>1567467.6</v>
      </c>
      <c r="B835" s="1" t="s">
        <v>1653</v>
      </c>
      <c r="C835" s="2">
        <v>22</v>
      </c>
      <c r="E835" s="3">
        <v>0.56842845273854414</v>
      </c>
      <c r="F835" s="2">
        <v>131</v>
      </c>
      <c r="G835" s="2">
        <v>4236</v>
      </c>
      <c r="H835" s="2">
        <v>1026</v>
      </c>
      <c r="I835" s="2">
        <f t="shared" si="39"/>
        <v>442.79240749025371</v>
      </c>
      <c r="K835">
        <v>0.75370000000000004</v>
      </c>
      <c r="L835">
        <v>0.98109999999999997</v>
      </c>
      <c r="M835">
        <v>1.3191999999999999</v>
      </c>
      <c r="N835">
        <v>121</v>
      </c>
      <c r="O835">
        <v>67</v>
      </c>
      <c r="P835">
        <v>10</v>
      </c>
      <c r="Q835">
        <v>827</v>
      </c>
      <c r="R835">
        <f t="shared" si="40"/>
        <v>0.92366412213740456</v>
      </c>
      <c r="T835">
        <v>0.754</v>
      </c>
      <c r="U835">
        <v>0.98140000000000005</v>
      </c>
      <c r="V835">
        <v>1.3201000000000001</v>
      </c>
      <c r="W835">
        <v>121</v>
      </c>
      <c r="X835">
        <v>68</v>
      </c>
      <c r="Y835">
        <v>10</v>
      </c>
      <c r="Z835">
        <v>826</v>
      </c>
      <c r="AA835">
        <f t="shared" si="41"/>
        <v>0.92366412213740456</v>
      </c>
    </row>
    <row r="836" spans="1:27">
      <c r="A836" s="4">
        <v>1541891.6</v>
      </c>
      <c r="B836" s="1" t="s">
        <v>1564</v>
      </c>
      <c r="C836" s="2">
        <v>0</v>
      </c>
      <c r="E836" s="3">
        <v>0.54852089636007717</v>
      </c>
      <c r="F836" s="2">
        <v>92</v>
      </c>
      <c r="G836" s="2">
        <v>3731</v>
      </c>
      <c r="H836" s="2">
        <v>740</v>
      </c>
      <c r="I836" s="2">
        <f t="shared" si="39"/>
        <v>334.09453669354292</v>
      </c>
      <c r="K836">
        <v>0.63080000000000003</v>
      </c>
      <c r="L836">
        <v>1.1166</v>
      </c>
      <c r="M836">
        <v>1.3561000000000001</v>
      </c>
      <c r="N836">
        <v>85</v>
      </c>
      <c r="O836">
        <v>42</v>
      </c>
      <c r="P836">
        <v>7</v>
      </c>
      <c r="Q836">
        <v>605</v>
      </c>
      <c r="R836">
        <f t="shared" si="40"/>
        <v>0.92391304347826086</v>
      </c>
      <c r="T836">
        <v>0.63080000000000003</v>
      </c>
      <c r="U836">
        <v>1.1166</v>
      </c>
      <c r="V836">
        <v>1.3561000000000001</v>
      </c>
      <c r="W836">
        <v>85</v>
      </c>
      <c r="X836">
        <v>42</v>
      </c>
      <c r="Y836">
        <v>7</v>
      </c>
      <c r="Z836">
        <v>605</v>
      </c>
      <c r="AA836">
        <f t="shared" si="41"/>
        <v>0.92391304347826086</v>
      </c>
    </row>
    <row r="837" spans="1:27">
      <c r="A837" s="4">
        <v>1838070.7</v>
      </c>
      <c r="B837" s="1" t="s">
        <v>2530</v>
      </c>
      <c r="C837" s="2">
        <v>3</v>
      </c>
      <c r="E837" s="3">
        <v>0.61921660910160548</v>
      </c>
      <c r="F837" s="2">
        <v>92</v>
      </c>
      <c r="G837" s="2">
        <v>2326</v>
      </c>
      <c r="H837" s="2">
        <v>596</v>
      </c>
      <c r="I837" s="2">
        <f t="shared" si="39"/>
        <v>226.94690097544313</v>
      </c>
      <c r="K837">
        <v>0.78100000000000003</v>
      </c>
      <c r="L837">
        <v>0.97299999999999998</v>
      </c>
      <c r="M837">
        <v>1.1731</v>
      </c>
      <c r="N837">
        <v>85</v>
      </c>
      <c r="O837">
        <v>22</v>
      </c>
      <c r="P837">
        <v>7</v>
      </c>
      <c r="Q837">
        <v>481</v>
      </c>
      <c r="R837">
        <f t="shared" si="40"/>
        <v>0.92391304347826086</v>
      </c>
      <c r="T837">
        <v>0.78100000000000003</v>
      </c>
      <c r="U837">
        <v>0.97299999999999998</v>
      </c>
      <c r="V837">
        <v>1.1731</v>
      </c>
      <c r="W837">
        <v>85</v>
      </c>
      <c r="X837">
        <v>22</v>
      </c>
      <c r="Y837">
        <v>7</v>
      </c>
      <c r="Z837">
        <v>481</v>
      </c>
      <c r="AA837">
        <f t="shared" si="41"/>
        <v>0.92391304347826086</v>
      </c>
    </row>
    <row r="838" spans="1:27">
      <c r="A838" s="4">
        <v>1912976.5</v>
      </c>
      <c r="B838" s="1" t="s">
        <v>2909</v>
      </c>
      <c r="C838" s="2">
        <v>1</v>
      </c>
      <c r="E838" s="3">
        <v>0.66223382287347399</v>
      </c>
      <c r="F838" s="2">
        <v>92</v>
      </c>
      <c r="G838" s="2">
        <v>3297</v>
      </c>
      <c r="H838" s="2">
        <v>653</v>
      </c>
      <c r="I838" s="2">
        <f t="shared" si="39"/>
        <v>220.56131366362149</v>
      </c>
      <c r="K838">
        <v>0.77539999999999998</v>
      </c>
      <c r="L838">
        <v>1.0239</v>
      </c>
      <c r="M838">
        <v>1.1682999999999999</v>
      </c>
      <c r="N838">
        <v>85</v>
      </c>
      <c r="O838">
        <v>34</v>
      </c>
      <c r="P838">
        <v>7</v>
      </c>
      <c r="Q838">
        <v>526</v>
      </c>
      <c r="R838">
        <f t="shared" si="40"/>
        <v>0.92391304347826086</v>
      </c>
      <c r="T838">
        <v>0.77639999999999998</v>
      </c>
      <c r="U838">
        <v>1.0208999999999999</v>
      </c>
      <c r="V838">
        <v>1.1689000000000001</v>
      </c>
      <c r="W838">
        <v>84</v>
      </c>
      <c r="X838">
        <v>36</v>
      </c>
      <c r="Y838">
        <v>8</v>
      </c>
      <c r="Z838">
        <v>524</v>
      </c>
      <c r="AA838">
        <f t="shared" si="41"/>
        <v>0.91304347826086951</v>
      </c>
    </row>
    <row r="839" spans="1:27">
      <c r="A839" s="4">
        <v>1912977.5</v>
      </c>
      <c r="B839" s="1" t="s">
        <v>2910</v>
      </c>
      <c r="C839" s="2">
        <v>1</v>
      </c>
      <c r="E839" s="3">
        <v>0.66220636336604222</v>
      </c>
      <c r="F839" s="2">
        <v>92</v>
      </c>
      <c r="G839" s="2">
        <v>3297</v>
      </c>
      <c r="H839" s="2">
        <v>653</v>
      </c>
      <c r="I839" s="2">
        <f t="shared" si="39"/>
        <v>220.57924472197442</v>
      </c>
      <c r="K839">
        <v>0.77569999999999995</v>
      </c>
      <c r="L839">
        <v>1.0250999999999999</v>
      </c>
      <c r="M839">
        <v>1.1677999999999999</v>
      </c>
      <c r="N839">
        <v>85</v>
      </c>
      <c r="O839">
        <v>35</v>
      </c>
      <c r="P839">
        <v>7</v>
      </c>
      <c r="Q839">
        <v>525</v>
      </c>
      <c r="R839">
        <f t="shared" si="40"/>
        <v>0.92391304347826086</v>
      </c>
      <c r="T839">
        <v>0.77539999999999998</v>
      </c>
      <c r="U839">
        <v>1.0238</v>
      </c>
      <c r="V839">
        <v>1.1682999999999999</v>
      </c>
      <c r="W839">
        <v>85</v>
      </c>
      <c r="X839">
        <v>34</v>
      </c>
      <c r="Y839">
        <v>7</v>
      </c>
      <c r="Z839">
        <v>526</v>
      </c>
      <c r="AA839">
        <f t="shared" si="41"/>
        <v>0.92391304347826086</v>
      </c>
    </row>
    <row r="840" spans="1:27">
      <c r="A840" s="4">
        <v>1965474.5</v>
      </c>
      <c r="B840" s="1" t="s">
        <v>3194</v>
      </c>
      <c r="C840" s="2">
        <v>4</v>
      </c>
      <c r="E840" s="3">
        <v>0.34249621346395542</v>
      </c>
      <c r="F840" s="2">
        <v>92</v>
      </c>
      <c r="G840" s="2">
        <v>1615</v>
      </c>
      <c r="H840" s="2">
        <v>487</v>
      </c>
      <c r="I840" s="2">
        <f t="shared" si="39"/>
        <v>320.20434404305371</v>
      </c>
      <c r="K840">
        <v>0.58919999999999995</v>
      </c>
      <c r="L840">
        <v>1.3501000000000001</v>
      </c>
      <c r="M840">
        <v>1.5156000000000001</v>
      </c>
      <c r="N840">
        <v>85</v>
      </c>
      <c r="O840">
        <v>37</v>
      </c>
      <c r="P840">
        <v>7</v>
      </c>
      <c r="Q840">
        <v>357</v>
      </c>
      <c r="R840">
        <f t="shared" si="40"/>
        <v>0.92391304347826086</v>
      </c>
      <c r="T840">
        <v>0.58919999999999995</v>
      </c>
      <c r="U840">
        <v>1.3501000000000001</v>
      </c>
      <c r="V840">
        <v>1.5156000000000001</v>
      </c>
      <c r="W840">
        <v>85</v>
      </c>
      <c r="X840">
        <v>37</v>
      </c>
      <c r="Y840">
        <v>7</v>
      </c>
      <c r="Z840">
        <v>357</v>
      </c>
      <c r="AA840">
        <f t="shared" si="41"/>
        <v>0.92391304347826086</v>
      </c>
    </row>
    <row r="841" spans="1:27">
      <c r="A841" s="4">
        <v>1965475.5</v>
      </c>
      <c r="B841" s="1" t="s">
        <v>3195</v>
      </c>
      <c r="C841" s="2">
        <v>4</v>
      </c>
      <c r="E841" s="3">
        <v>0.34240282685512369</v>
      </c>
      <c r="F841" s="2">
        <v>92</v>
      </c>
      <c r="G841" s="2">
        <v>1621</v>
      </c>
      <c r="H841" s="2">
        <v>489</v>
      </c>
      <c r="I841" s="2">
        <f t="shared" si="39"/>
        <v>321.56501766784453</v>
      </c>
      <c r="K841">
        <v>0.59540000000000004</v>
      </c>
      <c r="L841">
        <v>1.3391</v>
      </c>
      <c r="M841">
        <v>1.5137</v>
      </c>
      <c r="N841">
        <v>85</v>
      </c>
      <c r="O841">
        <v>38</v>
      </c>
      <c r="P841">
        <v>7</v>
      </c>
      <c r="Q841">
        <v>358</v>
      </c>
      <c r="R841">
        <f t="shared" si="40"/>
        <v>0.92391304347826086</v>
      </c>
      <c r="T841">
        <v>0.59450000000000003</v>
      </c>
      <c r="U841">
        <v>1.3391</v>
      </c>
      <c r="V841">
        <v>1.5137</v>
      </c>
      <c r="W841">
        <v>85</v>
      </c>
      <c r="X841">
        <v>37</v>
      </c>
      <c r="Y841">
        <v>7</v>
      </c>
      <c r="Z841">
        <v>359</v>
      </c>
      <c r="AA841">
        <f t="shared" si="41"/>
        <v>0.92391304347826086</v>
      </c>
    </row>
    <row r="842" spans="1:27">
      <c r="A842" s="4">
        <v>2015873.5</v>
      </c>
      <c r="B842" s="1" t="s">
        <v>3431</v>
      </c>
      <c r="C842" s="2">
        <v>0</v>
      </c>
      <c r="E842" s="3">
        <v>0.6476137995524831</v>
      </c>
      <c r="F842" s="2">
        <v>92</v>
      </c>
      <c r="G842" s="2">
        <v>3092</v>
      </c>
      <c r="H842" s="2">
        <v>664</v>
      </c>
      <c r="I842" s="2">
        <f t="shared" si="39"/>
        <v>233.98443709715121</v>
      </c>
      <c r="K842">
        <v>0.76570000000000005</v>
      </c>
      <c r="L842">
        <v>1.1143000000000001</v>
      </c>
      <c r="M842">
        <v>1.1276999999999999</v>
      </c>
      <c r="N842">
        <v>85</v>
      </c>
      <c r="O842">
        <v>27</v>
      </c>
      <c r="P842">
        <v>7</v>
      </c>
      <c r="Q842">
        <v>544</v>
      </c>
      <c r="R842">
        <f t="shared" si="40"/>
        <v>0.92391304347826086</v>
      </c>
      <c r="T842">
        <v>0.76600000000000001</v>
      </c>
      <c r="U842">
        <v>1.1134999999999999</v>
      </c>
      <c r="V842">
        <v>1.1286</v>
      </c>
      <c r="W842">
        <v>85</v>
      </c>
      <c r="X842">
        <v>27</v>
      </c>
      <c r="Y842">
        <v>7</v>
      </c>
      <c r="Z842">
        <v>544</v>
      </c>
      <c r="AA842">
        <f t="shared" si="41"/>
        <v>0.92391304347826086</v>
      </c>
    </row>
    <row r="843" spans="1:27">
      <c r="A843" s="4">
        <v>2024303.5</v>
      </c>
      <c r="B843" s="1" t="s">
        <v>3538</v>
      </c>
      <c r="C843" s="2">
        <v>0</v>
      </c>
      <c r="E843" s="3">
        <v>0.62690762257279153</v>
      </c>
      <c r="F843" s="2">
        <v>92</v>
      </c>
      <c r="G843" s="2">
        <v>2550</v>
      </c>
      <c r="H843" s="2">
        <v>577</v>
      </c>
      <c r="I843" s="2">
        <f t="shared" si="39"/>
        <v>215.27430177549928</v>
      </c>
      <c r="K843">
        <v>0.7913</v>
      </c>
      <c r="L843">
        <v>1.0007999999999999</v>
      </c>
      <c r="M843">
        <v>1.1538999999999999</v>
      </c>
      <c r="N843">
        <v>85</v>
      </c>
      <c r="O843">
        <v>19</v>
      </c>
      <c r="P843">
        <v>7</v>
      </c>
      <c r="Q843">
        <v>465</v>
      </c>
      <c r="R843">
        <f t="shared" si="40"/>
        <v>0.92391304347826086</v>
      </c>
      <c r="T843">
        <v>0.79179999999999995</v>
      </c>
      <c r="U843">
        <v>0.99939999999999996</v>
      </c>
      <c r="V843">
        <v>1.1539999999999999</v>
      </c>
      <c r="W843">
        <v>85</v>
      </c>
      <c r="X843">
        <v>19</v>
      </c>
      <c r="Y843">
        <v>7</v>
      </c>
      <c r="Z843">
        <v>465</v>
      </c>
      <c r="AA843">
        <f t="shared" si="41"/>
        <v>0.92391304347826086</v>
      </c>
    </row>
    <row r="844" spans="1:27">
      <c r="A844" s="4">
        <v>2024314.5</v>
      </c>
      <c r="B844" s="1" t="s">
        <v>3542</v>
      </c>
      <c r="C844" s="2">
        <v>2</v>
      </c>
      <c r="E844" s="3">
        <v>0.45986611274942418</v>
      </c>
      <c r="F844" s="2">
        <v>79</v>
      </c>
      <c r="G844" s="2">
        <v>1897</v>
      </c>
      <c r="H844" s="2">
        <v>534</v>
      </c>
      <c r="I844" s="2">
        <f t="shared" si="39"/>
        <v>288.43149579180749</v>
      </c>
      <c r="K844">
        <v>0.72650000000000003</v>
      </c>
      <c r="L844">
        <v>1.1198999999999999</v>
      </c>
      <c r="M844">
        <v>1.3599000000000001</v>
      </c>
      <c r="N844">
        <v>73</v>
      </c>
      <c r="O844">
        <v>59</v>
      </c>
      <c r="P844">
        <v>6</v>
      </c>
      <c r="Q844">
        <v>395</v>
      </c>
      <c r="R844">
        <f t="shared" si="40"/>
        <v>0.92405063291139244</v>
      </c>
      <c r="T844">
        <v>0.72960000000000003</v>
      </c>
      <c r="U844">
        <v>1.1089</v>
      </c>
      <c r="V844">
        <v>1.3565</v>
      </c>
      <c r="W844">
        <v>73</v>
      </c>
      <c r="X844">
        <v>53</v>
      </c>
      <c r="Y844">
        <v>6</v>
      </c>
      <c r="Z844">
        <v>401</v>
      </c>
      <c r="AA844">
        <f t="shared" si="41"/>
        <v>0.92405063291139244</v>
      </c>
    </row>
    <row r="845" spans="1:27">
      <c r="A845" s="4">
        <v>1821541.7</v>
      </c>
      <c r="B845" s="1" t="s">
        <v>2477</v>
      </c>
      <c r="C845" s="2">
        <v>0</v>
      </c>
      <c r="E845" s="3">
        <v>0.66275986541589604</v>
      </c>
      <c r="F845" s="2">
        <v>66</v>
      </c>
      <c r="G845" s="2">
        <v>2483</v>
      </c>
      <c r="H845" s="2">
        <v>485</v>
      </c>
      <c r="I845" s="2">
        <f t="shared" si="39"/>
        <v>163.56146527329042</v>
      </c>
      <c r="K845">
        <v>0.70760000000000001</v>
      </c>
      <c r="L845">
        <v>1.0082</v>
      </c>
      <c r="M845">
        <v>1.2477</v>
      </c>
      <c r="N845">
        <v>61</v>
      </c>
      <c r="O845">
        <v>12</v>
      </c>
      <c r="P845">
        <v>5</v>
      </c>
      <c r="Q845">
        <v>406</v>
      </c>
      <c r="R845">
        <f t="shared" si="40"/>
        <v>0.9242424242424242</v>
      </c>
      <c r="T845">
        <v>0.70760000000000001</v>
      </c>
      <c r="U845">
        <v>1.0082</v>
      </c>
      <c r="V845">
        <v>1.2477</v>
      </c>
      <c r="W845">
        <v>61</v>
      </c>
      <c r="X845">
        <v>12</v>
      </c>
      <c r="Y845">
        <v>5</v>
      </c>
      <c r="Z845">
        <v>406</v>
      </c>
      <c r="AA845">
        <f t="shared" si="41"/>
        <v>0.9242424242424242</v>
      </c>
    </row>
    <row r="846" spans="1:27">
      <c r="A846" s="4">
        <v>2041547.6</v>
      </c>
      <c r="B846" s="1" t="s">
        <v>3653</v>
      </c>
      <c r="C846" s="2">
        <v>2</v>
      </c>
      <c r="E846" s="3">
        <v>0.63031440893568969</v>
      </c>
      <c r="F846" s="2">
        <v>132</v>
      </c>
      <c r="G846" s="2">
        <v>3793</v>
      </c>
      <c r="H846" s="2">
        <v>862</v>
      </c>
      <c r="I846" s="2">
        <f t="shared" si="39"/>
        <v>318.66897949743549</v>
      </c>
      <c r="K846">
        <v>0.79020000000000001</v>
      </c>
      <c r="L846">
        <v>1.0303</v>
      </c>
      <c r="M846">
        <v>1.1473</v>
      </c>
      <c r="N846">
        <v>122</v>
      </c>
      <c r="O846">
        <v>51</v>
      </c>
      <c r="P846">
        <v>10</v>
      </c>
      <c r="Q846">
        <v>678</v>
      </c>
      <c r="R846">
        <f t="shared" si="40"/>
        <v>0.9242424242424242</v>
      </c>
      <c r="T846">
        <v>0.79010000000000002</v>
      </c>
      <c r="U846">
        <v>1.0314000000000001</v>
      </c>
      <c r="V846">
        <v>1.1482000000000001</v>
      </c>
      <c r="W846">
        <v>122</v>
      </c>
      <c r="X846">
        <v>53</v>
      </c>
      <c r="Y846">
        <v>10</v>
      </c>
      <c r="Z846">
        <v>676</v>
      </c>
      <c r="AA846">
        <f t="shared" si="41"/>
        <v>0.9242424242424242</v>
      </c>
    </row>
    <row r="847" spans="1:27">
      <c r="A847" s="4">
        <v>1716042.1</v>
      </c>
      <c r="B847" s="1" t="s">
        <v>2188</v>
      </c>
      <c r="C847" s="2">
        <v>12</v>
      </c>
      <c r="E847" s="3">
        <v>0.49506783070141652</v>
      </c>
      <c r="F847" s="2">
        <v>172</v>
      </c>
      <c r="G847" s="2">
        <v>3519</v>
      </c>
      <c r="H847" s="2">
        <v>1018</v>
      </c>
      <c r="I847" s="2">
        <f t="shared" si="39"/>
        <v>514.020948345958</v>
      </c>
      <c r="K847">
        <v>0.72889999999999999</v>
      </c>
      <c r="L847">
        <v>1.0165999999999999</v>
      </c>
      <c r="M847">
        <v>1.3695999999999999</v>
      </c>
      <c r="N847">
        <v>159</v>
      </c>
      <c r="O847">
        <v>59</v>
      </c>
      <c r="P847">
        <v>13</v>
      </c>
      <c r="Q847">
        <v>786</v>
      </c>
      <c r="R847">
        <f t="shared" si="40"/>
        <v>0.92441860465116277</v>
      </c>
      <c r="T847">
        <v>0.72719999999999996</v>
      </c>
      <c r="U847">
        <v>1.0188999999999999</v>
      </c>
      <c r="V847">
        <v>1.3693</v>
      </c>
      <c r="W847">
        <v>159</v>
      </c>
      <c r="X847">
        <v>57</v>
      </c>
      <c r="Y847">
        <v>13</v>
      </c>
      <c r="Z847">
        <v>788</v>
      </c>
      <c r="AA847">
        <f t="shared" si="41"/>
        <v>0.92441860465116277</v>
      </c>
    </row>
    <row r="848" spans="1:27">
      <c r="A848" s="4">
        <v>347966.7</v>
      </c>
      <c r="B848" s="1" t="s">
        <v>3802</v>
      </c>
      <c r="C848" s="2">
        <v>0</v>
      </c>
      <c r="E848" s="3">
        <v>0.35270661495602773</v>
      </c>
      <c r="F848" s="2">
        <v>53</v>
      </c>
      <c r="G848" s="2">
        <v>930</v>
      </c>
      <c r="H848" s="2">
        <v>281</v>
      </c>
      <c r="I848" s="2">
        <f t="shared" si="39"/>
        <v>181.88944119735621</v>
      </c>
      <c r="K848">
        <v>0.58340000000000003</v>
      </c>
      <c r="L848">
        <v>1.4708000000000001</v>
      </c>
      <c r="M848">
        <v>1.5592999999999999</v>
      </c>
      <c r="N848">
        <v>49</v>
      </c>
      <c r="O848">
        <v>18</v>
      </c>
      <c r="P848">
        <v>4</v>
      </c>
      <c r="Q848">
        <v>209</v>
      </c>
      <c r="R848">
        <f t="shared" si="40"/>
        <v>0.92452830188679247</v>
      </c>
      <c r="T848">
        <v>0.58340000000000003</v>
      </c>
      <c r="U848">
        <v>1.4708000000000001</v>
      </c>
      <c r="V848">
        <v>1.5592999999999999</v>
      </c>
      <c r="W848">
        <v>49</v>
      </c>
      <c r="X848">
        <v>18</v>
      </c>
      <c r="Y848">
        <v>4</v>
      </c>
      <c r="Z848">
        <v>209</v>
      </c>
      <c r="AA848">
        <f t="shared" si="41"/>
        <v>0.92452830188679247</v>
      </c>
    </row>
    <row r="849" spans="1:27">
      <c r="A849" s="4">
        <v>482822.6</v>
      </c>
      <c r="B849" s="1" t="s">
        <v>3912</v>
      </c>
      <c r="C849" s="2">
        <v>0</v>
      </c>
      <c r="E849" s="3">
        <v>0.51879716761390104</v>
      </c>
      <c r="F849" s="2">
        <v>53</v>
      </c>
      <c r="G849" s="2">
        <v>1823</v>
      </c>
      <c r="H849" s="2">
        <v>471</v>
      </c>
      <c r="I849" s="2">
        <f t="shared" si="39"/>
        <v>226.6465340538526</v>
      </c>
      <c r="K849">
        <v>0.71489999999999998</v>
      </c>
      <c r="L849">
        <v>1.1338999999999999</v>
      </c>
      <c r="M849">
        <v>1.2846</v>
      </c>
      <c r="N849">
        <v>49</v>
      </c>
      <c r="O849">
        <v>52</v>
      </c>
      <c r="P849">
        <v>4</v>
      </c>
      <c r="Q849">
        <v>365</v>
      </c>
      <c r="R849">
        <f t="shared" si="40"/>
        <v>0.92452830188679247</v>
      </c>
      <c r="T849">
        <v>0.71489999999999998</v>
      </c>
      <c r="U849">
        <v>1.1338999999999999</v>
      </c>
      <c r="V849">
        <v>1.2846</v>
      </c>
      <c r="W849">
        <v>49</v>
      </c>
      <c r="X849">
        <v>52</v>
      </c>
      <c r="Y849">
        <v>4</v>
      </c>
      <c r="Z849">
        <v>365</v>
      </c>
      <c r="AA849">
        <f t="shared" si="41"/>
        <v>0.92452830188679247</v>
      </c>
    </row>
    <row r="850" spans="1:27">
      <c r="A850" s="4">
        <v>616674.69999999995</v>
      </c>
      <c r="B850" s="1" t="s">
        <v>4003</v>
      </c>
      <c r="C850" s="2">
        <v>0</v>
      </c>
      <c r="E850" s="3">
        <v>0.40489766392919452</v>
      </c>
      <c r="F850" s="2">
        <v>53</v>
      </c>
      <c r="G850" s="2">
        <v>960</v>
      </c>
      <c r="H850" s="2">
        <v>338</v>
      </c>
      <c r="I850" s="2">
        <f t="shared" si="39"/>
        <v>201.14458959193223</v>
      </c>
      <c r="K850">
        <v>0.59279999999999999</v>
      </c>
      <c r="L850">
        <v>1.2822</v>
      </c>
      <c r="M850">
        <v>1.4887999999999999</v>
      </c>
      <c r="N850">
        <v>49</v>
      </c>
      <c r="O850">
        <v>33</v>
      </c>
      <c r="P850">
        <v>4</v>
      </c>
      <c r="Q850">
        <v>251</v>
      </c>
      <c r="R850">
        <f t="shared" si="40"/>
        <v>0.92452830188679247</v>
      </c>
      <c r="T850">
        <v>0.59279999999999999</v>
      </c>
      <c r="U850">
        <v>1.2806999999999999</v>
      </c>
      <c r="V850">
        <v>1.4923999999999999</v>
      </c>
      <c r="W850">
        <v>49</v>
      </c>
      <c r="X850">
        <v>33</v>
      </c>
      <c r="Y850">
        <v>4</v>
      </c>
      <c r="Z850">
        <v>251</v>
      </c>
      <c r="AA850">
        <f t="shared" si="41"/>
        <v>0.92452830188679247</v>
      </c>
    </row>
    <row r="851" spans="1:27">
      <c r="A851" s="4">
        <v>1034139.5</v>
      </c>
      <c r="B851" s="1" t="s">
        <v>36</v>
      </c>
      <c r="C851" s="2">
        <v>0</v>
      </c>
      <c r="E851" s="3">
        <v>0.63421751885357946</v>
      </c>
      <c r="F851" s="2">
        <v>106</v>
      </c>
      <c r="G851" s="2">
        <v>3556</v>
      </c>
      <c r="H851" s="2">
        <v>766</v>
      </c>
      <c r="I851" s="2">
        <f t="shared" si="39"/>
        <v>280.18938055815812</v>
      </c>
      <c r="K851">
        <v>0.72050000000000003</v>
      </c>
      <c r="L851">
        <v>1.1503000000000001</v>
      </c>
      <c r="M851">
        <v>1.2436</v>
      </c>
      <c r="N851">
        <v>98</v>
      </c>
      <c r="O851">
        <v>64</v>
      </c>
      <c r="P851">
        <v>8</v>
      </c>
      <c r="Q851">
        <v>595</v>
      </c>
      <c r="R851">
        <f t="shared" si="40"/>
        <v>0.92452830188679247</v>
      </c>
      <c r="T851">
        <v>0.7208</v>
      </c>
      <c r="U851">
        <v>1.1511</v>
      </c>
      <c r="V851">
        <v>1.2454000000000001</v>
      </c>
      <c r="W851">
        <v>98</v>
      </c>
      <c r="X851">
        <v>65</v>
      </c>
      <c r="Y851">
        <v>8</v>
      </c>
      <c r="Z851">
        <v>594</v>
      </c>
      <c r="AA851">
        <f t="shared" si="41"/>
        <v>0.92452830188679247</v>
      </c>
    </row>
    <row r="852" spans="1:27">
      <c r="A852" s="4">
        <v>1262514.8</v>
      </c>
      <c r="B852" s="1" t="s">
        <v>550</v>
      </c>
      <c r="C852" s="2">
        <v>0</v>
      </c>
      <c r="E852" s="3">
        <v>0.62276536312849162</v>
      </c>
      <c r="F852" s="2">
        <v>53</v>
      </c>
      <c r="G852" s="2">
        <v>2278</v>
      </c>
      <c r="H852" s="2">
        <v>443</v>
      </c>
      <c r="I852" s="2">
        <f t="shared" si="39"/>
        <v>167.1149441340782</v>
      </c>
      <c r="K852">
        <v>0.624</v>
      </c>
      <c r="L852">
        <v>1.1063000000000001</v>
      </c>
      <c r="M852">
        <v>1.3119000000000001</v>
      </c>
      <c r="N852">
        <v>49</v>
      </c>
      <c r="O852">
        <v>16</v>
      </c>
      <c r="P852">
        <v>4</v>
      </c>
      <c r="Q852">
        <v>373</v>
      </c>
      <c r="R852">
        <f t="shared" si="40"/>
        <v>0.92452830188679247</v>
      </c>
      <c r="T852">
        <v>0.624</v>
      </c>
      <c r="U852">
        <v>1.1063000000000001</v>
      </c>
      <c r="V852">
        <v>1.3119000000000001</v>
      </c>
      <c r="W852">
        <v>49</v>
      </c>
      <c r="X852">
        <v>16</v>
      </c>
      <c r="Y852">
        <v>4</v>
      </c>
      <c r="Z852">
        <v>373</v>
      </c>
      <c r="AA852">
        <f t="shared" si="41"/>
        <v>0.92452830188679247</v>
      </c>
    </row>
    <row r="853" spans="1:27">
      <c r="A853" s="4">
        <v>1327964.8</v>
      </c>
      <c r="B853" s="1" t="s">
        <v>720</v>
      </c>
      <c r="C853" s="2">
        <v>3</v>
      </c>
      <c r="E853" s="3">
        <v>0.5472894778642583</v>
      </c>
      <c r="F853" s="2">
        <v>159</v>
      </c>
      <c r="G853" s="2">
        <v>4105</v>
      </c>
      <c r="H853" s="2">
        <v>1008</v>
      </c>
      <c r="I853" s="2">
        <f t="shared" si="39"/>
        <v>456.33220631282762</v>
      </c>
      <c r="K853">
        <v>0.73060000000000003</v>
      </c>
      <c r="L853">
        <v>0.94789999999999996</v>
      </c>
      <c r="M853">
        <v>1.3875999999999999</v>
      </c>
      <c r="N853">
        <v>147</v>
      </c>
      <c r="O853">
        <v>35</v>
      </c>
      <c r="P853">
        <v>12</v>
      </c>
      <c r="Q853">
        <v>813</v>
      </c>
      <c r="R853">
        <f t="shared" si="40"/>
        <v>0.92452830188679247</v>
      </c>
      <c r="T853">
        <v>0.73060000000000003</v>
      </c>
      <c r="U853">
        <v>0.94789999999999996</v>
      </c>
      <c r="V853">
        <v>1.3875999999999999</v>
      </c>
      <c r="W853">
        <v>147</v>
      </c>
      <c r="X853">
        <v>35</v>
      </c>
      <c r="Y853">
        <v>12</v>
      </c>
      <c r="Z853">
        <v>813</v>
      </c>
      <c r="AA853">
        <f t="shared" si="41"/>
        <v>0.92452830188679247</v>
      </c>
    </row>
    <row r="854" spans="1:27">
      <c r="A854" s="4">
        <v>1391190.8</v>
      </c>
      <c r="B854" s="1" t="s">
        <v>837</v>
      </c>
      <c r="C854" s="2">
        <v>0</v>
      </c>
      <c r="E854" s="3">
        <v>0.64097621891627754</v>
      </c>
      <c r="F854" s="2">
        <v>53</v>
      </c>
      <c r="G854" s="2">
        <v>1608</v>
      </c>
      <c r="H854" s="2">
        <v>395</v>
      </c>
      <c r="I854" s="2">
        <f t="shared" si="39"/>
        <v>141.81439352807038</v>
      </c>
      <c r="K854">
        <v>0.65029999999999999</v>
      </c>
      <c r="L854">
        <v>1.0028999999999999</v>
      </c>
      <c r="M854">
        <v>1.3418000000000001</v>
      </c>
      <c r="N854">
        <v>49</v>
      </c>
      <c r="O854">
        <v>17</v>
      </c>
      <c r="P854">
        <v>4</v>
      </c>
      <c r="Q854">
        <v>324</v>
      </c>
      <c r="R854">
        <f t="shared" si="40"/>
        <v>0.92452830188679247</v>
      </c>
      <c r="T854">
        <v>0.65029999999999999</v>
      </c>
      <c r="U854">
        <v>1.0028999999999999</v>
      </c>
      <c r="V854">
        <v>1.3418000000000001</v>
      </c>
      <c r="W854">
        <v>49</v>
      </c>
      <c r="X854">
        <v>17</v>
      </c>
      <c r="Y854">
        <v>4</v>
      </c>
      <c r="Z854">
        <v>324</v>
      </c>
      <c r="AA854">
        <f t="shared" si="41"/>
        <v>0.92452830188679247</v>
      </c>
    </row>
    <row r="855" spans="1:27">
      <c r="A855" s="4">
        <v>1772302.6</v>
      </c>
      <c r="B855" s="1" t="s">
        <v>2298</v>
      </c>
      <c r="C855" s="2">
        <v>0</v>
      </c>
      <c r="E855" s="3">
        <v>0.45893430344532421</v>
      </c>
      <c r="F855" s="2">
        <v>53</v>
      </c>
      <c r="G855" s="2">
        <v>1823</v>
      </c>
      <c r="H855" s="2">
        <v>493</v>
      </c>
      <c r="I855" s="2">
        <f t="shared" si="39"/>
        <v>266.74538840145522</v>
      </c>
      <c r="K855">
        <v>0.68789999999999996</v>
      </c>
      <c r="L855">
        <v>1.1127</v>
      </c>
      <c r="M855">
        <v>1.3528</v>
      </c>
      <c r="N855">
        <v>49</v>
      </c>
      <c r="O855">
        <v>53</v>
      </c>
      <c r="P855">
        <v>4</v>
      </c>
      <c r="Q855">
        <v>386</v>
      </c>
      <c r="R855">
        <f t="shared" si="40"/>
        <v>0.92452830188679247</v>
      </c>
      <c r="T855">
        <v>0.68330000000000002</v>
      </c>
      <c r="U855">
        <v>1.1137999999999999</v>
      </c>
      <c r="V855">
        <v>1.3588</v>
      </c>
      <c r="W855">
        <v>49</v>
      </c>
      <c r="X855">
        <v>50</v>
      </c>
      <c r="Y855">
        <v>4</v>
      </c>
      <c r="Z855">
        <v>389</v>
      </c>
      <c r="AA855">
        <f t="shared" si="41"/>
        <v>0.92452830188679247</v>
      </c>
    </row>
    <row r="856" spans="1:27">
      <c r="A856" s="4">
        <v>2015887.5</v>
      </c>
      <c r="B856" s="1" t="s">
        <v>3445</v>
      </c>
      <c r="C856" s="2">
        <v>9</v>
      </c>
      <c r="E856" s="3">
        <v>0.59182630181337958</v>
      </c>
      <c r="F856" s="2">
        <v>106</v>
      </c>
      <c r="G856" s="2">
        <v>2822</v>
      </c>
      <c r="H856" s="2">
        <v>716</v>
      </c>
      <c r="I856" s="2">
        <f t="shared" si="39"/>
        <v>292.25236790162023</v>
      </c>
      <c r="K856">
        <v>0.68100000000000005</v>
      </c>
      <c r="L856">
        <v>1.0354000000000001</v>
      </c>
      <c r="M856">
        <v>1.4388000000000001</v>
      </c>
      <c r="N856">
        <v>98</v>
      </c>
      <c r="O856">
        <v>59</v>
      </c>
      <c r="P856">
        <v>8</v>
      </c>
      <c r="Q856">
        <v>550</v>
      </c>
      <c r="R856">
        <f t="shared" si="40"/>
        <v>0.92452830188679247</v>
      </c>
      <c r="T856">
        <v>0.68110000000000004</v>
      </c>
      <c r="U856">
        <v>1.0347999999999999</v>
      </c>
      <c r="V856">
        <v>1.4391</v>
      </c>
      <c r="W856">
        <v>98</v>
      </c>
      <c r="X856">
        <v>59</v>
      </c>
      <c r="Y856">
        <v>8</v>
      </c>
      <c r="Z856">
        <v>549</v>
      </c>
      <c r="AA856">
        <f t="shared" si="41"/>
        <v>0.92452830188679247</v>
      </c>
    </row>
    <row r="857" spans="1:27">
      <c r="A857" s="4">
        <v>194949.11</v>
      </c>
      <c r="B857" s="1" t="s">
        <v>3120</v>
      </c>
      <c r="C857" s="2">
        <v>3</v>
      </c>
      <c r="E857" s="3">
        <v>0.4989875153467162</v>
      </c>
      <c r="F857" s="2">
        <v>93</v>
      </c>
      <c r="G857" s="2">
        <v>2608</v>
      </c>
      <c r="H857" s="2">
        <v>740</v>
      </c>
      <c r="I857" s="2">
        <f t="shared" si="39"/>
        <v>370.74923864342998</v>
      </c>
      <c r="K857">
        <v>0.69279999999999997</v>
      </c>
      <c r="L857">
        <v>1.1839999999999999</v>
      </c>
      <c r="M857">
        <v>1.2870999999999999</v>
      </c>
      <c r="N857">
        <v>86</v>
      </c>
      <c r="O857">
        <v>77</v>
      </c>
      <c r="P857">
        <v>7</v>
      </c>
      <c r="Q857">
        <v>569</v>
      </c>
      <c r="R857">
        <f t="shared" si="40"/>
        <v>0.92473118279569888</v>
      </c>
      <c r="T857">
        <v>0.69469999999999998</v>
      </c>
      <c r="U857">
        <v>1.1835</v>
      </c>
      <c r="V857">
        <v>1.2865</v>
      </c>
      <c r="W857">
        <v>86</v>
      </c>
      <c r="X857">
        <v>80</v>
      </c>
      <c r="Y857">
        <v>7</v>
      </c>
      <c r="Z857">
        <v>566</v>
      </c>
      <c r="AA857">
        <f t="shared" si="41"/>
        <v>0.92473118279569888</v>
      </c>
    </row>
    <row r="858" spans="1:27">
      <c r="A858" s="4">
        <v>1718166.7</v>
      </c>
      <c r="B858" s="1" t="s">
        <v>2192</v>
      </c>
      <c r="C858" s="2">
        <v>1</v>
      </c>
      <c r="E858" s="3">
        <v>0.63456762248814635</v>
      </c>
      <c r="F858" s="2">
        <v>93</v>
      </c>
      <c r="G858" s="2">
        <v>2503</v>
      </c>
      <c r="H858" s="2">
        <v>599</v>
      </c>
      <c r="I858" s="2">
        <f t="shared" si="39"/>
        <v>218.89399412960034</v>
      </c>
      <c r="K858">
        <v>0.76480000000000004</v>
      </c>
      <c r="L858">
        <v>1.0299</v>
      </c>
      <c r="M858">
        <v>1.1624000000000001</v>
      </c>
      <c r="N858">
        <v>86</v>
      </c>
      <c r="O858">
        <v>35</v>
      </c>
      <c r="P858">
        <v>7</v>
      </c>
      <c r="Q858">
        <v>470</v>
      </c>
      <c r="R858">
        <f t="shared" si="40"/>
        <v>0.92473118279569888</v>
      </c>
      <c r="T858">
        <v>0.76480000000000004</v>
      </c>
      <c r="U858">
        <v>1.0299</v>
      </c>
      <c r="V858">
        <v>1.1624000000000001</v>
      </c>
      <c r="W858">
        <v>86</v>
      </c>
      <c r="X858">
        <v>35</v>
      </c>
      <c r="Y858">
        <v>7</v>
      </c>
      <c r="Z858">
        <v>470</v>
      </c>
      <c r="AA858">
        <f t="shared" si="41"/>
        <v>0.92473118279569888</v>
      </c>
    </row>
    <row r="859" spans="1:27">
      <c r="A859" s="4">
        <v>1838077.7</v>
      </c>
      <c r="B859" s="1" t="s">
        <v>2537</v>
      </c>
      <c r="C859" s="2">
        <v>3</v>
      </c>
      <c r="E859" s="3">
        <v>0.61926814454904344</v>
      </c>
      <c r="F859" s="2">
        <v>93</v>
      </c>
      <c r="G859" s="2">
        <v>2357</v>
      </c>
      <c r="H859" s="2">
        <v>594</v>
      </c>
      <c r="I859" s="2">
        <f t="shared" si="39"/>
        <v>226.15472213786819</v>
      </c>
      <c r="K859">
        <v>0.78369999999999995</v>
      </c>
      <c r="L859">
        <v>0.9889</v>
      </c>
      <c r="M859">
        <v>1.1588000000000001</v>
      </c>
      <c r="N859">
        <v>86</v>
      </c>
      <c r="O859">
        <v>24</v>
      </c>
      <c r="P859">
        <v>7</v>
      </c>
      <c r="Q859">
        <v>476</v>
      </c>
      <c r="R859">
        <f t="shared" si="40"/>
        <v>0.92473118279569888</v>
      </c>
      <c r="T859">
        <v>0.78369999999999995</v>
      </c>
      <c r="U859">
        <v>0.98970000000000002</v>
      </c>
      <c r="V859">
        <v>1.1581999999999999</v>
      </c>
      <c r="W859">
        <v>86</v>
      </c>
      <c r="X859">
        <v>24</v>
      </c>
      <c r="Y859">
        <v>7</v>
      </c>
      <c r="Z859">
        <v>476</v>
      </c>
      <c r="AA859">
        <f t="shared" si="41"/>
        <v>0.92473118279569888</v>
      </c>
    </row>
    <row r="860" spans="1:27">
      <c r="A860" s="4">
        <v>2024277.5</v>
      </c>
      <c r="B860" s="1" t="s">
        <v>3515</v>
      </c>
      <c r="C860" s="2">
        <v>0</v>
      </c>
      <c r="E860" s="3">
        <v>0.45125826676973291</v>
      </c>
      <c r="F860" s="2">
        <v>93</v>
      </c>
      <c r="G860" s="2">
        <v>2041</v>
      </c>
      <c r="H860" s="2">
        <v>573</v>
      </c>
      <c r="I860" s="2">
        <f t="shared" si="39"/>
        <v>314.42901314094303</v>
      </c>
      <c r="K860">
        <v>0.65390000000000004</v>
      </c>
      <c r="L860">
        <v>1.1850000000000001</v>
      </c>
      <c r="M860">
        <v>1.3308</v>
      </c>
      <c r="N860">
        <v>86</v>
      </c>
      <c r="O860">
        <v>38</v>
      </c>
      <c r="P860">
        <v>7</v>
      </c>
      <c r="Q860">
        <v>441</v>
      </c>
      <c r="R860">
        <f t="shared" si="40"/>
        <v>0.92473118279569888</v>
      </c>
      <c r="T860">
        <v>0.65369999999999995</v>
      </c>
      <c r="U860">
        <v>1.2028000000000001</v>
      </c>
      <c r="V860">
        <v>1.3223</v>
      </c>
      <c r="W860">
        <v>86</v>
      </c>
      <c r="X860">
        <v>38</v>
      </c>
      <c r="Y860">
        <v>7</v>
      </c>
      <c r="Z860">
        <v>441</v>
      </c>
      <c r="AA860">
        <f t="shared" si="41"/>
        <v>0.92473118279569888</v>
      </c>
    </row>
    <row r="861" spans="1:27">
      <c r="A861" s="4">
        <v>504346.1</v>
      </c>
      <c r="B861" s="1" t="s">
        <v>3922</v>
      </c>
      <c r="C861" s="2">
        <v>0</v>
      </c>
      <c r="E861" s="3">
        <v>0.56262400000000001</v>
      </c>
      <c r="F861" s="2">
        <v>80</v>
      </c>
      <c r="G861" s="2">
        <v>2002</v>
      </c>
      <c r="H861" s="2">
        <v>572</v>
      </c>
      <c r="I861" s="2">
        <f t="shared" si="39"/>
        <v>250.17907199999999</v>
      </c>
      <c r="K861">
        <v>0.75360000000000005</v>
      </c>
      <c r="L861">
        <v>1.0684</v>
      </c>
      <c r="M861">
        <v>1.2696000000000001</v>
      </c>
      <c r="N861">
        <v>74</v>
      </c>
      <c r="O861">
        <v>58</v>
      </c>
      <c r="P861">
        <v>6</v>
      </c>
      <c r="Q861">
        <v>433</v>
      </c>
      <c r="R861">
        <f t="shared" si="40"/>
        <v>0.92500000000000004</v>
      </c>
      <c r="T861">
        <v>0.75190000000000001</v>
      </c>
      <c r="U861">
        <v>1.0819000000000001</v>
      </c>
      <c r="V861">
        <v>1.2636000000000001</v>
      </c>
      <c r="W861">
        <v>74</v>
      </c>
      <c r="X861">
        <v>58</v>
      </c>
      <c r="Y861">
        <v>6</v>
      </c>
      <c r="Z861">
        <v>433</v>
      </c>
      <c r="AA861">
        <f t="shared" si="41"/>
        <v>0.92500000000000004</v>
      </c>
    </row>
    <row r="862" spans="1:27">
      <c r="A862" s="4">
        <v>984186.8</v>
      </c>
      <c r="B862" s="1" t="s">
        <v>4311</v>
      </c>
      <c r="C862" s="2">
        <v>0</v>
      </c>
      <c r="E862" s="3">
        <v>0.51591901881720426</v>
      </c>
      <c r="F862" s="2">
        <v>80</v>
      </c>
      <c r="G862" s="2">
        <v>1779</v>
      </c>
      <c r="H862" s="2">
        <v>538</v>
      </c>
      <c r="I862" s="2">
        <f t="shared" si="39"/>
        <v>260.43556787634412</v>
      </c>
      <c r="K862">
        <v>0.72440000000000004</v>
      </c>
      <c r="L862">
        <v>1.1473</v>
      </c>
      <c r="M862">
        <v>1.3260000000000001</v>
      </c>
      <c r="N862">
        <v>74</v>
      </c>
      <c r="O862">
        <v>78</v>
      </c>
      <c r="P862">
        <v>6</v>
      </c>
      <c r="Q862">
        <v>379</v>
      </c>
      <c r="R862">
        <f t="shared" si="40"/>
        <v>0.92500000000000004</v>
      </c>
      <c r="T862">
        <v>0.72540000000000004</v>
      </c>
      <c r="U862">
        <v>1.1447000000000001</v>
      </c>
      <c r="V862">
        <v>1.3258000000000001</v>
      </c>
      <c r="W862">
        <v>74</v>
      </c>
      <c r="X862">
        <v>77</v>
      </c>
      <c r="Y862">
        <v>6</v>
      </c>
      <c r="Z862">
        <v>380</v>
      </c>
      <c r="AA862">
        <f t="shared" si="41"/>
        <v>0.92500000000000004</v>
      </c>
    </row>
    <row r="863" spans="1:27">
      <c r="A863" s="4">
        <v>1161930.8</v>
      </c>
      <c r="B863" s="1" t="s">
        <v>283</v>
      </c>
      <c r="C863" s="2">
        <v>0</v>
      </c>
      <c r="E863" s="3">
        <v>0.36407692894756927</v>
      </c>
      <c r="F863" s="2">
        <v>40</v>
      </c>
      <c r="G863" s="2">
        <v>707</v>
      </c>
      <c r="H863" s="2">
        <v>221</v>
      </c>
      <c r="I863" s="2">
        <f t="shared" si="39"/>
        <v>140.53899870258718</v>
      </c>
      <c r="K863">
        <v>0.58640000000000003</v>
      </c>
      <c r="L863">
        <v>1.4186000000000001</v>
      </c>
      <c r="M863">
        <v>1.5043</v>
      </c>
      <c r="N863">
        <v>37</v>
      </c>
      <c r="O863">
        <v>10</v>
      </c>
      <c r="P863">
        <v>3</v>
      </c>
      <c r="Q863">
        <v>170</v>
      </c>
      <c r="R863">
        <f t="shared" si="40"/>
        <v>0.92500000000000004</v>
      </c>
      <c r="T863">
        <v>0.57269999999999999</v>
      </c>
      <c r="U863">
        <v>1.4186000000000001</v>
      </c>
      <c r="V863">
        <v>1.5129999999999999</v>
      </c>
      <c r="W863">
        <v>37</v>
      </c>
      <c r="X863">
        <v>7</v>
      </c>
      <c r="Y863">
        <v>3</v>
      </c>
      <c r="Z863">
        <v>173</v>
      </c>
      <c r="AA863">
        <f t="shared" si="41"/>
        <v>0.92500000000000004</v>
      </c>
    </row>
    <row r="864" spans="1:27">
      <c r="A864" s="4">
        <v>1168593.7</v>
      </c>
      <c r="B864" s="1" t="s">
        <v>327</v>
      </c>
      <c r="C864" s="2">
        <v>0</v>
      </c>
      <c r="E864" s="3">
        <v>0.63913111180317661</v>
      </c>
      <c r="F864" s="2">
        <v>80</v>
      </c>
      <c r="G864" s="2">
        <v>2469</v>
      </c>
      <c r="H864" s="2">
        <v>564</v>
      </c>
      <c r="I864" s="2">
        <f t="shared" si="39"/>
        <v>203.5300529430084</v>
      </c>
      <c r="K864">
        <v>0.74680000000000002</v>
      </c>
      <c r="L864">
        <v>1.0054000000000001</v>
      </c>
      <c r="M864">
        <v>1.2010000000000001</v>
      </c>
      <c r="N864">
        <v>74</v>
      </c>
      <c r="O864">
        <v>24</v>
      </c>
      <c r="P864">
        <v>6</v>
      </c>
      <c r="Q864">
        <v>459</v>
      </c>
      <c r="R864">
        <f t="shared" si="40"/>
        <v>0.92500000000000004</v>
      </c>
      <c r="T864">
        <v>0.74680000000000002</v>
      </c>
      <c r="U864">
        <v>1.0054000000000001</v>
      </c>
      <c r="V864">
        <v>1.2010000000000001</v>
      </c>
      <c r="W864">
        <v>74</v>
      </c>
      <c r="X864">
        <v>24</v>
      </c>
      <c r="Y864">
        <v>6</v>
      </c>
      <c r="Z864">
        <v>459</v>
      </c>
      <c r="AA864">
        <f t="shared" si="41"/>
        <v>0.92500000000000004</v>
      </c>
    </row>
    <row r="865" spans="1:27">
      <c r="A865" s="4">
        <v>1211284.5</v>
      </c>
      <c r="B865" s="1" t="s">
        <v>432</v>
      </c>
      <c r="C865" s="2">
        <v>0</v>
      </c>
      <c r="E865" s="3">
        <v>0.63892889113766393</v>
      </c>
      <c r="F865" s="2">
        <v>80</v>
      </c>
      <c r="G865" s="2">
        <v>2436</v>
      </c>
      <c r="H865" s="2">
        <v>562</v>
      </c>
      <c r="I865" s="2">
        <f t="shared" si="39"/>
        <v>202.92196318063287</v>
      </c>
      <c r="K865">
        <v>0.74690000000000001</v>
      </c>
      <c r="L865">
        <v>1.0022</v>
      </c>
      <c r="M865">
        <v>1.2050000000000001</v>
      </c>
      <c r="N865">
        <v>74</v>
      </c>
      <c r="O865">
        <v>25</v>
      </c>
      <c r="P865">
        <v>6</v>
      </c>
      <c r="Q865">
        <v>456</v>
      </c>
      <c r="R865">
        <f t="shared" si="40"/>
        <v>0.92500000000000004</v>
      </c>
      <c r="T865">
        <v>0.74470000000000003</v>
      </c>
      <c r="U865">
        <v>1.0045999999999999</v>
      </c>
      <c r="V865">
        <v>1.2042999999999999</v>
      </c>
      <c r="W865">
        <v>74</v>
      </c>
      <c r="X865">
        <v>25</v>
      </c>
      <c r="Y865">
        <v>6</v>
      </c>
      <c r="Z865">
        <v>456</v>
      </c>
      <c r="AA865">
        <f t="shared" si="41"/>
        <v>0.92500000000000004</v>
      </c>
    </row>
    <row r="866" spans="1:27">
      <c r="A866" s="4">
        <v>1540097.8</v>
      </c>
      <c r="B866" s="1" t="s">
        <v>1549</v>
      </c>
      <c r="C866" s="2">
        <v>4</v>
      </c>
      <c r="E866" s="3">
        <v>0.36022582673940706</v>
      </c>
      <c r="F866" s="2">
        <v>80</v>
      </c>
      <c r="G866" s="2">
        <v>1515</v>
      </c>
      <c r="H866" s="2">
        <v>446</v>
      </c>
      <c r="I866" s="2">
        <f t="shared" si="39"/>
        <v>285.33928127422445</v>
      </c>
      <c r="K866">
        <v>0.55640000000000001</v>
      </c>
      <c r="L866">
        <v>1.5362</v>
      </c>
      <c r="M866">
        <v>1.7154</v>
      </c>
      <c r="N866">
        <v>74</v>
      </c>
      <c r="O866">
        <v>53</v>
      </c>
      <c r="P866">
        <v>6</v>
      </c>
      <c r="Q866">
        <v>312</v>
      </c>
      <c r="R866">
        <f t="shared" si="40"/>
        <v>0.92500000000000004</v>
      </c>
      <c r="T866">
        <v>0.55659999999999998</v>
      </c>
      <c r="U866">
        <v>1.5386</v>
      </c>
      <c r="V866">
        <v>1.7154</v>
      </c>
      <c r="W866">
        <v>74</v>
      </c>
      <c r="X866">
        <v>54</v>
      </c>
      <c r="Y866">
        <v>6</v>
      </c>
      <c r="Z866">
        <v>311</v>
      </c>
      <c r="AA866">
        <f t="shared" si="41"/>
        <v>0.92500000000000004</v>
      </c>
    </row>
    <row r="867" spans="1:27">
      <c r="A867" s="4">
        <v>1815973.6</v>
      </c>
      <c r="B867" s="1" t="s">
        <v>2457</v>
      </c>
      <c r="C867" s="2">
        <v>0</v>
      </c>
      <c r="E867" s="3">
        <v>0.42086308727594507</v>
      </c>
      <c r="F867" s="2">
        <v>80</v>
      </c>
      <c r="G867" s="2">
        <v>1711</v>
      </c>
      <c r="H867" s="2">
        <v>471</v>
      </c>
      <c r="I867" s="2">
        <f t="shared" si="39"/>
        <v>272.77348589302983</v>
      </c>
      <c r="K867">
        <v>0.65639999999999998</v>
      </c>
      <c r="L867">
        <v>1.0813999999999999</v>
      </c>
      <c r="M867">
        <v>1.462</v>
      </c>
      <c r="N867">
        <v>74</v>
      </c>
      <c r="O867">
        <v>48</v>
      </c>
      <c r="P867">
        <v>6</v>
      </c>
      <c r="Q867">
        <v>342</v>
      </c>
      <c r="R867">
        <f t="shared" si="40"/>
        <v>0.92500000000000004</v>
      </c>
      <c r="T867">
        <v>0.65239999999999998</v>
      </c>
      <c r="U867">
        <v>1.081</v>
      </c>
      <c r="V867">
        <v>1.4636</v>
      </c>
      <c r="W867">
        <v>74</v>
      </c>
      <c r="X867">
        <v>47</v>
      </c>
      <c r="Y867">
        <v>6</v>
      </c>
      <c r="Z867">
        <v>343</v>
      </c>
      <c r="AA867">
        <f t="shared" si="41"/>
        <v>0.92500000000000004</v>
      </c>
    </row>
    <row r="868" spans="1:27">
      <c r="A868" s="4">
        <v>1932897.5</v>
      </c>
      <c r="B868" s="1" t="s">
        <v>3082</v>
      </c>
      <c r="C868" s="2">
        <v>0</v>
      </c>
      <c r="E868" s="3">
        <v>0.57018035899206077</v>
      </c>
      <c r="F868" s="2">
        <v>80</v>
      </c>
      <c r="G868" s="2">
        <v>2495</v>
      </c>
      <c r="H868" s="2">
        <v>569</v>
      </c>
      <c r="I868" s="2">
        <f t="shared" si="39"/>
        <v>244.56737573351742</v>
      </c>
      <c r="K868">
        <v>0.70669999999999999</v>
      </c>
      <c r="L868">
        <v>1.113</v>
      </c>
      <c r="M868">
        <v>1.2625</v>
      </c>
      <c r="N868">
        <v>74</v>
      </c>
      <c r="O868">
        <v>28</v>
      </c>
      <c r="P868">
        <v>6</v>
      </c>
      <c r="Q868">
        <v>460</v>
      </c>
      <c r="R868">
        <f t="shared" si="40"/>
        <v>0.92500000000000004</v>
      </c>
      <c r="T868">
        <v>0.70489999999999997</v>
      </c>
      <c r="U868">
        <v>1.1044</v>
      </c>
      <c r="V868">
        <v>1.2646999999999999</v>
      </c>
      <c r="W868">
        <v>74</v>
      </c>
      <c r="X868">
        <v>27</v>
      </c>
      <c r="Y868">
        <v>6</v>
      </c>
      <c r="Z868">
        <v>461</v>
      </c>
      <c r="AA868">
        <f t="shared" si="41"/>
        <v>0.92500000000000004</v>
      </c>
    </row>
    <row r="869" spans="1:27">
      <c r="A869" s="4">
        <v>2041209.5</v>
      </c>
      <c r="B869" s="1" t="s">
        <v>3603</v>
      </c>
      <c r="C869" s="2">
        <v>0</v>
      </c>
      <c r="E869" s="3">
        <v>0.66834717279557132</v>
      </c>
      <c r="F869" s="2">
        <v>80</v>
      </c>
      <c r="G869" s="2">
        <v>2369</v>
      </c>
      <c r="H869" s="2">
        <v>473</v>
      </c>
      <c r="I869" s="2">
        <f t="shared" si="39"/>
        <v>156.87178726769477</v>
      </c>
      <c r="K869">
        <v>0.78790000000000004</v>
      </c>
      <c r="L869">
        <v>1.0095000000000001</v>
      </c>
      <c r="M869">
        <v>1.1455</v>
      </c>
      <c r="N869">
        <v>74</v>
      </c>
      <c r="O869">
        <v>15</v>
      </c>
      <c r="P869">
        <v>6</v>
      </c>
      <c r="Q869">
        <v>377</v>
      </c>
      <c r="R869">
        <f t="shared" si="40"/>
        <v>0.92500000000000004</v>
      </c>
      <c r="T869">
        <v>0.78790000000000004</v>
      </c>
      <c r="U869">
        <v>1.0095000000000001</v>
      </c>
      <c r="V869">
        <v>1.1455</v>
      </c>
      <c r="W869">
        <v>74</v>
      </c>
      <c r="X869">
        <v>15</v>
      </c>
      <c r="Y869">
        <v>6</v>
      </c>
      <c r="Z869">
        <v>377</v>
      </c>
      <c r="AA869">
        <f t="shared" si="41"/>
        <v>0.92500000000000004</v>
      </c>
    </row>
    <row r="870" spans="1:27">
      <c r="A870" s="4">
        <v>1407671.3970000001</v>
      </c>
      <c r="B870" s="1" t="s">
        <v>893</v>
      </c>
      <c r="C870" s="2">
        <v>0</v>
      </c>
      <c r="E870" s="3">
        <v>0.31946719074134733</v>
      </c>
      <c r="F870" s="2">
        <v>67</v>
      </c>
      <c r="G870" s="2">
        <v>650</v>
      </c>
      <c r="H870" s="2">
        <v>249</v>
      </c>
      <c r="I870" s="2">
        <f t="shared" si="39"/>
        <v>169.45266950540451</v>
      </c>
      <c r="K870">
        <v>0.6351</v>
      </c>
      <c r="L870">
        <v>1.3313999999999999</v>
      </c>
      <c r="M870">
        <v>1.5439000000000001</v>
      </c>
      <c r="N870">
        <v>62</v>
      </c>
      <c r="O870">
        <v>27</v>
      </c>
      <c r="P870">
        <v>5</v>
      </c>
      <c r="Q870">
        <v>154</v>
      </c>
      <c r="R870">
        <f t="shared" si="40"/>
        <v>0.92537313432835822</v>
      </c>
      <c r="T870">
        <v>0.6351</v>
      </c>
      <c r="U870">
        <v>1.3313999999999999</v>
      </c>
      <c r="V870">
        <v>1.5439000000000001</v>
      </c>
      <c r="W870">
        <v>62</v>
      </c>
      <c r="X870">
        <v>27</v>
      </c>
      <c r="Y870">
        <v>5</v>
      </c>
      <c r="Z870">
        <v>154</v>
      </c>
      <c r="AA870">
        <f t="shared" si="41"/>
        <v>0.92537313432835822</v>
      </c>
    </row>
    <row r="871" spans="1:27">
      <c r="A871" s="4">
        <v>2041556.5</v>
      </c>
      <c r="B871" s="1" t="s">
        <v>3660</v>
      </c>
      <c r="C871" s="2">
        <v>2</v>
      </c>
      <c r="E871" s="3">
        <v>0.62938778793810835</v>
      </c>
      <c r="F871" s="2">
        <v>134</v>
      </c>
      <c r="G871" s="2">
        <v>3819</v>
      </c>
      <c r="H871" s="2">
        <v>874</v>
      </c>
      <c r="I871" s="2">
        <f t="shared" si="39"/>
        <v>323.91507334209331</v>
      </c>
      <c r="K871">
        <v>0.78490000000000004</v>
      </c>
      <c r="L871">
        <v>1.0310999999999999</v>
      </c>
      <c r="M871">
        <v>1.1537999999999999</v>
      </c>
      <c r="N871">
        <v>124</v>
      </c>
      <c r="O871">
        <v>58</v>
      </c>
      <c r="P871">
        <v>10</v>
      </c>
      <c r="Q871">
        <v>681</v>
      </c>
      <c r="R871">
        <f t="shared" si="40"/>
        <v>0.92537313432835822</v>
      </c>
      <c r="T871">
        <v>0.78480000000000005</v>
      </c>
      <c r="U871">
        <v>1.0313000000000001</v>
      </c>
      <c r="V871">
        <v>1.1535</v>
      </c>
      <c r="W871">
        <v>124</v>
      </c>
      <c r="X871">
        <v>57</v>
      </c>
      <c r="Y871">
        <v>10</v>
      </c>
      <c r="Z871">
        <v>682</v>
      </c>
      <c r="AA871">
        <f t="shared" si="41"/>
        <v>0.92537313432835822</v>
      </c>
    </row>
    <row r="872" spans="1:27">
      <c r="A872" s="4">
        <v>1429905.8</v>
      </c>
      <c r="B872" s="1" t="s">
        <v>1113</v>
      </c>
      <c r="C872" s="2">
        <v>0</v>
      </c>
      <c r="E872" s="3">
        <v>0.68748588527551946</v>
      </c>
      <c r="F872" s="2">
        <v>94</v>
      </c>
      <c r="G872" s="2">
        <v>4454</v>
      </c>
      <c r="H872" s="2">
        <v>673</v>
      </c>
      <c r="I872" s="2">
        <f t="shared" si="39"/>
        <v>210.32199920957541</v>
      </c>
      <c r="K872">
        <v>0.75980000000000003</v>
      </c>
      <c r="L872">
        <v>1.1314</v>
      </c>
      <c r="M872">
        <v>1.1375</v>
      </c>
      <c r="N872">
        <v>87</v>
      </c>
      <c r="O872">
        <v>25</v>
      </c>
      <c r="P872">
        <v>7</v>
      </c>
      <c r="Q872">
        <v>553</v>
      </c>
      <c r="R872">
        <f t="shared" si="40"/>
        <v>0.92553191489361697</v>
      </c>
      <c r="T872">
        <v>0.75980000000000003</v>
      </c>
      <c r="U872">
        <v>1.1314</v>
      </c>
      <c r="V872">
        <v>1.1375</v>
      </c>
      <c r="W872">
        <v>87</v>
      </c>
      <c r="X872">
        <v>25</v>
      </c>
      <c r="Y872">
        <v>7</v>
      </c>
      <c r="Z872">
        <v>553</v>
      </c>
      <c r="AA872">
        <f t="shared" si="41"/>
        <v>0.92553191489361697</v>
      </c>
    </row>
    <row r="873" spans="1:27">
      <c r="A873" s="4">
        <v>1752028.6</v>
      </c>
      <c r="B873" s="1" t="s">
        <v>2264</v>
      </c>
      <c r="C873" s="2">
        <v>0</v>
      </c>
      <c r="E873" s="3">
        <v>0.55579535164503469</v>
      </c>
      <c r="F873" s="2">
        <v>94</v>
      </c>
      <c r="G873" s="2">
        <v>3050</v>
      </c>
      <c r="H873" s="2">
        <v>727</v>
      </c>
      <c r="I873" s="2">
        <f t="shared" si="39"/>
        <v>322.93677935405981</v>
      </c>
      <c r="K873">
        <v>0.65039999999999998</v>
      </c>
      <c r="L873">
        <v>1.0490999999999999</v>
      </c>
      <c r="M873">
        <v>1.2854000000000001</v>
      </c>
      <c r="N873">
        <v>87</v>
      </c>
      <c r="O873">
        <v>41</v>
      </c>
      <c r="P873">
        <v>7</v>
      </c>
      <c r="Q873">
        <v>591</v>
      </c>
      <c r="R873">
        <f t="shared" si="40"/>
        <v>0.92553191489361697</v>
      </c>
      <c r="T873">
        <v>0.65169999999999995</v>
      </c>
      <c r="U873">
        <v>1.0483</v>
      </c>
      <c r="V873">
        <v>1.2846</v>
      </c>
      <c r="W873">
        <v>87</v>
      </c>
      <c r="X873">
        <v>42</v>
      </c>
      <c r="Y873">
        <v>7</v>
      </c>
      <c r="Z873">
        <v>590</v>
      </c>
      <c r="AA873">
        <f t="shared" si="41"/>
        <v>0.92553191489361697</v>
      </c>
    </row>
    <row r="874" spans="1:27">
      <c r="A874" s="4">
        <v>1567005.7</v>
      </c>
      <c r="B874" s="1" t="s">
        <v>1632</v>
      </c>
      <c r="C874" s="2">
        <v>2</v>
      </c>
      <c r="E874" s="3">
        <v>0.61151735095511506</v>
      </c>
      <c r="F874" s="2">
        <v>242</v>
      </c>
      <c r="G874" s="2">
        <v>5260</v>
      </c>
      <c r="H874" s="2">
        <v>1407</v>
      </c>
      <c r="I874" s="2">
        <f t="shared" si="39"/>
        <v>546.59508720615315</v>
      </c>
      <c r="K874">
        <v>0.78339999999999999</v>
      </c>
      <c r="L874">
        <v>1.0322</v>
      </c>
      <c r="M874">
        <v>1.202</v>
      </c>
      <c r="N874">
        <v>224</v>
      </c>
      <c r="O874">
        <v>83</v>
      </c>
      <c r="P874">
        <v>18</v>
      </c>
      <c r="Q874">
        <v>1081</v>
      </c>
      <c r="R874">
        <f t="shared" si="40"/>
        <v>0.92561983471074383</v>
      </c>
      <c r="T874">
        <v>0.78420000000000001</v>
      </c>
      <c r="U874">
        <v>1.0322</v>
      </c>
      <c r="V874">
        <v>1.2016</v>
      </c>
      <c r="W874">
        <v>225</v>
      </c>
      <c r="X874">
        <v>83</v>
      </c>
      <c r="Y874">
        <v>17</v>
      </c>
      <c r="Z874">
        <v>1081</v>
      </c>
      <c r="AA874">
        <f t="shared" si="41"/>
        <v>0.92975206611570249</v>
      </c>
    </row>
    <row r="875" spans="1:27">
      <c r="A875" s="4">
        <v>555603.9</v>
      </c>
      <c r="B875" s="1" t="s">
        <v>3968</v>
      </c>
      <c r="C875" s="2">
        <v>0</v>
      </c>
      <c r="E875" s="3">
        <v>0.63841351302204352</v>
      </c>
      <c r="F875" s="2">
        <v>81</v>
      </c>
      <c r="G875" s="2">
        <v>1961</v>
      </c>
      <c r="H875" s="2">
        <v>468</v>
      </c>
      <c r="I875" s="2">
        <f t="shared" si="39"/>
        <v>169.22247590568364</v>
      </c>
      <c r="K875">
        <v>0.72599999999999998</v>
      </c>
      <c r="L875">
        <v>1.1228</v>
      </c>
      <c r="M875">
        <v>1.1847000000000001</v>
      </c>
      <c r="N875">
        <v>75</v>
      </c>
      <c r="O875">
        <v>16</v>
      </c>
      <c r="P875">
        <v>6</v>
      </c>
      <c r="Q875">
        <v>370</v>
      </c>
      <c r="R875">
        <f t="shared" si="40"/>
        <v>0.92592592592592593</v>
      </c>
      <c r="T875">
        <v>0.72599999999999998</v>
      </c>
      <c r="U875">
        <v>1.1228</v>
      </c>
      <c r="V875">
        <v>1.1847000000000001</v>
      </c>
      <c r="W875">
        <v>75</v>
      </c>
      <c r="X875">
        <v>16</v>
      </c>
      <c r="Y875">
        <v>6</v>
      </c>
      <c r="Z875">
        <v>370</v>
      </c>
      <c r="AA875">
        <f t="shared" si="41"/>
        <v>0.92592592592592593</v>
      </c>
    </row>
    <row r="876" spans="1:27">
      <c r="A876" s="4">
        <v>1204517.8</v>
      </c>
      <c r="B876" s="1" t="s">
        <v>399</v>
      </c>
      <c r="C876" s="2">
        <v>0</v>
      </c>
      <c r="E876" s="3">
        <v>0.64281510544384501</v>
      </c>
      <c r="F876" s="2">
        <v>81</v>
      </c>
      <c r="G876" s="2">
        <v>2972</v>
      </c>
      <c r="H876" s="2">
        <v>598</v>
      </c>
      <c r="I876" s="2">
        <f t="shared" si="39"/>
        <v>213.59656694458067</v>
      </c>
      <c r="K876">
        <v>0.68600000000000005</v>
      </c>
      <c r="L876">
        <v>0.9829</v>
      </c>
      <c r="M876">
        <v>1.3653999999999999</v>
      </c>
      <c r="N876">
        <v>75</v>
      </c>
      <c r="O876">
        <v>40</v>
      </c>
      <c r="P876">
        <v>6</v>
      </c>
      <c r="Q876">
        <v>476</v>
      </c>
      <c r="R876">
        <f t="shared" si="40"/>
        <v>0.92592592592592593</v>
      </c>
      <c r="T876">
        <v>0.68600000000000005</v>
      </c>
      <c r="U876">
        <v>0.9829</v>
      </c>
      <c r="V876">
        <v>1.3653999999999999</v>
      </c>
      <c r="W876">
        <v>75</v>
      </c>
      <c r="X876">
        <v>40</v>
      </c>
      <c r="Y876">
        <v>6</v>
      </c>
      <c r="Z876">
        <v>476</v>
      </c>
      <c r="AA876">
        <f t="shared" si="41"/>
        <v>0.92592592592592593</v>
      </c>
    </row>
    <row r="877" spans="1:27">
      <c r="A877" s="4">
        <v>1327965.8</v>
      </c>
      <c r="B877" s="1" t="s">
        <v>721</v>
      </c>
      <c r="C877" s="2">
        <v>3</v>
      </c>
      <c r="E877" s="3">
        <v>0.54627342563846903</v>
      </c>
      <c r="F877" s="2">
        <v>162</v>
      </c>
      <c r="G877" s="2">
        <v>4088</v>
      </c>
      <c r="H877" s="2">
        <v>1041</v>
      </c>
      <c r="I877" s="2">
        <f t="shared" si="39"/>
        <v>472.32936391035372</v>
      </c>
      <c r="K877">
        <v>0.71540000000000004</v>
      </c>
      <c r="L877">
        <v>0.97309999999999997</v>
      </c>
      <c r="M877">
        <v>1.3934</v>
      </c>
      <c r="N877">
        <v>150</v>
      </c>
      <c r="O877">
        <v>40</v>
      </c>
      <c r="P877">
        <v>12</v>
      </c>
      <c r="Q877">
        <v>838</v>
      </c>
      <c r="R877">
        <f t="shared" si="40"/>
        <v>0.92592592592592593</v>
      </c>
      <c r="T877">
        <v>0.71519999999999995</v>
      </c>
      <c r="U877">
        <v>0.9768</v>
      </c>
      <c r="V877">
        <v>1.3940999999999999</v>
      </c>
      <c r="W877">
        <v>150</v>
      </c>
      <c r="X877">
        <v>42</v>
      </c>
      <c r="Y877">
        <v>12</v>
      </c>
      <c r="Z877">
        <v>836</v>
      </c>
      <c r="AA877">
        <f t="shared" si="41"/>
        <v>0.92592592592592593</v>
      </c>
    </row>
    <row r="878" spans="1:27">
      <c r="A878" s="4">
        <v>1407671.4709999999</v>
      </c>
      <c r="B878" s="1" t="s">
        <v>967</v>
      </c>
      <c r="C878" s="2">
        <v>0</v>
      </c>
      <c r="E878" s="3">
        <v>0.38915382056116227</v>
      </c>
      <c r="F878" s="2">
        <v>54</v>
      </c>
      <c r="G878" s="2">
        <v>1124</v>
      </c>
      <c r="H878" s="2">
        <v>327</v>
      </c>
      <c r="I878" s="2">
        <f t="shared" si="39"/>
        <v>199.74670067649996</v>
      </c>
      <c r="K878">
        <v>0.61160000000000003</v>
      </c>
      <c r="L878">
        <v>1.1692</v>
      </c>
      <c r="M878">
        <v>1.7333000000000001</v>
      </c>
      <c r="N878">
        <v>50</v>
      </c>
      <c r="O878">
        <v>27</v>
      </c>
      <c r="P878">
        <v>4</v>
      </c>
      <c r="Q878">
        <v>245</v>
      </c>
      <c r="R878">
        <f t="shared" si="40"/>
        <v>0.92592592592592593</v>
      </c>
      <c r="T878">
        <v>0.6149</v>
      </c>
      <c r="U878">
        <v>1.1671</v>
      </c>
      <c r="V878">
        <v>1.7168000000000001</v>
      </c>
      <c r="W878">
        <v>50</v>
      </c>
      <c r="X878">
        <v>28</v>
      </c>
      <c r="Y878">
        <v>4</v>
      </c>
      <c r="Z878">
        <v>244</v>
      </c>
      <c r="AA878">
        <f t="shared" si="41"/>
        <v>0.92592592592592593</v>
      </c>
    </row>
    <row r="879" spans="1:27">
      <c r="A879" s="4">
        <v>1407671.578</v>
      </c>
      <c r="B879" s="1" t="s">
        <v>1074</v>
      </c>
      <c r="C879" s="2">
        <v>0</v>
      </c>
      <c r="E879" s="3">
        <v>0.54977116704805495</v>
      </c>
      <c r="F879" s="2">
        <v>54</v>
      </c>
      <c r="G879" s="2">
        <v>1594</v>
      </c>
      <c r="H879" s="2">
        <v>407</v>
      </c>
      <c r="I879" s="2">
        <f t="shared" si="39"/>
        <v>183.24313501144164</v>
      </c>
      <c r="K879">
        <v>0.74080000000000001</v>
      </c>
      <c r="L879">
        <v>1.1779999999999999</v>
      </c>
      <c r="M879">
        <v>1.2788999999999999</v>
      </c>
      <c r="N879">
        <v>50</v>
      </c>
      <c r="O879">
        <v>38</v>
      </c>
      <c r="P879">
        <v>4</v>
      </c>
      <c r="Q879">
        <v>314</v>
      </c>
      <c r="R879">
        <f t="shared" si="40"/>
        <v>0.92592592592592593</v>
      </c>
      <c r="T879">
        <v>0.74099999999999999</v>
      </c>
      <c r="U879">
        <v>1.1795</v>
      </c>
      <c r="V879">
        <v>1.2775000000000001</v>
      </c>
      <c r="W879">
        <v>50</v>
      </c>
      <c r="X879">
        <v>38</v>
      </c>
      <c r="Y879">
        <v>4</v>
      </c>
      <c r="Z879">
        <v>314</v>
      </c>
      <c r="AA879">
        <f t="shared" si="41"/>
        <v>0.92592592592592593</v>
      </c>
    </row>
    <row r="880" spans="1:27">
      <c r="A880" s="4">
        <v>1542120.5</v>
      </c>
      <c r="B880" s="1" t="s">
        <v>1572</v>
      </c>
      <c r="C880" s="2">
        <v>0</v>
      </c>
      <c r="E880" s="3">
        <v>0.64336961562593775</v>
      </c>
      <c r="F880" s="2">
        <v>54</v>
      </c>
      <c r="G880" s="2">
        <v>1593</v>
      </c>
      <c r="H880" s="2">
        <v>390</v>
      </c>
      <c r="I880" s="2">
        <f t="shared" si="39"/>
        <v>139.08584990588429</v>
      </c>
      <c r="K880">
        <v>0.6482</v>
      </c>
      <c r="L880">
        <v>1.0024999999999999</v>
      </c>
      <c r="M880">
        <v>1.3532</v>
      </c>
      <c r="N880">
        <v>50</v>
      </c>
      <c r="O880">
        <v>14</v>
      </c>
      <c r="P880">
        <v>4</v>
      </c>
      <c r="Q880">
        <v>321</v>
      </c>
      <c r="R880">
        <f t="shared" si="40"/>
        <v>0.92592592592592593</v>
      </c>
      <c r="T880">
        <v>0.6482</v>
      </c>
      <c r="U880">
        <v>1.0024999999999999</v>
      </c>
      <c r="V880">
        <v>1.3532</v>
      </c>
      <c r="W880">
        <v>50</v>
      </c>
      <c r="X880">
        <v>14</v>
      </c>
      <c r="Y880">
        <v>4</v>
      </c>
      <c r="Z880">
        <v>321</v>
      </c>
      <c r="AA880">
        <f t="shared" si="41"/>
        <v>0.92592592592592593</v>
      </c>
    </row>
    <row r="881" spans="1:27">
      <c r="A881" s="4">
        <v>1589749.6</v>
      </c>
      <c r="B881" s="1" t="s">
        <v>1712</v>
      </c>
      <c r="C881" s="2">
        <v>0</v>
      </c>
      <c r="E881" s="3">
        <v>0.41845722300140253</v>
      </c>
      <c r="F881" s="2">
        <v>54</v>
      </c>
      <c r="G881" s="2">
        <v>1203</v>
      </c>
      <c r="H881" s="2">
        <v>337</v>
      </c>
      <c r="I881" s="2">
        <f t="shared" si="39"/>
        <v>195.97991584852736</v>
      </c>
      <c r="K881">
        <v>0.67910000000000004</v>
      </c>
      <c r="L881">
        <v>1.2870999999999999</v>
      </c>
      <c r="M881">
        <v>1.3955</v>
      </c>
      <c r="N881">
        <v>50</v>
      </c>
      <c r="O881">
        <v>31</v>
      </c>
      <c r="P881">
        <v>4</v>
      </c>
      <c r="Q881">
        <v>251</v>
      </c>
      <c r="R881">
        <f t="shared" si="40"/>
        <v>0.92592592592592593</v>
      </c>
      <c r="T881">
        <v>0.67910000000000004</v>
      </c>
      <c r="U881">
        <v>1.2870999999999999</v>
      </c>
      <c r="V881">
        <v>1.3955</v>
      </c>
      <c r="W881">
        <v>50</v>
      </c>
      <c r="X881">
        <v>31</v>
      </c>
      <c r="Y881">
        <v>4</v>
      </c>
      <c r="Z881">
        <v>251</v>
      </c>
      <c r="AA881">
        <f t="shared" si="41"/>
        <v>0.92592592592592593</v>
      </c>
    </row>
    <row r="882" spans="1:27">
      <c r="A882" s="4">
        <v>1860192.5</v>
      </c>
      <c r="B882" s="1" t="s">
        <v>2609</v>
      </c>
      <c r="C882" s="2">
        <v>0</v>
      </c>
      <c r="E882" s="3">
        <v>0.43073290187161101</v>
      </c>
      <c r="F882" s="2">
        <v>27</v>
      </c>
      <c r="G882" s="2">
        <v>942</v>
      </c>
      <c r="H882" s="2">
        <v>226</v>
      </c>
      <c r="I882" s="2">
        <f t="shared" si="39"/>
        <v>128.65436417701591</v>
      </c>
      <c r="K882">
        <v>0.55940000000000001</v>
      </c>
      <c r="L882">
        <v>1.3741000000000001</v>
      </c>
      <c r="M882">
        <v>1.41</v>
      </c>
      <c r="N882">
        <v>25</v>
      </c>
      <c r="O882">
        <v>6</v>
      </c>
      <c r="P882">
        <v>2</v>
      </c>
      <c r="Q882">
        <v>192</v>
      </c>
      <c r="R882">
        <f t="shared" si="40"/>
        <v>0.92592592592592593</v>
      </c>
      <c r="T882">
        <v>0.56120000000000003</v>
      </c>
      <c r="U882">
        <v>1.3769</v>
      </c>
      <c r="V882">
        <v>1.41</v>
      </c>
      <c r="W882">
        <v>25</v>
      </c>
      <c r="X882">
        <v>7</v>
      </c>
      <c r="Y882">
        <v>2</v>
      </c>
      <c r="Z882">
        <v>191</v>
      </c>
      <c r="AA882">
        <f t="shared" si="41"/>
        <v>0.92592592592592593</v>
      </c>
    </row>
    <row r="883" spans="1:27">
      <c r="A883" s="4">
        <v>1868852.6</v>
      </c>
      <c r="B883" s="1" t="s">
        <v>2656</v>
      </c>
      <c r="C883" s="2">
        <v>0</v>
      </c>
      <c r="E883" s="3">
        <v>0.36097051235999084</v>
      </c>
      <c r="F883" s="2">
        <v>54</v>
      </c>
      <c r="G883" s="2">
        <v>878</v>
      </c>
      <c r="H883" s="2">
        <v>264</v>
      </c>
      <c r="I883" s="2">
        <f t="shared" si="39"/>
        <v>168.7037847369624</v>
      </c>
      <c r="K883">
        <v>0.66449999999999998</v>
      </c>
      <c r="L883">
        <v>1.2783</v>
      </c>
      <c r="M883">
        <v>1.2948</v>
      </c>
      <c r="N883">
        <v>50</v>
      </c>
      <c r="O883">
        <v>13</v>
      </c>
      <c r="P883">
        <v>4</v>
      </c>
      <c r="Q883">
        <v>196</v>
      </c>
      <c r="R883">
        <f t="shared" si="40"/>
        <v>0.92592592592592593</v>
      </c>
      <c r="T883">
        <v>0.66859999999999997</v>
      </c>
      <c r="U883">
        <v>1.2783</v>
      </c>
      <c r="V883">
        <v>1.2927</v>
      </c>
      <c r="W883">
        <v>50</v>
      </c>
      <c r="X883">
        <v>13</v>
      </c>
      <c r="Y883">
        <v>4</v>
      </c>
      <c r="Z883">
        <v>196</v>
      </c>
      <c r="AA883">
        <f t="shared" si="41"/>
        <v>0.92592592592592593</v>
      </c>
    </row>
    <row r="884" spans="1:27">
      <c r="A884" s="4">
        <v>1897533.5</v>
      </c>
      <c r="B884" s="1" t="s">
        <v>2833</v>
      </c>
      <c r="C884" s="2">
        <v>0</v>
      </c>
      <c r="E884" s="3">
        <v>0.64420215281061388</v>
      </c>
      <c r="F884" s="2">
        <v>54</v>
      </c>
      <c r="G884" s="2">
        <v>2177</v>
      </c>
      <c r="H884" s="2">
        <v>418</v>
      </c>
      <c r="I884" s="2">
        <f t="shared" si="39"/>
        <v>148.72350012516341</v>
      </c>
      <c r="K884">
        <v>0.76070000000000004</v>
      </c>
      <c r="L884">
        <v>1.1128</v>
      </c>
      <c r="M884">
        <v>1.2052</v>
      </c>
      <c r="N884">
        <v>50</v>
      </c>
      <c r="O884">
        <v>35</v>
      </c>
      <c r="P884">
        <v>4</v>
      </c>
      <c r="Q884">
        <v>328</v>
      </c>
      <c r="R884">
        <f t="shared" si="40"/>
        <v>0.92592592592592593</v>
      </c>
      <c r="T884">
        <v>0.7651</v>
      </c>
      <c r="U884">
        <v>1.1240000000000001</v>
      </c>
      <c r="V884">
        <v>1.2034</v>
      </c>
      <c r="W884">
        <v>51</v>
      </c>
      <c r="X884">
        <v>37</v>
      </c>
      <c r="Y884">
        <v>3</v>
      </c>
      <c r="Z884">
        <v>326</v>
      </c>
      <c r="AA884">
        <f t="shared" si="41"/>
        <v>0.94444444444444442</v>
      </c>
    </row>
    <row r="885" spans="1:27">
      <c r="A885" s="4">
        <v>2015811.5</v>
      </c>
      <c r="B885" s="1" t="s">
        <v>3371</v>
      </c>
      <c r="C885" s="2">
        <v>0</v>
      </c>
      <c r="E885" s="3">
        <v>0.66870122688077338</v>
      </c>
      <c r="F885" s="2">
        <v>81</v>
      </c>
      <c r="G885" s="2">
        <v>2384</v>
      </c>
      <c r="H885" s="2">
        <v>514</v>
      </c>
      <c r="I885" s="2">
        <f t="shared" si="39"/>
        <v>170.28756938328249</v>
      </c>
      <c r="K885">
        <v>0.72550000000000003</v>
      </c>
      <c r="L885">
        <v>0.98950000000000005</v>
      </c>
      <c r="M885">
        <v>1.2876000000000001</v>
      </c>
      <c r="N885">
        <v>75</v>
      </c>
      <c r="O885">
        <v>36</v>
      </c>
      <c r="P885">
        <v>6</v>
      </c>
      <c r="Q885">
        <v>396</v>
      </c>
      <c r="R885">
        <f t="shared" si="40"/>
        <v>0.92592592592592593</v>
      </c>
      <c r="T885">
        <v>0.72550000000000003</v>
      </c>
      <c r="U885">
        <v>0.98950000000000005</v>
      </c>
      <c r="V885">
        <v>1.2876000000000001</v>
      </c>
      <c r="W885">
        <v>75</v>
      </c>
      <c r="X885">
        <v>36</v>
      </c>
      <c r="Y885">
        <v>6</v>
      </c>
      <c r="Z885">
        <v>396</v>
      </c>
      <c r="AA885">
        <f t="shared" si="41"/>
        <v>0.92592592592592593</v>
      </c>
    </row>
    <row r="886" spans="1:27">
      <c r="A886" s="4">
        <v>2015851.5</v>
      </c>
      <c r="B886" s="1" t="s">
        <v>3410</v>
      </c>
      <c r="C886" s="2">
        <v>0</v>
      </c>
      <c r="E886" s="3">
        <v>0.6000545121165568</v>
      </c>
      <c r="F886" s="2">
        <v>54</v>
      </c>
      <c r="G886" s="2">
        <v>1786</v>
      </c>
      <c r="H886" s="2">
        <v>473</v>
      </c>
      <c r="I886" s="2">
        <f t="shared" si="39"/>
        <v>189.17421576886863</v>
      </c>
      <c r="K886">
        <v>0.74609999999999999</v>
      </c>
      <c r="L886">
        <v>1.0785</v>
      </c>
      <c r="M886">
        <v>1.2787999999999999</v>
      </c>
      <c r="N886">
        <v>50</v>
      </c>
      <c r="O886">
        <v>75</v>
      </c>
      <c r="P886">
        <v>4</v>
      </c>
      <c r="Q886">
        <v>343</v>
      </c>
      <c r="R886">
        <f t="shared" si="40"/>
        <v>0.92592592592592593</v>
      </c>
      <c r="T886">
        <v>0.74299999999999999</v>
      </c>
      <c r="U886">
        <v>1.0819000000000001</v>
      </c>
      <c r="V886">
        <v>1.2779</v>
      </c>
      <c r="W886">
        <v>50</v>
      </c>
      <c r="X886">
        <v>73</v>
      </c>
      <c r="Y886">
        <v>4</v>
      </c>
      <c r="Z886">
        <v>345</v>
      </c>
      <c r="AA886">
        <f t="shared" si="41"/>
        <v>0.92592592592592593</v>
      </c>
    </row>
    <row r="887" spans="1:27">
      <c r="A887" s="4">
        <v>573172.69999999995</v>
      </c>
      <c r="B887" s="1" t="s">
        <v>3984</v>
      </c>
      <c r="C887" s="2">
        <v>2</v>
      </c>
      <c r="E887" s="3">
        <v>0.37954382690596583</v>
      </c>
      <c r="F887" s="2">
        <v>257</v>
      </c>
      <c r="G887" s="2">
        <v>3519</v>
      </c>
      <c r="H887" s="2">
        <v>1116</v>
      </c>
      <c r="I887" s="2">
        <f t="shared" si="39"/>
        <v>692.4290891729421</v>
      </c>
      <c r="K887">
        <v>0.64219999999999999</v>
      </c>
      <c r="L887">
        <v>1.4064000000000001</v>
      </c>
      <c r="M887">
        <v>1.4591000000000001</v>
      </c>
      <c r="N887">
        <v>238</v>
      </c>
      <c r="O887">
        <v>53</v>
      </c>
      <c r="P887">
        <v>19</v>
      </c>
      <c r="Q887">
        <v>805</v>
      </c>
      <c r="R887">
        <f t="shared" si="40"/>
        <v>0.92607003891050588</v>
      </c>
      <c r="T887">
        <v>0.64470000000000005</v>
      </c>
      <c r="U887">
        <v>1.4076</v>
      </c>
      <c r="V887">
        <v>1.4616</v>
      </c>
      <c r="W887">
        <v>241</v>
      </c>
      <c r="X887">
        <v>56</v>
      </c>
      <c r="Y887">
        <v>16</v>
      </c>
      <c r="Z887">
        <v>802</v>
      </c>
      <c r="AA887">
        <f t="shared" si="41"/>
        <v>0.9377431906614786</v>
      </c>
    </row>
    <row r="888" spans="1:27">
      <c r="A888" s="4">
        <v>546184.9</v>
      </c>
      <c r="B888" s="1" t="s">
        <v>3956</v>
      </c>
      <c r="C888" s="2">
        <v>0</v>
      </c>
      <c r="E888" s="3">
        <v>0.67563916178392591</v>
      </c>
      <c r="F888" s="2">
        <v>95</v>
      </c>
      <c r="G888" s="2">
        <v>3465</v>
      </c>
      <c r="H888" s="2">
        <v>626</v>
      </c>
      <c r="I888" s="2">
        <f t="shared" si="39"/>
        <v>203.04988472326238</v>
      </c>
      <c r="K888">
        <v>0.75360000000000005</v>
      </c>
      <c r="L888">
        <v>1.0810999999999999</v>
      </c>
      <c r="M888">
        <v>1.1648000000000001</v>
      </c>
      <c r="N888">
        <v>88</v>
      </c>
      <c r="O888">
        <v>19</v>
      </c>
      <c r="P888">
        <v>7</v>
      </c>
      <c r="Q888">
        <v>511</v>
      </c>
      <c r="R888">
        <f t="shared" si="40"/>
        <v>0.9263157894736842</v>
      </c>
      <c r="T888">
        <v>0.75360000000000005</v>
      </c>
      <c r="U888">
        <v>1.0810999999999999</v>
      </c>
      <c r="V888">
        <v>1.1648000000000001</v>
      </c>
      <c r="W888">
        <v>88</v>
      </c>
      <c r="X888">
        <v>19</v>
      </c>
      <c r="Y888">
        <v>7</v>
      </c>
      <c r="Z888">
        <v>511</v>
      </c>
      <c r="AA888">
        <f t="shared" si="41"/>
        <v>0.9263157894736842</v>
      </c>
    </row>
    <row r="889" spans="1:27">
      <c r="A889" s="4">
        <v>1296647.7</v>
      </c>
      <c r="B889" s="1" t="s">
        <v>650</v>
      </c>
      <c r="C889" s="2">
        <v>0</v>
      </c>
      <c r="E889" s="3">
        <v>0.66496006553348352</v>
      </c>
      <c r="F889" s="2">
        <v>95</v>
      </c>
      <c r="G889" s="2">
        <v>3989</v>
      </c>
      <c r="H889" s="2">
        <v>784</v>
      </c>
      <c r="I889" s="2">
        <f t="shared" si="39"/>
        <v>262.67130862174889</v>
      </c>
      <c r="K889">
        <v>0.76149999999999995</v>
      </c>
      <c r="L889">
        <v>1.0063</v>
      </c>
      <c r="M889">
        <v>1.1628000000000001</v>
      </c>
      <c r="N889">
        <v>88</v>
      </c>
      <c r="O889">
        <v>30</v>
      </c>
      <c r="P889">
        <v>7</v>
      </c>
      <c r="Q889">
        <v>658</v>
      </c>
      <c r="R889">
        <f t="shared" si="40"/>
        <v>0.9263157894736842</v>
      </c>
      <c r="T889">
        <v>0.76149999999999995</v>
      </c>
      <c r="U889">
        <v>1.0063</v>
      </c>
      <c r="V889">
        <v>1.1628000000000001</v>
      </c>
      <c r="W889">
        <v>88</v>
      </c>
      <c r="X889">
        <v>30</v>
      </c>
      <c r="Y889">
        <v>7</v>
      </c>
      <c r="Z889">
        <v>658</v>
      </c>
      <c r="AA889">
        <f t="shared" si="41"/>
        <v>0.9263157894736842</v>
      </c>
    </row>
    <row r="890" spans="1:27">
      <c r="A890" s="4">
        <v>1334242.6000000001</v>
      </c>
      <c r="B890" s="1" t="s">
        <v>750</v>
      </c>
      <c r="C890" s="2">
        <v>0</v>
      </c>
      <c r="E890" s="3">
        <v>0.3907954335366981</v>
      </c>
      <c r="F890" s="2">
        <v>95</v>
      </c>
      <c r="G890" s="2">
        <v>2093</v>
      </c>
      <c r="H890" s="2">
        <v>726</v>
      </c>
      <c r="I890" s="2">
        <f t="shared" si="39"/>
        <v>442.2825152523572</v>
      </c>
      <c r="K890">
        <v>0.68420000000000003</v>
      </c>
      <c r="L890">
        <v>1.2583</v>
      </c>
      <c r="M890">
        <v>1.413</v>
      </c>
      <c r="N890">
        <v>88</v>
      </c>
      <c r="O890">
        <v>130</v>
      </c>
      <c r="P890">
        <v>7</v>
      </c>
      <c r="Q890">
        <v>500</v>
      </c>
      <c r="R890">
        <f t="shared" si="40"/>
        <v>0.9263157894736842</v>
      </c>
      <c r="T890">
        <v>0.67579999999999996</v>
      </c>
      <c r="U890">
        <v>1.2676000000000001</v>
      </c>
      <c r="V890">
        <v>1.4023000000000001</v>
      </c>
      <c r="W890">
        <v>88</v>
      </c>
      <c r="X890">
        <v>119</v>
      </c>
      <c r="Y890">
        <v>7</v>
      </c>
      <c r="Z890">
        <v>511</v>
      </c>
      <c r="AA890">
        <f t="shared" si="41"/>
        <v>0.9263157894736842</v>
      </c>
    </row>
    <row r="891" spans="1:27">
      <c r="A891" s="4">
        <v>1471544.5</v>
      </c>
      <c r="B891" s="1" t="s">
        <v>1223</v>
      </c>
      <c r="C891" s="2">
        <v>0</v>
      </c>
      <c r="E891" s="3">
        <v>0.66501102130786183</v>
      </c>
      <c r="F891" s="2">
        <v>95</v>
      </c>
      <c r="G891" s="2">
        <v>3950</v>
      </c>
      <c r="H891" s="2">
        <v>778</v>
      </c>
      <c r="I891" s="2">
        <f t="shared" si="39"/>
        <v>260.62142542248353</v>
      </c>
      <c r="K891">
        <v>0.75260000000000005</v>
      </c>
      <c r="L891">
        <v>1.0284</v>
      </c>
      <c r="M891">
        <v>1.1548</v>
      </c>
      <c r="N891">
        <v>88</v>
      </c>
      <c r="O891">
        <v>35</v>
      </c>
      <c r="P891">
        <v>7</v>
      </c>
      <c r="Q891">
        <v>647</v>
      </c>
      <c r="R891">
        <f t="shared" si="40"/>
        <v>0.9263157894736842</v>
      </c>
      <c r="T891">
        <v>0.75290000000000001</v>
      </c>
      <c r="U891">
        <v>1.0284</v>
      </c>
      <c r="V891">
        <v>1.1548</v>
      </c>
      <c r="W891">
        <v>88</v>
      </c>
      <c r="X891">
        <v>35</v>
      </c>
      <c r="Y891">
        <v>7</v>
      </c>
      <c r="Z891">
        <v>647</v>
      </c>
      <c r="AA891">
        <f t="shared" si="41"/>
        <v>0.9263157894736842</v>
      </c>
    </row>
    <row r="892" spans="1:27">
      <c r="A892" s="4">
        <v>1700833.5</v>
      </c>
      <c r="B892" s="1" t="s">
        <v>2136</v>
      </c>
      <c r="C892" s="2">
        <v>0</v>
      </c>
      <c r="E892" s="3">
        <v>0.66446926067763912</v>
      </c>
      <c r="F892" s="2">
        <v>95</v>
      </c>
      <c r="G892" s="2">
        <v>3992</v>
      </c>
      <c r="H892" s="2">
        <v>783</v>
      </c>
      <c r="I892" s="2">
        <f t="shared" si="39"/>
        <v>262.72056888940858</v>
      </c>
      <c r="K892">
        <v>0.76429999999999998</v>
      </c>
      <c r="L892">
        <v>1.0182</v>
      </c>
      <c r="M892">
        <v>1.1566000000000001</v>
      </c>
      <c r="N892">
        <v>88</v>
      </c>
      <c r="O892">
        <v>31</v>
      </c>
      <c r="P892">
        <v>7</v>
      </c>
      <c r="Q892">
        <v>656</v>
      </c>
      <c r="R892">
        <f t="shared" si="40"/>
        <v>0.9263157894736842</v>
      </c>
      <c r="T892">
        <v>0.76390000000000002</v>
      </c>
      <c r="U892">
        <v>1.0175000000000001</v>
      </c>
      <c r="V892">
        <v>1.1569</v>
      </c>
      <c r="W892">
        <v>88</v>
      </c>
      <c r="X892">
        <v>31</v>
      </c>
      <c r="Y892">
        <v>7</v>
      </c>
      <c r="Z892">
        <v>656</v>
      </c>
      <c r="AA892">
        <f t="shared" si="41"/>
        <v>0.9263157894736842</v>
      </c>
    </row>
    <row r="893" spans="1:27">
      <c r="A893" s="4">
        <v>1838151.5</v>
      </c>
      <c r="B893" s="1" t="s">
        <v>2547</v>
      </c>
      <c r="C893" s="2">
        <v>0</v>
      </c>
      <c r="E893" s="3">
        <v>0.44681059063136458</v>
      </c>
      <c r="F893" s="2">
        <v>95</v>
      </c>
      <c r="G893" s="2">
        <v>2164</v>
      </c>
      <c r="H893" s="2">
        <v>657</v>
      </c>
      <c r="I893" s="2">
        <f t="shared" si="39"/>
        <v>363.44544195519342</v>
      </c>
      <c r="K893">
        <v>0.70399999999999996</v>
      </c>
      <c r="L893">
        <v>1.0908</v>
      </c>
      <c r="M893">
        <v>1.3645</v>
      </c>
      <c r="N893">
        <v>88</v>
      </c>
      <c r="O893">
        <v>73</v>
      </c>
      <c r="P893">
        <v>7</v>
      </c>
      <c r="Q893">
        <v>488</v>
      </c>
      <c r="R893">
        <f t="shared" si="40"/>
        <v>0.9263157894736842</v>
      </c>
      <c r="T893">
        <v>0.68389999999999995</v>
      </c>
      <c r="U893">
        <v>1.1006</v>
      </c>
      <c r="V893">
        <v>1.3515999999999999</v>
      </c>
      <c r="W893">
        <v>88</v>
      </c>
      <c r="X893">
        <v>63</v>
      </c>
      <c r="Y893">
        <v>7</v>
      </c>
      <c r="Z893">
        <v>498</v>
      </c>
      <c r="AA893">
        <f t="shared" si="41"/>
        <v>0.9263157894736842</v>
      </c>
    </row>
    <row r="894" spans="1:27">
      <c r="A894" s="4">
        <v>1868829.6</v>
      </c>
      <c r="B894" s="1" t="s">
        <v>2645</v>
      </c>
      <c r="C894" s="2">
        <v>0</v>
      </c>
      <c r="E894" s="3">
        <v>0.54722818016828911</v>
      </c>
      <c r="F894" s="2">
        <v>95</v>
      </c>
      <c r="G894" s="2">
        <v>3631</v>
      </c>
      <c r="H894" s="2">
        <v>745</v>
      </c>
      <c r="I894" s="2">
        <f t="shared" si="39"/>
        <v>337.31500577462464</v>
      </c>
      <c r="K894">
        <v>0.62380000000000002</v>
      </c>
      <c r="L894">
        <v>1.1246</v>
      </c>
      <c r="M894">
        <v>1.3736999999999999</v>
      </c>
      <c r="N894">
        <v>88</v>
      </c>
      <c r="O894">
        <v>30</v>
      </c>
      <c r="P894">
        <v>7</v>
      </c>
      <c r="Q894">
        <v>619</v>
      </c>
      <c r="R894">
        <f t="shared" si="40"/>
        <v>0.9263157894736842</v>
      </c>
      <c r="T894">
        <v>0.62380000000000002</v>
      </c>
      <c r="U894">
        <v>1.1269</v>
      </c>
      <c r="V894">
        <v>1.3732</v>
      </c>
      <c r="W894">
        <v>88</v>
      </c>
      <c r="X894">
        <v>30</v>
      </c>
      <c r="Y894">
        <v>7</v>
      </c>
      <c r="Z894">
        <v>619</v>
      </c>
      <c r="AA894">
        <f t="shared" si="41"/>
        <v>0.9263157894736842</v>
      </c>
    </row>
    <row r="895" spans="1:27">
      <c r="A895" s="4">
        <v>1407671.5589999999</v>
      </c>
      <c r="B895" s="1" t="s">
        <v>1055</v>
      </c>
      <c r="C895" s="2">
        <v>0</v>
      </c>
      <c r="E895" s="3">
        <v>0.30853459656752347</v>
      </c>
      <c r="F895" s="2">
        <v>69</v>
      </c>
      <c r="G895" s="2">
        <v>749</v>
      </c>
      <c r="H895" s="2">
        <v>260</v>
      </c>
      <c r="I895" s="2">
        <f t="shared" si="39"/>
        <v>179.78100489244389</v>
      </c>
      <c r="K895">
        <v>0.65739999999999998</v>
      </c>
      <c r="L895">
        <v>1.4514</v>
      </c>
      <c r="M895">
        <v>1.51</v>
      </c>
      <c r="N895">
        <v>63</v>
      </c>
      <c r="O895">
        <v>36</v>
      </c>
      <c r="P895">
        <v>5</v>
      </c>
      <c r="Q895">
        <v>155</v>
      </c>
      <c r="R895">
        <f t="shared" si="40"/>
        <v>0.92647058823529416</v>
      </c>
      <c r="T895">
        <v>0.65980000000000005</v>
      </c>
      <c r="U895">
        <v>1.4565999999999999</v>
      </c>
      <c r="V895">
        <v>1.5271999999999999</v>
      </c>
      <c r="W895">
        <v>64</v>
      </c>
      <c r="X895">
        <v>39</v>
      </c>
      <c r="Y895">
        <v>4</v>
      </c>
      <c r="Z895">
        <v>152</v>
      </c>
      <c r="AA895">
        <f t="shared" si="41"/>
        <v>0.94117647058823528</v>
      </c>
    </row>
    <row r="896" spans="1:27">
      <c r="A896" s="4">
        <v>434346.8</v>
      </c>
      <c r="B896" s="1" t="s">
        <v>3872</v>
      </c>
      <c r="C896" s="2">
        <v>0</v>
      </c>
      <c r="E896" s="3">
        <v>0.46406798013322975</v>
      </c>
      <c r="F896" s="2">
        <v>41</v>
      </c>
      <c r="G896" s="2">
        <v>1316</v>
      </c>
      <c r="H896" s="2">
        <v>368</v>
      </c>
      <c r="I896" s="2">
        <f t="shared" si="39"/>
        <v>197.22298331097147</v>
      </c>
      <c r="K896">
        <v>0.60440000000000005</v>
      </c>
      <c r="L896">
        <v>1.2168000000000001</v>
      </c>
      <c r="M896">
        <v>1.4946999999999999</v>
      </c>
      <c r="N896">
        <v>38</v>
      </c>
      <c r="O896">
        <v>36</v>
      </c>
      <c r="P896">
        <v>3</v>
      </c>
      <c r="Q896">
        <v>290</v>
      </c>
      <c r="R896">
        <f t="shared" si="40"/>
        <v>0.92682926829268297</v>
      </c>
      <c r="T896">
        <v>0.59450000000000003</v>
      </c>
      <c r="U896">
        <v>1.2154</v>
      </c>
      <c r="V896">
        <v>1.5059</v>
      </c>
      <c r="W896">
        <v>38</v>
      </c>
      <c r="X896">
        <v>35</v>
      </c>
      <c r="Y896">
        <v>3</v>
      </c>
      <c r="Z896">
        <v>291</v>
      </c>
      <c r="AA896">
        <f t="shared" si="41"/>
        <v>0.92682926829268297</v>
      </c>
    </row>
    <row r="897" spans="1:27">
      <c r="A897" s="4">
        <v>1147722.6000000001</v>
      </c>
      <c r="B897" s="1" t="s">
        <v>266</v>
      </c>
      <c r="C897" s="2">
        <v>3</v>
      </c>
      <c r="E897" s="3">
        <v>0.50717594615855255</v>
      </c>
      <c r="F897" s="2">
        <v>82</v>
      </c>
      <c r="G897" s="2">
        <v>2305</v>
      </c>
      <c r="H897" s="2">
        <v>619</v>
      </c>
      <c r="I897" s="2">
        <f t="shared" si="39"/>
        <v>305.05808932785595</v>
      </c>
      <c r="K897">
        <v>0.68489999999999995</v>
      </c>
      <c r="L897">
        <v>1.2002999999999999</v>
      </c>
      <c r="M897">
        <v>1.3212999999999999</v>
      </c>
      <c r="N897">
        <v>76</v>
      </c>
      <c r="O897">
        <v>65</v>
      </c>
      <c r="P897">
        <v>6</v>
      </c>
      <c r="Q897">
        <v>471</v>
      </c>
      <c r="R897">
        <f t="shared" si="40"/>
        <v>0.92682926829268297</v>
      </c>
      <c r="T897">
        <v>0.69069999999999998</v>
      </c>
      <c r="U897">
        <v>1.2043999999999999</v>
      </c>
      <c r="V897">
        <v>1.3201000000000001</v>
      </c>
      <c r="W897">
        <v>77</v>
      </c>
      <c r="X897">
        <v>71</v>
      </c>
      <c r="Y897">
        <v>5</v>
      </c>
      <c r="Z897">
        <v>465</v>
      </c>
      <c r="AA897">
        <f t="shared" si="41"/>
        <v>0.93902439024390238</v>
      </c>
    </row>
    <row r="898" spans="1:27">
      <c r="A898" s="4">
        <v>1262513.8</v>
      </c>
      <c r="B898" s="1" t="s">
        <v>549</v>
      </c>
      <c r="C898" s="2">
        <v>3</v>
      </c>
      <c r="E898" s="3">
        <v>0.51982716565614329</v>
      </c>
      <c r="F898" s="2">
        <v>205</v>
      </c>
      <c r="G898" s="2">
        <v>7868</v>
      </c>
      <c r="H898" s="2">
        <v>1681</v>
      </c>
      <c r="I898" s="2">
        <f t="shared" ref="I898:I961" si="42">H898*(1-E898)</f>
        <v>807.17053453202311</v>
      </c>
      <c r="K898">
        <v>0.65920000000000001</v>
      </c>
      <c r="L898">
        <v>1.0612999999999999</v>
      </c>
      <c r="M898">
        <v>1.3359000000000001</v>
      </c>
      <c r="N898">
        <v>190</v>
      </c>
      <c r="O898">
        <v>105</v>
      </c>
      <c r="P898">
        <v>15</v>
      </c>
      <c r="Q898">
        <v>1370</v>
      </c>
      <c r="R898">
        <f t="shared" ref="R898:R961" si="43">N898/(N898+P898)</f>
        <v>0.92682926829268297</v>
      </c>
      <c r="T898">
        <v>0.65939999999999999</v>
      </c>
      <c r="U898">
        <v>1.0617000000000001</v>
      </c>
      <c r="V898">
        <v>1.3353999999999999</v>
      </c>
      <c r="W898">
        <v>190</v>
      </c>
      <c r="X898">
        <v>106</v>
      </c>
      <c r="Y898">
        <v>15</v>
      </c>
      <c r="Z898">
        <v>1369</v>
      </c>
      <c r="AA898">
        <f t="shared" ref="AA898:AA961" si="44">W898/(W898+Y898)</f>
        <v>0.92682926829268297</v>
      </c>
    </row>
    <row r="899" spans="1:27">
      <c r="A899" s="4">
        <v>1818374.6</v>
      </c>
      <c r="B899" s="1" t="s">
        <v>2469</v>
      </c>
      <c r="C899" s="2">
        <v>0</v>
      </c>
      <c r="E899" s="3">
        <v>0.63883914668327624</v>
      </c>
      <c r="F899" s="2">
        <v>82</v>
      </c>
      <c r="G899" s="2">
        <v>2449</v>
      </c>
      <c r="H899" s="2">
        <v>563</v>
      </c>
      <c r="I899" s="2">
        <f t="shared" si="42"/>
        <v>203.33356041731548</v>
      </c>
      <c r="K899">
        <v>0.73919999999999997</v>
      </c>
      <c r="L899">
        <v>1.0071000000000001</v>
      </c>
      <c r="M899">
        <v>1.2</v>
      </c>
      <c r="N899">
        <v>76</v>
      </c>
      <c r="O899">
        <v>19</v>
      </c>
      <c r="P899">
        <v>6</v>
      </c>
      <c r="Q899">
        <v>461</v>
      </c>
      <c r="R899">
        <f t="shared" si="43"/>
        <v>0.92682926829268297</v>
      </c>
      <c r="T899">
        <v>0.74060000000000004</v>
      </c>
      <c r="U899">
        <v>1.0067999999999999</v>
      </c>
      <c r="V899">
        <v>1.2004999999999999</v>
      </c>
      <c r="W899">
        <v>76</v>
      </c>
      <c r="X899">
        <v>19</v>
      </c>
      <c r="Y899">
        <v>6</v>
      </c>
      <c r="Z899">
        <v>461</v>
      </c>
      <c r="AA899">
        <f t="shared" si="44"/>
        <v>0.92682926829268297</v>
      </c>
    </row>
    <row r="900" spans="1:27">
      <c r="A900" s="4">
        <v>1837841.5</v>
      </c>
      <c r="B900" s="1" t="s">
        <v>2511</v>
      </c>
      <c r="C900" s="2">
        <v>11</v>
      </c>
      <c r="E900" s="3">
        <v>0.58952404606596165</v>
      </c>
      <c r="F900" s="2">
        <v>123</v>
      </c>
      <c r="G900" s="2">
        <v>3147</v>
      </c>
      <c r="H900" s="2">
        <v>810</v>
      </c>
      <c r="I900" s="2">
        <f t="shared" si="42"/>
        <v>332.48552268657107</v>
      </c>
      <c r="K900">
        <v>0.69989999999999997</v>
      </c>
      <c r="L900">
        <v>1.0296000000000001</v>
      </c>
      <c r="M900">
        <v>1.5555000000000001</v>
      </c>
      <c r="N900">
        <v>114</v>
      </c>
      <c r="O900">
        <v>63</v>
      </c>
      <c r="P900">
        <v>9</v>
      </c>
      <c r="Q900">
        <v>623</v>
      </c>
      <c r="R900">
        <f t="shared" si="43"/>
        <v>0.92682926829268297</v>
      </c>
      <c r="T900">
        <v>0.70089999999999997</v>
      </c>
      <c r="U900">
        <v>1.0283</v>
      </c>
      <c r="V900">
        <v>1.5556000000000001</v>
      </c>
      <c r="W900">
        <v>114</v>
      </c>
      <c r="X900">
        <v>63</v>
      </c>
      <c r="Y900">
        <v>9</v>
      </c>
      <c r="Z900">
        <v>622</v>
      </c>
      <c r="AA900">
        <f t="shared" si="44"/>
        <v>0.92682926829268297</v>
      </c>
    </row>
    <row r="901" spans="1:27">
      <c r="A901" s="4">
        <v>1873449.6</v>
      </c>
      <c r="B901" s="1" t="s">
        <v>2685</v>
      </c>
      <c r="C901" s="2">
        <v>0</v>
      </c>
      <c r="E901" s="3">
        <v>0.63883914668327624</v>
      </c>
      <c r="F901" s="2">
        <v>82</v>
      </c>
      <c r="G901" s="2">
        <v>2450</v>
      </c>
      <c r="H901" s="2">
        <v>563</v>
      </c>
      <c r="I901" s="2">
        <f t="shared" si="42"/>
        <v>203.33356041731548</v>
      </c>
      <c r="K901">
        <v>0.7409</v>
      </c>
      <c r="L901">
        <v>1.0081</v>
      </c>
      <c r="M901">
        <v>1.1988000000000001</v>
      </c>
      <c r="N901">
        <v>76</v>
      </c>
      <c r="O901">
        <v>19</v>
      </c>
      <c r="P901">
        <v>6</v>
      </c>
      <c r="Q901">
        <v>461</v>
      </c>
      <c r="R901">
        <f t="shared" si="43"/>
        <v>0.92682926829268297</v>
      </c>
      <c r="T901">
        <v>0.73950000000000005</v>
      </c>
      <c r="U901">
        <v>1.0085</v>
      </c>
      <c r="V901">
        <v>1.1984999999999999</v>
      </c>
      <c r="W901">
        <v>76</v>
      </c>
      <c r="X901">
        <v>19</v>
      </c>
      <c r="Y901">
        <v>6</v>
      </c>
      <c r="Z901">
        <v>461</v>
      </c>
      <c r="AA901">
        <f t="shared" si="44"/>
        <v>0.92682926829268297</v>
      </c>
    </row>
    <row r="902" spans="1:27">
      <c r="A902" s="4">
        <v>1932899.5</v>
      </c>
      <c r="B902" s="1" t="s">
        <v>3084</v>
      </c>
      <c r="C902" s="2">
        <v>0</v>
      </c>
      <c r="E902" s="3">
        <v>0.56617967050046625</v>
      </c>
      <c r="F902" s="2">
        <v>82</v>
      </c>
      <c r="G902" s="2">
        <v>2558</v>
      </c>
      <c r="H902" s="2">
        <v>572</v>
      </c>
      <c r="I902" s="2">
        <f t="shared" si="42"/>
        <v>248.14522847373331</v>
      </c>
      <c r="K902">
        <v>0.73960000000000004</v>
      </c>
      <c r="L902">
        <v>1.085</v>
      </c>
      <c r="M902">
        <v>1.2814000000000001</v>
      </c>
      <c r="N902">
        <v>76</v>
      </c>
      <c r="O902">
        <v>37</v>
      </c>
      <c r="P902">
        <v>6</v>
      </c>
      <c r="Q902">
        <v>452</v>
      </c>
      <c r="R902">
        <f t="shared" si="43"/>
        <v>0.92682926829268297</v>
      </c>
      <c r="T902">
        <v>0.73960000000000004</v>
      </c>
      <c r="U902">
        <v>1.085</v>
      </c>
      <c r="V902">
        <v>1.2814000000000001</v>
      </c>
      <c r="W902">
        <v>76</v>
      </c>
      <c r="X902">
        <v>37</v>
      </c>
      <c r="Y902">
        <v>6</v>
      </c>
      <c r="Z902">
        <v>452</v>
      </c>
      <c r="AA902">
        <f t="shared" si="44"/>
        <v>0.92682926829268297</v>
      </c>
    </row>
    <row r="903" spans="1:27">
      <c r="A903" s="4">
        <v>1034104.4</v>
      </c>
      <c r="B903" s="1" t="s">
        <v>20</v>
      </c>
      <c r="C903" s="2">
        <v>0</v>
      </c>
      <c r="E903" s="3">
        <v>0.66472140762463339</v>
      </c>
      <c r="F903" s="2">
        <v>96</v>
      </c>
      <c r="G903" s="2">
        <v>3947</v>
      </c>
      <c r="H903" s="2">
        <v>789</v>
      </c>
      <c r="I903" s="2">
        <f t="shared" si="42"/>
        <v>264.53480938416425</v>
      </c>
      <c r="K903">
        <v>0.75219999999999998</v>
      </c>
      <c r="L903">
        <v>1.0268999999999999</v>
      </c>
      <c r="M903">
        <v>1.1585000000000001</v>
      </c>
      <c r="N903">
        <v>89</v>
      </c>
      <c r="O903">
        <v>34</v>
      </c>
      <c r="P903">
        <v>7</v>
      </c>
      <c r="Q903">
        <v>658</v>
      </c>
      <c r="R903">
        <f t="shared" si="43"/>
        <v>0.92708333333333337</v>
      </c>
      <c r="T903">
        <v>0.75429999999999997</v>
      </c>
      <c r="U903">
        <v>1.0258</v>
      </c>
      <c r="V903">
        <v>1.1579999999999999</v>
      </c>
      <c r="W903">
        <v>89</v>
      </c>
      <c r="X903">
        <v>35</v>
      </c>
      <c r="Y903">
        <v>7</v>
      </c>
      <c r="Z903">
        <v>657</v>
      </c>
      <c r="AA903">
        <f t="shared" si="44"/>
        <v>0.92708333333333337</v>
      </c>
    </row>
    <row r="904" spans="1:27">
      <c r="A904" s="4">
        <v>1084720.6000000001</v>
      </c>
      <c r="B904" s="1" t="s">
        <v>132</v>
      </c>
      <c r="C904" s="2">
        <v>0</v>
      </c>
      <c r="E904" s="3">
        <v>0.66415963385660359</v>
      </c>
      <c r="F904" s="2">
        <v>96</v>
      </c>
      <c r="G904" s="2">
        <v>3981</v>
      </c>
      <c r="H904" s="2">
        <v>787</v>
      </c>
      <c r="I904" s="2">
        <f t="shared" si="42"/>
        <v>264.30636815485298</v>
      </c>
      <c r="K904">
        <v>0.7591</v>
      </c>
      <c r="L904">
        <v>1.0209999999999999</v>
      </c>
      <c r="M904">
        <v>1.1552</v>
      </c>
      <c r="N904">
        <v>89</v>
      </c>
      <c r="O904">
        <v>32</v>
      </c>
      <c r="P904">
        <v>7</v>
      </c>
      <c r="Q904">
        <v>658</v>
      </c>
      <c r="R904">
        <f t="shared" si="43"/>
        <v>0.92708333333333337</v>
      </c>
      <c r="T904">
        <v>0.7591</v>
      </c>
      <c r="U904">
        <v>1.0203</v>
      </c>
      <c r="V904">
        <v>1.1555</v>
      </c>
      <c r="W904">
        <v>89</v>
      </c>
      <c r="X904">
        <v>32</v>
      </c>
      <c r="Y904">
        <v>7</v>
      </c>
      <c r="Z904">
        <v>658</v>
      </c>
      <c r="AA904">
        <f t="shared" si="44"/>
        <v>0.92708333333333337</v>
      </c>
    </row>
    <row r="905" spans="1:27">
      <c r="A905" s="4">
        <v>1089107.6000000001</v>
      </c>
      <c r="B905" s="1" t="s">
        <v>150</v>
      </c>
      <c r="C905" s="2">
        <v>0</v>
      </c>
      <c r="E905" s="3">
        <v>0.66451915880307011</v>
      </c>
      <c r="F905" s="2">
        <v>96</v>
      </c>
      <c r="G905" s="2">
        <v>3977</v>
      </c>
      <c r="H905" s="2">
        <v>781</v>
      </c>
      <c r="I905" s="2">
        <f t="shared" si="42"/>
        <v>262.01053697480222</v>
      </c>
      <c r="K905">
        <v>0.75470000000000004</v>
      </c>
      <c r="L905">
        <v>1.0246</v>
      </c>
      <c r="M905">
        <v>1.1559999999999999</v>
      </c>
      <c r="N905">
        <v>89</v>
      </c>
      <c r="O905">
        <v>32</v>
      </c>
      <c r="P905">
        <v>7</v>
      </c>
      <c r="Q905">
        <v>652</v>
      </c>
      <c r="R905">
        <f t="shared" si="43"/>
        <v>0.92708333333333337</v>
      </c>
      <c r="T905">
        <v>0.752</v>
      </c>
      <c r="U905">
        <v>1.0268999999999999</v>
      </c>
      <c r="V905">
        <v>1.1560999999999999</v>
      </c>
      <c r="W905">
        <v>88</v>
      </c>
      <c r="X905">
        <v>31</v>
      </c>
      <c r="Y905">
        <v>8</v>
      </c>
      <c r="Z905">
        <v>653</v>
      </c>
      <c r="AA905">
        <f t="shared" si="44"/>
        <v>0.91666666666666663</v>
      </c>
    </row>
    <row r="906" spans="1:27">
      <c r="A906" s="4">
        <v>1089108.7</v>
      </c>
      <c r="B906" s="1" t="s">
        <v>151</v>
      </c>
      <c r="C906" s="2">
        <v>0</v>
      </c>
      <c r="E906" s="3">
        <v>0.66476891185658815</v>
      </c>
      <c r="F906" s="2">
        <v>96</v>
      </c>
      <c r="G906" s="2">
        <v>3960</v>
      </c>
      <c r="H906" s="2">
        <v>788</v>
      </c>
      <c r="I906" s="2">
        <f t="shared" si="42"/>
        <v>264.16209745700854</v>
      </c>
      <c r="K906">
        <v>0.75919999999999999</v>
      </c>
      <c r="L906">
        <v>1.0314000000000001</v>
      </c>
      <c r="M906">
        <v>1.1487000000000001</v>
      </c>
      <c r="N906">
        <v>89</v>
      </c>
      <c r="O906">
        <v>34</v>
      </c>
      <c r="P906">
        <v>7</v>
      </c>
      <c r="Q906">
        <v>657</v>
      </c>
      <c r="R906">
        <f t="shared" si="43"/>
        <v>0.92708333333333337</v>
      </c>
      <c r="T906">
        <v>0.75939999999999996</v>
      </c>
      <c r="U906">
        <v>1.0306999999999999</v>
      </c>
      <c r="V906">
        <v>1.1488</v>
      </c>
      <c r="W906">
        <v>89</v>
      </c>
      <c r="X906">
        <v>33</v>
      </c>
      <c r="Y906">
        <v>7</v>
      </c>
      <c r="Z906">
        <v>658</v>
      </c>
      <c r="AA906">
        <f t="shared" si="44"/>
        <v>0.92708333333333337</v>
      </c>
    </row>
    <row r="907" spans="1:27">
      <c r="A907" s="4">
        <v>1334246.6000000001</v>
      </c>
      <c r="B907" s="1" t="s">
        <v>754</v>
      </c>
      <c r="C907" s="2">
        <v>0</v>
      </c>
      <c r="E907" s="3">
        <v>0.39434890805816253</v>
      </c>
      <c r="F907" s="2">
        <v>96</v>
      </c>
      <c r="G907" s="2">
        <v>1878</v>
      </c>
      <c r="H907" s="2">
        <v>645</v>
      </c>
      <c r="I907" s="2">
        <f t="shared" si="42"/>
        <v>390.64495430248513</v>
      </c>
      <c r="K907">
        <v>0.66149999999999998</v>
      </c>
      <c r="L907">
        <v>1.1660999999999999</v>
      </c>
      <c r="M907">
        <v>1.5270999999999999</v>
      </c>
      <c r="N907">
        <v>89</v>
      </c>
      <c r="O907">
        <v>95</v>
      </c>
      <c r="P907">
        <v>7</v>
      </c>
      <c r="Q907">
        <v>453</v>
      </c>
      <c r="R907">
        <f t="shared" si="43"/>
        <v>0.92708333333333337</v>
      </c>
      <c r="T907">
        <v>0.66149999999999998</v>
      </c>
      <c r="U907">
        <v>1.1660999999999999</v>
      </c>
      <c r="V907">
        <v>1.5270999999999999</v>
      </c>
      <c r="W907">
        <v>89</v>
      </c>
      <c r="X907">
        <v>95</v>
      </c>
      <c r="Y907">
        <v>7</v>
      </c>
      <c r="Z907">
        <v>453</v>
      </c>
      <c r="AA907">
        <f t="shared" si="44"/>
        <v>0.92708333333333337</v>
      </c>
    </row>
    <row r="908" spans="1:27">
      <c r="A908" s="4">
        <v>1429903.8</v>
      </c>
      <c r="B908" s="1" t="s">
        <v>1111</v>
      </c>
      <c r="C908" s="2">
        <v>0</v>
      </c>
      <c r="E908" s="3">
        <v>0.67425186575370588</v>
      </c>
      <c r="F908" s="2">
        <v>96</v>
      </c>
      <c r="G908" s="2">
        <v>3460</v>
      </c>
      <c r="H908" s="2">
        <v>633</v>
      </c>
      <c r="I908" s="2">
        <f t="shared" si="42"/>
        <v>206.19856897790419</v>
      </c>
      <c r="K908">
        <v>0.74309999999999998</v>
      </c>
      <c r="L908">
        <v>1.0381</v>
      </c>
      <c r="M908">
        <v>1.2025999999999999</v>
      </c>
      <c r="N908">
        <v>89</v>
      </c>
      <c r="O908">
        <v>17</v>
      </c>
      <c r="P908">
        <v>7</v>
      </c>
      <c r="Q908">
        <v>519</v>
      </c>
      <c r="R908">
        <f t="shared" si="43"/>
        <v>0.92708333333333337</v>
      </c>
      <c r="T908">
        <v>0.74309999999999998</v>
      </c>
      <c r="U908">
        <v>1.0381</v>
      </c>
      <c r="V908">
        <v>1.2025999999999999</v>
      </c>
      <c r="W908">
        <v>89</v>
      </c>
      <c r="X908">
        <v>17</v>
      </c>
      <c r="Y908">
        <v>7</v>
      </c>
      <c r="Z908">
        <v>519</v>
      </c>
      <c r="AA908">
        <f t="shared" si="44"/>
        <v>0.92708333333333337</v>
      </c>
    </row>
    <row r="909" spans="1:27">
      <c r="A909" s="4">
        <v>1486471.5</v>
      </c>
      <c r="B909" s="1" t="s">
        <v>1259</v>
      </c>
      <c r="C909" s="2">
        <v>0</v>
      </c>
      <c r="E909" s="3">
        <v>0.66474267177134172</v>
      </c>
      <c r="F909" s="2">
        <v>96</v>
      </c>
      <c r="G909" s="2">
        <v>4023</v>
      </c>
      <c r="H909" s="2">
        <v>779</v>
      </c>
      <c r="I909" s="2">
        <f t="shared" si="42"/>
        <v>261.16545869012481</v>
      </c>
      <c r="K909">
        <v>0.76449999999999996</v>
      </c>
      <c r="L909">
        <v>1.0093000000000001</v>
      </c>
      <c r="M909">
        <v>1.1544000000000001</v>
      </c>
      <c r="N909">
        <v>89</v>
      </c>
      <c r="O909">
        <v>28</v>
      </c>
      <c r="P909">
        <v>7</v>
      </c>
      <c r="Q909">
        <v>654</v>
      </c>
      <c r="R909">
        <f t="shared" si="43"/>
        <v>0.92708333333333337</v>
      </c>
      <c r="T909">
        <v>0.76319999999999999</v>
      </c>
      <c r="U909">
        <v>1.0102</v>
      </c>
      <c r="V909">
        <v>1.1539999999999999</v>
      </c>
      <c r="W909">
        <v>89</v>
      </c>
      <c r="X909">
        <v>27</v>
      </c>
      <c r="Y909">
        <v>7</v>
      </c>
      <c r="Z909">
        <v>655</v>
      </c>
      <c r="AA909">
        <f t="shared" si="44"/>
        <v>0.92708333333333337</v>
      </c>
    </row>
    <row r="910" spans="1:27">
      <c r="A910" s="4">
        <v>1660377.7</v>
      </c>
      <c r="B910" s="1" t="s">
        <v>1979</v>
      </c>
      <c r="C910" s="2">
        <v>3</v>
      </c>
      <c r="E910" s="3">
        <v>0.50065045378717155</v>
      </c>
      <c r="F910" s="2">
        <v>96</v>
      </c>
      <c r="G910" s="2">
        <v>2713</v>
      </c>
      <c r="H910" s="2">
        <v>782</v>
      </c>
      <c r="I910" s="2">
        <f t="shared" si="42"/>
        <v>390.49134513843183</v>
      </c>
      <c r="K910">
        <v>0.68340000000000001</v>
      </c>
      <c r="L910">
        <v>1.1958</v>
      </c>
      <c r="M910">
        <v>1.2983</v>
      </c>
      <c r="N910">
        <v>89</v>
      </c>
      <c r="O910">
        <v>80</v>
      </c>
      <c r="P910">
        <v>7</v>
      </c>
      <c r="Q910">
        <v>605</v>
      </c>
      <c r="R910">
        <f t="shared" si="43"/>
        <v>0.92708333333333337</v>
      </c>
      <c r="T910">
        <v>0.68430000000000002</v>
      </c>
      <c r="U910">
        <v>1.1955</v>
      </c>
      <c r="V910">
        <v>1.2975000000000001</v>
      </c>
      <c r="W910">
        <v>90</v>
      </c>
      <c r="X910">
        <v>79</v>
      </c>
      <c r="Y910">
        <v>6</v>
      </c>
      <c r="Z910">
        <v>606</v>
      </c>
      <c r="AA910">
        <f t="shared" si="44"/>
        <v>0.9375</v>
      </c>
    </row>
    <row r="911" spans="1:27">
      <c r="A911" s="4">
        <v>1660381.7</v>
      </c>
      <c r="B911" s="1" t="s">
        <v>1983</v>
      </c>
      <c r="C911" s="2">
        <v>3</v>
      </c>
      <c r="E911" s="3">
        <v>0.50068106337715601</v>
      </c>
      <c r="F911" s="2">
        <v>96</v>
      </c>
      <c r="G911" s="2">
        <v>2714</v>
      </c>
      <c r="H911" s="2">
        <v>783</v>
      </c>
      <c r="I911" s="2">
        <f t="shared" si="42"/>
        <v>390.96672737568684</v>
      </c>
      <c r="K911">
        <v>0.68799999999999994</v>
      </c>
      <c r="L911">
        <v>1.19</v>
      </c>
      <c r="M911">
        <v>1.2941</v>
      </c>
      <c r="N911">
        <v>89</v>
      </c>
      <c r="O911">
        <v>82</v>
      </c>
      <c r="P911">
        <v>7</v>
      </c>
      <c r="Q911">
        <v>604</v>
      </c>
      <c r="R911">
        <f t="shared" si="43"/>
        <v>0.92708333333333337</v>
      </c>
      <c r="T911">
        <v>0.68620000000000003</v>
      </c>
      <c r="U911">
        <v>1.1907000000000001</v>
      </c>
      <c r="V911">
        <v>1.2951999999999999</v>
      </c>
      <c r="W911">
        <v>89</v>
      </c>
      <c r="X911">
        <v>82</v>
      </c>
      <c r="Y911">
        <v>7</v>
      </c>
      <c r="Z911">
        <v>604</v>
      </c>
      <c r="AA911">
        <f t="shared" si="44"/>
        <v>0.92708333333333337</v>
      </c>
    </row>
    <row r="912" spans="1:27">
      <c r="A912" s="4">
        <v>2041546.5</v>
      </c>
      <c r="B912" s="1" t="s">
        <v>3652</v>
      </c>
      <c r="C912" s="2">
        <v>0</v>
      </c>
      <c r="E912" s="3">
        <v>0.66499466225998449</v>
      </c>
      <c r="F912" s="2">
        <v>96</v>
      </c>
      <c r="G912" s="2">
        <v>3960</v>
      </c>
      <c r="H912" s="2">
        <v>777</v>
      </c>
      <c r="I912" s="2">
        <f t="shared" si="42"/>
        <v>260.29914742399205</v>
      </c>
      <c r="K912">
        <v>0.75470000000000004</v>
      </c>
      <c r="L912">
        <v>1.0146999999999999</v>
      </c>
      <c r="M912">
        <v>1.1635</v>
      </c>
      <c r="N912">
        <v>89</v>
      </c>
      <c r="O912">
        <v>27</v>
      </c>
      <c r="P912">
        <v>7</v>
      </c>
      <c r="Q912">
        <v>653</v>
      </c>
      <c r="R912">
        <f t="shared" si="43"/>
        <v>0.92708333333333337</v>
      </c>
      <c r="T912">
        <v>0.75529999999999997</v>
      </c>
      <c r="U912">
        <v>1.0138</v>
      </c>
      <c r="V912">
        <v>1.1635</v>
      </c>
      <c r="W912">
        <v>89</v>
      </c>
      <c r="X912">
        <v>27</v>
      </c>
      <c r="Y912">
        <v>7</v>
      </c>
      <c r="Z912">
        <v>653</v>
      </c>
      <c r="AA912">
        <f t="shared" si="44"/>
        <v>0.92708333333333337</v>
      </c>
    </row>
    <row r="913" spans="1:27">
      <c r="A913" s="4">
        <v>2041555.5</v>
      </c>
      <c r="B913" s="1" t="s">
        <v>3659</v>
      </c>
      <c r="C913" s="2">
        <v>0</v>
      </c>
      <c r="E913" s="3">
        <v>0.6647595754902389</v>
      </c>
      <c r="F913" s="2">
        <v>96</v>
      </c>
      <c r="G913" s="2">
        <v>3950</v>
      </c>
      <c r="H913" s="2">
        <v>775</v>
      </c>
      <c r="I913" s="2">
        <f t="shared" si="42"/>
        <v>259.81132899506486</v>
      </c>
      <c r="K913">
        <v>0.75519999999999998</v>
      </c>
      <c r="L913">
        <v>1.0212000000000001</v>
      </c>
      <c r="M913">
        <v>1.1601999999999999</v>
      </c>
      <c r="N913">
        <v>89</v>
      </c>
      <c r="O913">
        <v>27</v>
      </c>
      <c r="P913">
        <v>7</v>
      </c>
      <c r="Q913">
        <v>651</v>
      </c>
      <c r="R913">
        <f t="shared" si="43"/>
        <v>0.92708333333333337</v>
      </c>
      <c r="T913">
        <v>0.75380000000000003</v>
      </c>
      <c r="U913">
        <v>1.0186999999999999</v>
      </c>
      <c r="V913">
        <v>1.1615</v>
      </c>
      <c r="W913">
        <v>89</v>
      </c>
      <c r="X913">
        <v>26</v>
      </c>
      <c r="Y913">
        <v>7</v>
      </c>
      <c r="Z913">
        <v>652</v>
      </c>
      <c r="AA913">
        <f t="shared" si="44"/>
        <v>0.92708333333333337</v>
      </c>
    </row>
    <row r="914" spans="1:27">
      <c r="A914" s="4">
        <v>213782.6</v>
      </c>
      <c r="B914" s="1" t="s">
        <v>3688</v>
      </c>
      <c r="C914" s="2">
        <v>2</v>
      </c>
      <c r="E914" s="3">
        <v>0.34723942376637768</v>
      </c>
      <c r="F914" s="2">
        <v>55</v>
      </c>
      <c r="G914" s="2">
        <v>699</v>
      </c>
      <c r="H914" s="2">
        <v>232</v>
      </c>
      <c r="I914" s="2">
        <f t="shared" si="42"/>
        <v>151.44045368620039</v>
      </c>
      <c r="K914">
        <v>0.62760000000000005</v>
      </c>
      <c r="L914">
        <v>1.3329</v>
      </c>
      <c r="M914">
        <v>1.5038</v>
      </c>
      <c r="N914">
        <v>51</v>
      </c>
      <c r="O914">
        <v>5</v>
      </c>
      <c r="P914">
        <v>4</v>
      </c>
      <c r="Q914">
        <v>171</v>
      </c>
      <c r="R914">
        <f t="shared" si="43"/>
        <v>0.92727272727272725</v>
      </c>
      <c r="T914">
        <v>0.62590000000000001</v>
      </c>
      <c r="U914">
        <v>1.3384</v>
      </c>
      <c r="V914">
        <v>1.5135000000000001</v>
      </c>
      <c r="W914">
        <v>51</v>
      </c>
      <c r="X914">
        <v>8</v>
      </c>
      <c r="Y914">
        <v>4</v>
      </c>
      <c r="Z914">
        <v>168</v>
      </c>
      <c r="AA914">
        <f t="shared" si="44"/>
        <v>0.92727272727272725</v>
      </c>
    </row>
    <row r="915" spans="1:27">
      <c r="A915" s="4">
        <v>347962.12</v>
      </c>
      <c r="B915" s="1" t="s">
        <v>3801</v>
      </c>
      <c r="C915" s="2">
        <v>0</v>
      </c>
      <c r="E915" s="3">
        <v>0.35219129921365505</v>
      </c>
      <c r="F915" s="2">
        <v>55</v>
      </c>
      <c r="G915" s="2">
        <v>938</v>
      </c>
      <c r="H915" s="2">
        <v>286</v>
      </c>
      <c r="I915" s="2">
        <f t="shared" si="42"/>
        <v>185.27328842489464</v>
      </c>
      <c r="K915">
        <v>0.58940000000000003</v>
      </c>
      <c r="L915">
        <v>1.4669000000000001</v>
      </c>
      <c r="M915">
        <v>1.5593999999999999</v>
      </c>
      <c r="N915">
        <v>51</v>
      </c>
      <c r="O915">
        <v>19</v>
      </c>
      <c r="P915">
        <v>4</v>
      </c>
      <c r="Q915">
        <v>211</v>
      </c>
      <c r="R915">
        <f t="shared" si="43"/>
        <v>0.92727272727272725</v>
      </c>
      <c r="T915">
        <v>0.58909999999999996</v>
      </c>
      <c r="U915">
        <v>1.4669000000000001</v>
      </c>
      <c r="V915">
        <v>1.5555000000000001</v>
      </c>
      <c r="W915">
        <v>51</v>
      </c>
      <c r="X915">
        <v>19</v>
      </c>
      <c r="Y915">
        <v>4</v>
      </c>
      <c r="Z915">
        <v>211</v>
      </c>
      <c r="AA915">
        <f t="shared" si="44"/>
        <v>0.92727272727272725</v>
      </c>
    </row>
    <row r="916" spans="1:27">
      <c r="A916" s="4">
        <v>359962.6</v>
      </c>
      <c r="B916" s="1" t="s">
        <v>3808</v>
      </c>
      <c r="C916" s="2">
        <v>0</v>
      </c>
      <c r="E916" s="3">
        <v>0.35127471175195957</v>
      </c>
      <c r="F916" s="2">
        <v>55</v>
      </c>
      <c r="G916" s="2">
        <v>947</v>
      </c>
      <c r="H916" s="2">
        <v>283</v>
      </c>
      <c r="I916" s="2">
        <f t="shared" si="42"/>
        <v>183.58925657419545</v>
      </c>
      <c r="K916">
        <v>0.58860000000000001</v>
      </c>
      <c r="L916">
        <v>1.4419</v>
      </c>
      <c r="M916">
        <v>1.5663</v>
      </c>
      <c r="N916">
        <v>51</v>
      </c>
      <c r="O916">
        <v>16</v>
      </c>
      <c r="P916">
        <v>4</v>
      </c>
      <c r="Q916">
        <v>211</v>
      </c>
      <c r="R916">
        <f t="shared" si="43"/>
        <v>0.92727272727272725</v>
      </c>
      <c r="T916">
        <v>0.58860000000000001</v>
      </c>
      <c r="U916">
        <v>1.4419</v>
      </c>
      <c r="V916">
        <v>1.5663</v>
      </c>
      <c r="W916">
        <v>51</v>
      </c>
      <c r="X916">
        <v>16</v>
      </c>
      <c r="Y916">
        <v>4</v>
      </c>
      <c r="Z916">
        <v>211</v>
      </c>
      <c r="AA916">
        <f t="shared" si="44"/>
        <v>0.92727272727272725</v>
      </c>
    </row>
    <row r="917" spans="1:27">
      <c r="A917" s="4">
        <v>1536596.7</v>
      </c>
      <c r="B917" s="1" t="s">
        <v>1532</v>
      </c>
      <c r="C917" s="2">
        <v>0</v>
      </c>
      <c r="E917" s="3">
        <v>0.64247095979872593</v>
      </c>
      <c r="F917" s="2">
        <v>55</v>
      </c>
      <c r="G917" s="2">
        <v>1660</v>
      </c>
      <c r="H917" s="2">
        <v>387</v>
      </c>
      <c r="I917" s="2">
        <f t="shared" si="42"/>
        <v>138.36373855789307</v>
      </c>
      <c r="K917">
        <v>0.67159999999999997</v>
      </c>
      <c r="L917">
        <v>0.99139999999999995</v>
      </c>
      <c r="M917">
        <v>1.3359000000000001</v>
      </c>
      <c r="N917">
        <v>51</v>
      </c>
      <c r="O917">
        <v>24</v>
      </c>
      <c r="P917">
        <v>4</v>
      </c>
      <c r="Q917">
        <v>307</v>
      </c>
      <c r="R917">
        <f t="shared" si="43"/>
        <v>0.92727272727272725</v>
      </c>
      <c r="T917">
        <v>0.67159999999999997</v>
      </c>
      <c r="U917">
        <v>0.99009999999999998</v>
      </c>
      <c r="V917">
        <v>1.3372999999999999</v>
      </c>
      <c r="W917">
        <v>51</v>
      </c>
      <c r="X917">
        <v>24</v>
      </c>
      <c r="Y917">
        <v>4</v>
      </c>
      <c r="Z917">
        <v>307</v>
      </c>
      <c r="AA917">
        <f t="shared" si="44"/>
        <v>0.92727272727272725</v>
      </c>
    </row>
    <row r="918" spans="1:27">
      <c r="A918" s="4">
        <v>1636560.6</v>
      </c>
      <c r="B918" s="1" t="s">
        <v>1794</v>
      </c>
      <c r="C918" s="2">
        <v>0</v>
      </c>
      <c r="E918" s="3">
        <v>0.34946052672491529</v>
      </c>
      <c r="F918" s="2">
        <v>55</v>
      </c>
      <c r="G918" s="2">
        <v>723</v>
      </c>
      <c r="H918" s="2">
        <v>238</v>
      </c>
      <c r="I918" s="2">
        <f t="shared" si="42"/>
        <v>154.82839463947016</v>
      </c>
      <c r="K918">
        <v>0.65569999999999995</v>
      </c>
      <c r="L918">
        <v>1.3371999999999999</v>
      </c>
      <c r="M918">
        <v>1.585</v>
      </c>
      <c r="N918">
        <v>51</v>
      </c>
      <c r="O918">
        <v>16</v>
      </c>
      <c r="P918">
        <v>4</v>
      </c>
      <c r="Q918">
        <v>166</v>
      </c>
      <c r="R918">
        <f t="shared" si="43"/>
        <v>0.92727272727272725</v>
      </c>
      <c r="T918">
        <v>0.61370000000000002</v>
      </c>
      <c r="U918">
        <v>1.3458000000000001</v>
      </c>
      <c r="V918">
        <v>1.6218999999999999</v>
      </c>
      <c r="W918">
        <v>51</v>
      </c>
      <c r="X918">
        <v>12</v>
      </c>
      <c r="Y918">
        <v>4</v>
      </c>
      <c r="Z918">
        <v>170</v>
      </c>
      <c r="AA918">
        <f t="shared" si="44"/>
        <v>0.92727272727272725</v>
      </c>
    </row>
    <row r="919" spans="1:27">
      <c r="A919" s="4">
        <v>1636577.6</v>
      </c>
      <c r="B919" s="1" t="s">
        <v>1811</v>
      </c>
      <c r="C919" s="2">
        <v>3</v>
      </c>
      <c r="E919" s="3">
        <v>0.34723684210526318</v>
      </c>
      <c r="F919" s="2">
        <v>55</v>
      </c>
      <c r="G919" s="2">
        <v>654</v>
      </c>
      <c r="H919" s="2">
        <v>223</v>
      </c>
      <c r="I919" s="2">
        <f t="shared" si="42"/>
        <v>145.5661842105263</v>
      </c>
      <c r="K919">
        <v>0.64959999999999996</v>
      </c>
      <c r="L919">
        <v>1.3946000000000001</v>
      </c>
      <c r="M919">
        <v>1.4057999999999999</v>
      </c>
      <c r="N919">
        <v>51</v>
      </c>
      <c r="O919">
        <v>8</v>
      </c>
      <c r="P919">
        <v>4</v>
      </c>
      <c r="Q919">
        <v>159</v>
      </c>
      <c r="R919">
        <f t="shared" si="43"/>
        <v>0.92727272727272725</v>
      </c>
      <c r="T919">
        <v>0.64990000000000003</v>
      </c>
      <c r="U919">
        <v>1.3982000000000001</v>
      </c>
      <c r="V919">
        <v>1.4029</v>
      </c>
      <c r="W919">
        <v>51</v>
      </c>
      <c r="X919">
        <v>8</v>
      </c>
      <c r="Y919">
        <v>4</v>
      </c>
      <c r="Z919">
        <v>158</v>
      </c>
      <c r="AA919">
        <f t="shared" si="44"/>
        <v>0.92727272727272725</v>
      </c>
    </row>
    <row r="920" spans="1:27">
      <c r="A920" s="4">
        <v>1636584.6</v>
      </c>
      <c r="B920" s="1" t="s">
        <v>1818</v>
      </c>
      <c r="C920" s="2">
        <v>1</v>
      </c>
      <c r="E920" s="3">
        <v>0.34965495608531993</v>
      </c>
      <c r="F920" s="2">
        <v>55</v>
      </c>
      <c r="G920" s="2">
        <v>706</v>
      </c>
      <c r="H920" s="2">
        <v>234</v>
      </c>
      <c r="I920" s="2">
        <f t="shared" si="42"/>
        <v>152.18074027603512</v>
      </c>
      <c r="K920">
        <v>0.61409999999999998</v>
      </c>
      <c r="L920">
        <v>1.3616999999999999</v>
      </c>
      <c r="M920">
        <v>1.6201000000000001</v>
      </c>
      <c r="N920">
        <v>51</v>
      </c>
      <c r="O920">
        <v>9</v>
      </c>
      <c r="P920">
        <v>4</v>
      </c>
      <c r="Q920">
        <v>169</v>
      </c>
      <c r="R920">
        <f t="shared" si="43"/>
        <v>0.92727272727272725</v>
      </c>
      <c r="T920">
        <v>0.61050000000000004</v>
      </c>
      <c r="U920">
        <v>1.3607</v>
      </c>
      <c r="V920">
        <v>1.6368</v>
      </c>
      <c r="W920">
        <v>51</v>
      </c>
      <c r="X920">
        <v>8</v>
      </c>
      <c r="Y920">
        <v>4</v>
      </c>
      <c r="Z920">
        <v>170</v>
      </c>
      <c r="AA920">
        <f t="shared" si="44"/>
        <v>0.92727272727272725</v>
      </c>
    </row>
    <row r="921" spans="1:27">
      <c r="A921" s="4">
        <v>1647550.7</v>
      </c>
      <c r="B921" s="1" t="s">
        <v>1914</v>
      </c>
      <c r="C921" s="2">
        <v>1</v>
      </c>
      <c r="E921" s="3">
        <v>0.43212067435669921</v>
      </c>
      <c r="F921" s="2">
        <v>55</v>
      </c>
      <c r="G921" s="2">
        <v>1849</v>
      </c>
      <c r="H921" s="2">
        <v>446</v>
      </c>
      <c r="I921" s="2">
        <f t="shared" si="42"/>
        <v>253.27417923691215</v>
      </c>
      <c r="K921">
        <v>0.67549999999999999</v>
      </c>
      <c r="L921">
        <v>1.2517</v>
      </c>
      <c r="M921">
        <v>1.3373999999999999</v>
      </c>
      <c r="N921">
        <v>51</v>
      </c>
      <c r="O921">
        <v>72</v>
      </c>
      <c r="P921">
        <v>4</v>
      </c>
      <c r="Q921">
        <v>318</v>
      </c>
      <c r="R921">
        <f t="shared" si="43"/>
        <v>0.92727272727272725</v>
      </c>
      <c r="T921">
        <v>0.67549999999999999</v>
      </c>
      <c r="U921">
        <v>1.2479</v>
      </c>
      <c r="V921">
        <v>1.3425</v>
      </c>
      <c r="W921">
        <v>51</v>
      </c>
      <c r="X921">
        <v>72</v>
      </c>
      <c r="Y921">
        <v>4</v>
      </c>
      <c r="Z921">
        <v>318</v>
      </c>
      <c r="AA921">
        <f t="shared" si="44"/>
        <v>0.92727272727272725</v>
      </c>
    </row>
    <row r="922" spans="1:27">
      <c r="A922" s="4">
        <v>1541824.6</v>
      </c>
      <c r="B922" s="1" t="s">
        <v>1559</v>
      </c>
      <c r="C922" s="2">
        <v>2</v>
      </c>
      <c r="E922" s="3">
        <v>0.61017057200360636</v>
      </c>
      <c r="F922" s="2">
        <v>234</v>
      </c>
      <c r="G922" s="2">
        <v>5313</v>
      </c>
      <c r="H922" s="2">
        <v>1407</v>
      </c>
      <c r="I922" s="2">
        <f t="shared" si="42"/>
        <v>548.4900051909259</v>
      </c>
      <c r="K922">
        <v>0.79069999999999996</v>
      </c>
      <c r="L922">
        <v>1.0430999999999999</v>
      </c>
      <c r="M922">
        <v>1.1957</v>
      </c>
      <c r="N922">
        <v>217</v>
      </c>
      <c r="O922">
        <v>95</v>
      </c>
      <c r="P922">
        <v>17</v>
      </c>
      <c r="Q922">
        <v>1077</v>
      </c>
      <c r="R922">
        <f t="shared" si="43"/>
        <v>0.92735042735042739</v>
      </c>
      <c r="T922">
        <v>0.79159999999999997</v>
      </c>
      <c r="U922">
        <v>1.0437000000000001</v>
      </c>
      <c r="V922">
        <v>1.1951000000000001</v>
      </c>
      <c r="W922">
        <v>217</v>
      </c>
      <c r="X922">
        <v>97</v>
      </c>
      <c r="Y922">
        <v>17</v>
      </c>
      <c r="Z922">
        <v>1075</v>
      </c>
      <c r="AA922">
        <f t="shared" si="44"/>
        <v>0.92735042735042739</v>
      </c>
    </row>
    <row r="923" spans="1:27">
      <c r="A923" s="4">
        <v>10689.8</v>
      </c>
      <c r="B923" s="1" t="s">
        <v>80</v>
      </c>
      <c r="C923" s="2">
        <v>0</v>
      </c>
      <c r="E923" s="3">
        <v>0.45413070837828118</v>
      </c>
      <c r="F923" s="2">
        <v>69</v>
      </c>
      <c r="G923" s="2">
        <v>1569</v>
      </c>
      <c r="H923" s="2">
        <v>434</v>
      </c>
      <c r="I923" s="2">
        <f t="shared" si="42"/>
        <v>236.90727256382596</v>
      </c>
      <c r="K923">
        <v>0.64149999999999996</v>
      </c>
      <c r="L923">
        <v>1.2764</v>
      </c>
      <c r="M923">
        <v>1.4972000000000001</v>
      </c>
      <c r="N923">
        <v>64</v>
      </c>
      <c r="O923">
        <v>43</v>
      </c>
      <c r="P923">
        <v>5</v>
      </c>
      <c r="Q923">
        <v>321</v>
      </c>
      <c r="R923">
        <f t="shared" si="43"/>
        <v>0.92753623188405798</v>
      </c>
      <c r="T923">
        <v>0.64649999999999996</v>
      </c>
      <c r="U923">
        <v>1.2623</v>
      </c>
      <c r="V923">
        <v>1.5012000000000001</v>
      </c>
      <c r="W923">
        <v>64</v>
      </c>
      <c r="X923">
        <v>47</v>
      </c>
      <c r="Y923">
        <v>5</v>
      </c>
      <c r="Z923">
        <v>317</v>
      </c>
      <c r="AA923">
        <f t="shared" si="44"/>
        <v>0.92753623188405798</v>
      </c>
    </row>
    <row r="924" spans="1:27">
      <c r="A924" s="4">
        <v>1415147.6</v>
      </c>
      <c r="B924" s="1" t="s">
        <v>1090</v>
      </c>
      <c r="C924" s="2">
        <v>0</v>
      </c>
      <c r="E924" s="3">
        <v>0.63037496628001077</v>
      </c>
      <c r="F924" s="2">
        <v>69</v>
      </c>
      <c r="G924" s="2">
        <v>3093</v>
      </c>
      <c r="H924" s="2">
        <v>561</v>
      </c>
      <c r="I924" s="2">
        <f t="shared" si="42"/>
        <v>207.35964391691397</v>
      </c>
      <c r="K924">
        <v>0.70169999999999999</v>
      </c>
      <c r="L924">
        <v>0.97150000000000003</v>
      </c>
      <c r="M924">
        <v>1.2786</v>
      </c>
      <c r="N924">
        <v>64</v>
      </c>
      <c r="O924">
        <v>29</v>
      </c>
      <c r="P924">
        <v>5</v>
      </c>
      <c r="Q924">
        <v>462</v>
      </c>
      <c r="R924">
        <f t="shared" si="43"/>
        <v>0.92753623188405798</v>
      </c>
      <c r="T924">
        <v>0.70169999999999999</v>
      </c>
      <c r="U924">
        <v>0.97150000000000003</v>
      </c>
      <c r="V924">
        <v>1.2786</v>
      </c>
      <c r="W924">
        <v>64</v>
      </c>
      <c r="X924">
        <v>29</v>
      </c>
      <c r="Y924">
        <v>5</v>
      </c>
      <c r="Z924">
        <v>462</v>
      </c>
      <c r="AA924">
        <f t="shared" si="44"/>
        <v>0.92753623188405798</v>
      </c>
    </row>
    <row r="925" spans="1:27">
      <c r="A925" s="4">
        <v>1450169.8</v>
      </c>
      <c r="B925" s="1" t="s">
        <v>1154</v>
      </c>
      <c r="C925" s="2">
        <v>0</v>
      </c>
      <c r="E925" s="3">
        <v>0.62112528060371586</v>
      </c>
      <c r="F925" s="2">
        <v>69</v>
      </c>
      <c r="G925" s="2">
        <v>1950</v>
      </c>
      <c r="H925" s="2">
        <v>492</v>
      </c>
      <c r="I925" s="2">
        <f t="shared" si="42"/>
        <v>186.40636194297178</v>
      </c>
      <c r="K925">
        <v>0.76910000000000001</v>
      </c>
      <c r="L925">
        <v>1.0148999999999999</v>
      </c>
      <c r="M925">
        <v>1.3282</v>
      </c>
      <c r="N925">
        <v>64</v>
      </c>
      <c r="O925">
        <v>52</v>
      </c>
      <c r="P925">
        <v>5</v>
      </c>
      <c r="Q925">
        <v>370</v>
      </c>
      <c r="R925">
        <f t="shared" si="43"/>
        <v>0.92753623188405798</v>
      </c>
      <c r="T925">
        <v>0.76649999999999996</v>
      </c>
      <c r="U925">
        <v>1.0178</v>
      </c>
      <c r="V925">
        <v>1.3297000000000001</v>
      </c>
      <c r="W925">
        <v>63</v>
      </c>
      <c r="X925">
        <v>52</v>
      </c>
      <c r="Y925">
        <v>6</v>
      </c>
      <c r="Z925">
        <v>370</v>
      </c>
      <c r="AA925">
        <f t="shared" si="44"/>
        <v>0.91304347826086951</v>
      </c>
    </row>
    <row r="926" spans="1:27">
      <c r="A926" s="4">
        <v>1887646.7</v>
      </c>
      <c r="B926" s="1" t="s">
        <v>2762</v>
      </c>
      <c r="C926" s="2">
        <v>0</v>
      </c>
      <c r="E926" s="3">
        <v>0.67453040149559329</v>
      </c>
      <c r="F926" s="2">
        <v>69</v>
      </c>
      <c r="G926" s="2">
        <v>2098</v>
      </c>
      <c r="H926" s="2">
        <v>512</v>
      </c>
      <c r="I926" s="2">
        <f t="shared" si="42"/>
        <v>166.64043443425624</v>
      </c>
      <c r="K926">
        <v>0.77939999999999998</v>
      </c>
      <c r="L926">
        <v>1.0116000000000001</v>
      </c>
      <c r="M926">
        <v>1.1597999999999999</v>
      </c>
      <c r="N926">
        <v>64</v>
      </c>
      <c r="O926">
        <v>22</v>
      </c>
      <c r="P926">
        <v>5</v>
      </c>
      <c r="Q926">
        <v>420</v>
      </c>
      <c r="R926">
        <f t="shared" si="43"/>
        <v>0.92753623188405798</v>
      </c>
      <c r="T926">
        <v>0.7802</v>
      </c>
      <c r="U926">
        <v>1.0116000000000001</v>
      </c>
      <c r="V926">
        <v>1.1595</v>
      </c>
      <c r="W926">
        <v>64</v>
      </c>
      <c r="X926">
        <v>22</v>
      </c>
      <c r="Y926">
        <v>5</v>
      </c>
      <c r="Z926">
        <v>420</v>
      </c>
      <c r="AA926">
        <f t="shared" si="44"/>
        <v>0.92753623188405798</v>
      </c>
    </row>
    <row r="927" spans="1:27">
      <c r="A927" s="4">
        <v>760939.9</v>
      </c>
      <c r="B927" s="1" t="s">
        <v>4199</v>
      </c>
      <c r="C927" s="2">
        <v>16</v>
      </c>
      <c r="E927" s="3">
        <v>0.40028242770145039</v>
      </c>
      <c r="F927" s="2">
        <v>249</v>
      </c>
      <c r="G927" s="2">
        <v>6663</v>
      </c>
      <c r="H927" s="2">
        <v>1757</v>
      </c>
      <c r="I927" s="2">
        <f t="shared" si="42"/>
        <v>1053.7037745285515</v>
      </c>
      <c r="K927">
        <v>0.60929999999999995</v>
      </c>
      <c r="L927">
        <v>1.1916</v>
      </c>
      <c r="M927">
        <v>1.4717</v>
      </c>
      <c r="N927">
        <v>231</v>
      </c>
      <c r="O927">
        <v>164</v>
      </c>
      <c r="P927">
        <v>18</v>
      </c>
      <c r="Q927">
        <v>1343</v>
      </c>
      <c r="R927">
        <f t="shared" si="43"/>
        <v>0.92771084337349397</v>
      </c>
      <c r="T927">
        <v>0.60929999999999995</v>
      </c>
      <c r="U927">
        <v>1.1914</v>
      </c>
      <c r="V927">
        <v>1.4718</v>
      </c>
      <c r="W927">
        <v>231</v>
      </c>
      <c r="X927">
        <v>164</v>
      </c>
      <c r="Y927">
        <v>18</v>
      </c>
      <c r="Z927">
        <v>1343</v>
      </c>
      <c r="AA927">
        <f t="shared" si="44"/>
        <v>0.92771084337349397</v>
      </c>
    </row>
    <row r="928" spans="1:27">
      <c r="A928" s="4">
        <v>1395983.9</v>
      </c>
      <c r="B928" s="1" t="s">
        <v>850</v>
      </c>
      <c r="C928" s="2">
        <v>1</v>
      </c>
      <c r="E928" s="3">
        <v>0.43493698599376879</v>
      </c>
      <c r="F928" s="2">
        <v>83</v>
      </c>
      <c r="G928" s="2">
        <v>2389</v>
      </c>
      <c r="H928" s="2">
        <v>625</v>
      </c>
      <c r="I928" s="2">
        <f t="shared" si="42"/>
        <v>353.16438375389447</v>
      </c>
      <c r="K928">
        <v>0.56869999999999998</v>
      </c>
      <c r="L928">
        <v>1.1577999999999999</v>
      </c>
      <c r="M928">
        <v>1.7173</v>
      </c>
      <c r="N928">
        <v>77</v>
      </c>
      <c r="O928">
        <v>49</v>
      </c>
      <c r="P928">
        <v>6</v>
      </c>
      <c r="Q928">
        <v>492</v>
      </c>
      <c r="R928">
        <f t="shared" si="43"/>
        <v>0.92771084337349397</v>
      </c>
      <c r="T928">
        <v>0.57130000000000003</v>
      </c>
      <c r="U928">
        <v>1.1559999999999999</v>
      </c>
      <c r="V928">
        <v>1.7171000000000001</v>
      </c>
      <c r="W928">
        <v>77</v>
      </c>
      <c r="X928">
        <v>48</v>
      </c>
      <c r="Y928">
        <v>6</v>
      </c>
      <c r="Z928">
        <v>493</v>
      </c>
      <c r="AA928">
        <f t="shared" si="44"/>
        <v>0.92771084337349397</v>
      </c>
    </row>
    <row r="929" spans="1:27">
      <c r="A929" s="4">
        <v>1784956.7</v>
      </c>
      <c r="B929" s="1" t="s">
        <v>2361</v>
      </c>
      <c r="C929" s="2">
        <v>0</v>
      </c>
      <c r="E929" s="3">
        <v>0.63069870921958615</v>
      </c>
      <c r="F929" s="2">
        <v>83</v>
      </c>
      <c r="G929" s="2">
        <v>2517</v>
      </c>
      <c r="H929" s="2">
        <v>594</v>
      </c>
      <c r="I929" s="2">
        <f t="shared" si="42"/>
        <v>219.36496672356583</v>
      </c>
      <c r="K929">
        <v>0.73129999999999995</v>
      </c>
      <c r="L929">
        <v>1.0486</v>
      </c>
      <c r="M929">
        <v>1.1686000000000001</v>
      </c>
      <c r="N929">
        <v>77</v>
      </c>
      <c r="O929">
        <v>25</v>
      </c>
      <c r="P929">
        <v>6</v>
      </c>
      <c r="Q929">
        <v>485</v>
      </c>
      <c r="R929">
        <f t="shared" si="43"/>
        <v>0.92771084337349397</v>
      </c>
      <c r="T929">
        <v>0.73129999999999995</v>
      </c>
      <c r="U929">
        <v>1.0486</v>
      </c>
      <c r="V929">
        <v>1.169</v>
      </c>
      <c r="W929">
        <v>77</v>
      </c>
      <c r="X929">
        <v>25</v>
      </c>
      <c r="Y929">
        <v>6</v>
      </c>
      <c r="Z929">
        <v>485</v>
      </c>
      <c r="AA929">
        <f t="shared" si="44"/>
        <v>0.92771084337349397</v>
      </c>
    </row>
    <row r="930" spans="1:27">
      <c r="A930" s="4">
        <v>1881141.6</v>
      </c>
      <c r="B930" s="1" t="s">
        <v>2731</v>
      </c>
      <c r="C930" s="2">
        <v>0</v>
      </c>
      <c r="E930" s="3">
        <v>0.63815891173287986</v>
      </c>
      <c r="F930" s="2">
        <v>83</v>
      </c>
      <c r="G930" s="2">
        <v>2033</v>
      </c>
      <c r="H930" s="2">
        <v>492</v>
      </c>
      <c r="I930" s="2">
        <f t="shared" si="42"/>
        <v>178.02581542742311</v>
      </c>
      <c r="K930">
        <v>0.74329999999999996</v>
      </c>
      <c r="L930">
        <v>1.1080000000000001</v>
      </c>
      <c r="M930">
        <v>1.1718</v>
      </c>
      <c r="N930">
        <v>77</v>
      </c>
      <c r="O930">
        <v>24</v>
      </c>
      <c r="P930">
        <v>6</v>
      </c>
      <c r="Q930">
        <v>384</v>
      </c>
      <c r="R930">
        <f t="shared" si="43"/>
        <v>0.92771084337349397</v>
      </c>
      <c r="T930">
        <v>0.74329999999999996</v>
      </c>
      <c r="U930">
        <v>1.1080000000000001</v>
      </c>
      <c r="V930">
        <v>1.1718</v>
      </c>
      <c r="W930">
        <v>77</v>
      </c>
      <c r="X930">
        <v>24</v>
      </c>
      <c r="Y930">
        <v>6</v>
      </c>
      <c r="Z930">
        <v>384</v>
      </c>
      <c r="AA930">
        <f t="shared" si="44"/>
        <v>0.92771084337349397</v>
      </c>
    </row>
    <row r="931" spans="1:27">
      <c r="A931" s="4">
        <v>1916115.5</v>
      </c>
      <c r="B931" s="1" t="s">
        <v>2967</v>
      </c>
      <c r="C931" s="2">
        <v>0</v>
      </c>
      <c r="E931" s="3">
        <v>0.63974937733499382</v>
      </c>
      <c r="F931" s="2">
        <v>83</v>
      </c>
      <c r="G931" s="2">
        <v>2465</v>
      </c>
      <c r="H931" s="2">
        <v>562</v>
      </c>
      <c r="I931" s="2">
        <f t="shared" si="42"/>
        <v>202.46084993773349</v>
      </c>
      <c r="K931">
        <v>0.75209999999999999</v>
      </c>
      <c r="L931">
        <v>0.99619999999999997</v>
      </c>
      <c r="M931">
        <v>1.1970000000000001</v>
      </c>
      <c r="N931">
        <v>77</v>
      </c>
      <c r="O931">
        <v>22</v>
      </c>
      <c r="P931">
        <v>6</v>
      </c>
      <c r="Q931">
        <v>456</v>
      </c>
      <c r="R931">
        <f t="shared" si="43"/>
        <v>0.92771084337349397</v>
      </c>
      <c r="T931">
        <v>0.74980000000000002</v>
      </c>
      <c r="U931">
        <v>0.99760000000000004</v>
      </c>
      <c r="V931">
        <v>1.1966000000000001</v>
      </c>
      <c r="W931">
        <v>77</v>
      </c>
      <c r="X931">
        <v>22</v>
      </c>
      <c r="Y931">
        <v>6</v>
      </c>
      <c r="Z931">
        <v>456</v>
      </c>
      <c r="AA931">
        <f t="shared" si="44"/>
        <v>0.92771084337349397</v>
      </c>
    </row>
    <row r="932" spans="1:27">
      <c r="A932" s="4">
        <v>1927025.5</v>
      </c>
      <c r="B932" s="1" t="s">
        <v>3057</v>
      </c>
      <c r="C932" s="2">
        <v>0</v>
      </c>
      <c r="E932" s="3">
        <v>0.63910081743869207</v>
      </c>
      <c r="F932" s="2">
        <v>83</v>
      </c>
      <c r="G932" s="2">
        <v>2451</v>
      </c>
      <c r="H932" s="2">
        <v>563</v>
      </c>
      <c r="I932" s="2">
        <f t="shared" si="42"/>
        <v>203.18623978201637</v>
      </c>
      <c r="K932">
        <v>0.75229999999999997</v>
      </c>
      <c r="L932">
        <v>1.0174000000000001</v>
      </c>
      <c r="M932">
        <v>1.1931</v>
      </c>
      <c r="N932">
        <v>77</v>
      </c>
      <c r="O932">
        <v>20</v>
      </c>
      <c r="P932">
        <v>6</v>
      </c>
      <c r="Q932">
        <v>459</v>
      </c>
      <c r="R932">
        <f t="shared" si="43"/>
        <v>0.92771084337349397</v>
      </c>
      <c r="T932">
        <v>0.75229999999999997</v>
      </c>
      <c r="U932">
        <v>1.0174000000000001</v>
      </c>
      <c r="V932">
        <v>1.1931</v>
      </c>
      <c r="W932">
        <v>77</v>
      </c>
      <c r="X932">
        <v>20</v>
      </c>
      <c r="Y932">
        <v>6</v>
      </c>
      <c r="Z932">
        <v>459</v>
      </c>
      <c r="AA932">
        <f t="shared" si="44"/>
        <v>0.92771084337349397</v>
      </c>
    </row>
    <row r="933" spans="1:27">
      <c r="A933" s="4">
        <v>2015809.5</v>
      </c>
      <c r="B933" s="1" t="s">
        <v>3369</v>
      </c>
      <c r="C933" s="2">
        <v>2</v>
      </c>
      <c r="E933" s="3">
        <v>0.63972512435326312</v>
      </c>
      <c r="F933" s="2">
        <v>83</v>
      </c>
      <c r="G933" s="2">
        <v>2389</v>
      </c>
      <c r="H933" s="2">
        <v>550</v>
      </c>
      <c r="I933" s="2">
        <f t="shared" si="42"/>
        <v>198.15118160570529</v>
      </c>
      <c r="K933">
        <v>0.73919999999999997</v>
      </c>
      <c r="L933">
        <v>0.98960000000000004</v>
      </c>
      <c r="M933">
        <v>1.2177</v>
      </c>
      <c r="N933">
        <v>77</v>
      </c>
      <c r="O933">
        <v>26</v>
      </c>
      <c r="P933">
        <v>6</v>
      </c>
      <c r="Q933">
        <v>440</v>
      </c>
      <c r="R933">
        <f t="shared" si="43"/>
        <v>0.92771084337349397</v>
      </c>
      <c r="T933">
        <v>0.73939999999999995</v>
      </c>
      <c r="U933">
        <v>0.9889</v>
      </c>
      <c r="V933">
        <v>1.2177</v>
      </c>
      <c r="W933">
        <v>77</v>
      </c>
      <c r="X933">
        <v>25</v>
      </c>
      <c r="Y933">
        <v>6</v>
      </c>
      <c r="Z933">
        <v>441</v>
      </c>
      <c r="AA933">
        <f t="shared" si="44"/>
        <v>0.92771084337349397</v>
      </c>
    </row>
    <row r="934" spans="1:27">
      <c r="A934" s="4">
        <v>2015821.5</v>
      </c>
      <c r="B934" s="1" t="s">
        <v>3380</v>
      </c>
      <c r="C934" s="2">
        <v>0</v>
      </c>
      <c r="E934" s="3">
        <v>0.63429646763633507</v>
      </c>
      <c r="F934" s="2">
        <v>83</v>
      </c>
      <c r="G934" s="2">
        <v>2429</v>
      </c>
      <c r="H934" s="2">
        <v>569</v>
      </c>
      <c r="I934" s="2">
        <f t="shared" si="42"/>
        <v>208.08530991492535</v>
      </c>
      <c r="K934">
        <v>0.76090000000000002</v>
      </c>
      <c r="L934">
        <v>0.9869</v>
      </c>
      <c r="M934">
        <v>1.1762999999999999</v>
      </c>
      <c r="N934">
        <v>77</v>
      </c>
      <c r="O934">
        <v>24</v>
      </c>
      <c r="P934">
        <v>6</v>
      </c>
      <c r="Q934">
        <v>461</v>
      </c>
      <c r="R934">
        <f t="shared" si="43"/>
        <v>0.92771084337349397</v>
      </c>
      <c r="T934">
        <v>0.7621</v>
      </c>
      <c r="U934">
        <v>0.9869</v>
      </c>
      <c r="V934">
        <v>1.1742999999999999</v>
      </c>
      <c r="W934">
        <v>77</v>
      </c>
      <c r="X934">
        <v>24</v>
      </c>
      <c r="Y934">
        <v>6</v>
      </c>
      <c r="Z934">
        <v>461</v>
      </c>
      <c r="AA934">
        <f t="shared" si="44"/>
        <v>0.92771084337349397</v>
      </c>
    </row>
    <row r="935" spans="1:27">
      <c r="A935" s="4">
        <v>701454.5</v>
      </c>
      <c r="B935" s="1" t="s">
        <v>4135</v>
      </c>
      <c r="C935" s="2">
        <v>0</v>
      </c>
      <c r="E935" s="3">
        <v>0.66453767298073696</v>
      </c>
      <c r="F935" s="2">
        <v>97</v>
      </c>
      <c r="G935" s="2">
        <v>3979</v>
      </c>
      <c r="H935" s="2">
        <v>785</v>
      </c>
      <c r="I935" s="2">
        <f t="shared" si="42"/>
        <v>263.33792671012151</v>
      </c>
      <c r="K935">
        <v>0.75229999999999997</v>
      </c>
      <c r="L935">
        <v>1.0284</v>
      </c>
      <c r="M935">
        <v>1.1577999999999999</v>
      </c>
      <c r="N935">
        <v>90</v>
      </c>
      <c r="O935">
        <v>29</v>
      </c>
      <c r="P935">
        <v>7</v>
      </c>
      <c r="Q935">
        <v>658</v>
      </c>
      <c r="R935">
        <f t="shared" si="43"/>
        <v>0.92783505154639179</v>
      </c>
      <c r="T935">
        <v>0.75019999999999998</v>
      </c>
      <c r="U935">
        <v>1.0307999999999999</v>
      </c>
      <c r="V935">
        <v>1.1573</v>
      </c>
      <c r="W935">
        <v>90</v>
      </c>
      <c r="X935">
        <v>29</v>
      </c>
      <c r="Y935">
        <v>7</v>
      </c>
      <c r="Z935">
        <v>658</v>
      </c>
      <c r="AA935">
        <f t="shared" si="44"/>
        <v>0.92783505154639179</v>
      </c>
    </row>
    <row r="936" spans="1:27">
      <c r="A936" s="4">
        <v>1034106.4</v>
      </c>
      <c r="B936" s="1" t="s">
        <v>22</v>
      </c>
      <c r="C936" s="2">
        <v>0</v>
      </c>
      <c r="E936" s="3">
        <v>0.66446812847616554</v>
      </c>
      <c r="F936" s="2">
        <v>97</v>
      </c>
      <c r="G936" s="2">
        <v>3960</v>
      </c>
      <c r="H936" s="2">
        <v>780</v>
      </c>
      <c r="I936" s="2">
        <f t="shared" si="42"/>
        <v>261.7148597885909</v>
      </c>
      <c r="K936">
        <v>0.77290000000000003</v>
      </c>
      <c r="L936">
        <v>1.0154000000000001</v>
      </c>
      <c r="M936">
        <v>1.1556</v>
      </c>
      <c r="N936">
        <v>90</v>
      </c>
      <c r="O936">
        <v>38</v>
      </c>
      <c r="P936">
        <v>7</v>
      </c>
      <c r="Q936">
        <v>644</v>
      </c>
      <c r="R936">
        <f t="shared" si="43"/>
        <v>0.92783505154639179</v>
      </c>
      <c r="T936">
        <v>0.77290000000000003</v>
      </c>
      <c r="U936">
        <v>1.0154000000000001</v>
      </c>
      <c r="V936">
        <v>1.1556</v>
      </c>
      <c r="W936">
        <v>90</v>
      </c>
      <c r="X936">
        <v>38</v>
      </c>
      <c r="Y936">
        <v>7</v>
      </c>
      <c r="Z936">
        <v>644</v>
      </c>
      <c r="AA936">
        <f t="shared" si="44"/>
        <v>0.92783505154639179</v>
      </c>
    </row>
    <row r="937" spans="1:27">
      <c r="A937" s="4">
        <v>1089136.7</v>
      </c>
      <c r="B937" s="1" t="s">
        <v>166</v>
      </c>
      <c r="C937" s="2">
        <v>0</v>
      </c>
      <c r="E937" s="3">
        <v>0.66500300045372718</v>
      </c>
      <c r="F937" s="2">
        <v>97</v>
      </c>
      <c r="G937" s="2">
        <v>3968</v>
      </c>
      <c r="H937" s="2">
        <v>786</v>
      </c>
      <c r="I937" s="2">
        <f t="shared" si="42"/>
        <v>263.30764164337046</v>
      </c>
      <c r="K937">
        <v>0.75649999999999995</v>
      </c>
      <c r="L937">
        <v>1.024</v>
      </c>
      <c r="M937">
        <v>1.1534</v>
      </c>
      <c r="N937">
        <v>90</v>
      </c>
      <c r="O937">
        <v>28</v>
      </c>
      <c r="P937">
        <v>7</v>
      </c>
      <c r="Q937">
        <v>660</v>
      </c>
      <c r="R937">
        <f t="shared" si="43"/>
        <v>0.92783505154639179</v>
      </c>
      <c r="T937">
        <v>0.75649999999999995</v>
      </c>
      <c r="U937">
        <v>1.024</v>
      </c>
      <c r="V937">
        <v>1.1534</v>
      </c>
      <c r="W937">
        <v>90</v>
      </c>
      <c r="X937">
        <v>28</v>
      </c>
      <c r="Y937">
        <v>7</v>
      </c>
      <c r="Z937">
        <v>660</v>
      </c>
      <c r="AA937">
        <f t="shared" si="44"/>
        <v>0.92783505154639179</v>
      </c>
    </row>
    <row r="938" spans="1:27">
      <c r="A938" s="4">
        <v>1541886.6</v>
      </c>
      <c r="B938" s="1" t="s">
        <v>1562</v>
      </c>
      <c r="C938" s="2">
        <v>0</v>
      </c>
      <c r="E938" s="3">
        <v>0.66411501392473349</v>
      </c>
      <c r="F938" s="2">
        <v>97</v>
      </c>
      <c r="G938" s="2">
        <v>3970</v>
      </c>
      <c r="H938" s="2">
        <v>786</v>
      </c>
      <c r="I938" s="2">
        <f t="shared" si="42"/>
        <v>264.00559905515945</v>
      </c>
      <c r="K938">
        <v>0.75629999999999997</v>
      </c>
      <c r="L938">
        <v>1.0082</v>
      </c>
      <c r="M938">
        <v>1.1648000000000001</v>
      </c>
      <c r="N938">
        <v>90</v>
      </c>
      <c r="O938">
        <v>31</v>
      </c>
      <c r="P938">
        <v>7</v>
      </c>
      <c r="Q938">
        <v>657</v>
      </c>
      <c r="R938">
        <f t="shared" si="43"/>
        <v>0.92783505154639179</v>
      </c>
      <c r="T938">
        <v>0.75629999999999997</v>
      </c>
      <c r="U938">
        <v>1.0082</v>
      </c>
      <c r="V938">
        <v>1.1651</v>
      </c>
      <c r="W938">
        <v>90</v>
      </c>
      <c r="X938">
        <v>32</v>
      </c>
      <c r="Y938">
        <v>7</v>
      </c>
      <c r="Z938">
        <v>656</v>
      </c>
      <c r="AA938">
        <f t="shared" si="44"/>
        <v>0.92783505154639179</v>
      </c>
    </row>
    <row r="939" spans="1:27">
      <c r="A939" s="4">
        <v>1567476.5</v>
      </c>
      <c r="B939" s="1" t="s">
        <v>1662</v>
      </c>
      <c r="C939" s="2">
        <v>0</v>
      </c>
      <c r="E939" s="3">
        <v>0.66507121005869518</v>
      </c>
      <c r="F939" s="2">
        <v>97</v>
      </c>
      <c r="G939" s="2">
        <v>3967</v>
      </c>
      <c r="H939" s="2">
        <v>786</v>
      </c>
      <c r="I939" s="2">
        <f t="shared" si="42"/>
        <v>263.25402889386561</v>
      </c>
      <c r="K939">
        <v>0.75629999999999997</v>
      </c>
      <c r="L939">
        <v>1.0257000000000001</v>
      </c>
      <c r="M939">
        <v>1.1536999999999999</v>
      </c>
      <c r="N939">
        <v>90</v>
      </c>
      <c r="O939">
        <v>30</v>
      </c>
      <c r="P939">
        <v>7</v>
      </c>
      <c r="Q939">
        <v>658</v>
      </c>
      <c r="R939">
        <f t="shared" si="43"/>
        <v>0.92783505154639179</v>
      </c>
      <c r="T939">
        <v>0.75629999999999997</v>
      </c>
      <c r="U939">
        <v>1.0239</v>
      </c>
      <c r="V939">
        <v>1.1536</v>
      </c>
      <c r="W939">
        <v>90</v>
      </c>
      <c r="X939">
        <v>28</v>
      </c>
      <c r="Y939">
        <v>7</v>
      </c>
      <c r="Z939">
        <v>660</v>
      </c>
      <c r="AA939">
        <f t="shared" si="44"/>
        <v>0.92783505154639179</v>
      </c>
    </row>
    <row r="940" spans="1:27">
      <c r="A940" s="4">
        <v>2041535.5</v>
      </c>
      <c r="B940" s="1" t="s">
        <v>3642</v>
      </c>
      <c r="C940" s="2">
        <v>0</v>
      </c>
      <c r="E940" s="3">
        <v>0.66299792636417687</v>
      </c>
      <c r="F940" s="2">
        <v>97</v>
      </c>
      <c r="G940" s="2">
        <v>3983</v>
      </c>
      <c r="H940" s="2">
        <v>790</v>
      </c>
      <c r="I940" s="2">
        <f t="shared" si="42"/>
        <v>266.23163817230028</v>
      </c>
      <c r="K940">
        <v>0.75580000000000003</v>
      </c>
      <c r="L940">
        <v>1.0595000000000001</v>
      </c>
      <c r="M940">
        <v>1.1412</v>
      </c>
      <c r="N940">
        <v>90</v>
      </c>
      <c r="O940">
        <v>30</v>
      </c>
      <c r="P940">
        <v>7</v>
      </c>
      <c r="Q940">
        <v>662</v>
      </c>
      <c r="R940">
        <f t="shared" si="43"/>
        <v>0.92783505154639179</v>
      </c>
      <c r="T940">
        <v>0.75580000000000003</v>
      </c>
      <c r="U940">
        <v>1.0595000000000001</v>
      </c>
      <c r="V940">
        <v>1.1412</v>
      </c>
      <c r="W940">
        <v>90</v>
      </c>
      <c r="X940">
        <v>30</v>
      </c>
      <c r="Y940">
        <v>7</v>
      </c>
      <c r="Z940">
        <v>662</v>
      </c>
      <c r="AA940">
        <f t="shared" si="44"/>
        <v>0.92783505154639179</v>
      </c>
    </row>
    <row r="941" spans="1:27">
      <c r="A941" s="4">
        <v>2041540.5</v>
      </c>
      <c r="B941" s="1" t="s">
        <v>3647</v>
      </c>
      <c r="C941" s="2">
        <v>0</v>
      </c>
      <c r="E941" s="3">
        <v>0.66401220664099392</v>
      </c>
      <c r="F941" s="2">
        <v>97</v>
      </c>
      <c r="G941" s="2">
        <v>4025</v>
      </c>
      <c r="H941" s="2">
        <v>788</v>
      </c>
      <c r="I941" s="2">
        <f t="shared" si="42"/>
        <v>264.75838116689681</v>
      </c>
      <c r="K941">
        <v>0.76349999999999996</v>
      </c>
      <c r="L941">
        <v>1.0444</v>
      </c>
      <c r="M941">
        <v>1.1440999999999999</v>
      </c>
      <c r="N941">
        <v>90</v>
      </c>
      <c r="O941">
        <v>29</v>
      </c>
      <c r="P941">
        <v>7</v>
      </c>
      <c r="Q941">
        <v>661</v>
      </c>
      <c r="R941">
        <f t="shared" si="43"/>
        <v>0.92783505154639179</v>
      </c>
      <c r="T941">
        <v>0.76349999999999996</v>
      </c>
      <c r="U941">
        <v>1.0446</v>
      </c>
      <c r="V941">
        <v>1.1439999999999999</v>
      </c>
      <c r="W941">
        <v>90</v>
      </c>
      <c r="X941">
        <v>29</v>
      </c>
      <c r="Y941">
        <v>7</v>
      </c>
      <c r="Z941">
        <v>661</v>
      </c>
      <c r="AA941">
        <f t="shared" si="44"/>
        <v>0.92783505154639179</v>
      </c>
    </row>
    <row r="942" spans="1:27">
      <c r="A942" s="4">
        <v>1913043.5</v>
      </c>
      <c r="B942" s="1" t="s">
        <v>2920</v>
      </c>
      <c r="C942" s="2">
        <v>2</v>
      </c>
      <c r="E942" s="3">
        <v>0.63018024457122068</v>
      </c>
      <c r="F942" s="2">
        <v>139</v>
      </c>
      <c r="G942" s="2">
        <v>3989</v>
      </c>
      <c r="H942" s="2">
        <v>900</v>
      </c>
      <c r="I942" s="2">
        <f t="shared" si="42"/>
        <v>332.8377798859014</v>
      </c>
      <c r="K942">
        <v>0.78549999999999998</v>
      </c>
      <c r="L942">
        <v>1.0530999999999999</v>
      </c>
      <c r="M942">
        <v>1.1560999999999999</v>
      </c>
      <c r="N942">
        <v>129</v>
      </c>
      <c r="O942">
        <v>63</v>
      </c>
      <c r="P942">
        <v>10</v>
      </c>
      <c r="Q942">
        <v>697</v>
      </c>
      <c r="R942">
        <f t="shared" si="43"/>
        <v>0.92805755395683454</v>
      </c>
      <c r="T942">
        <v>0.78549999999999998</v>
      </c>
      <c r="U942">
        <v>1.0530999999999999</v>
      </c>
      <c r="V942">
        <v>1.1560999999999999</v>
      </c>
      <c r="W942">
        <v>129</v>
      </c>
      <c r="X942">
        <v>63</v>
      </c>
      <c r="Y942">
        <v>10</v>
      </c>
      <c r="Z942">
        <v>697</v>
      </c>
      <c r="AA942">
        <f t="shared" si="44"/>
        <v>0.92805755395683454</v>
      </c>
    </row>
    <row r="943" spans="1:27">
      <c r="A943" s="4">
        <v>181604.8</v>
      </c>
      <c r="B943" s="1" t="s">
        <v>2467</v>
      </c>
      <c r="C943" s="2">
        <v>0</v>
      </c>
      <c r="D943" s="2" t="s">
        <v>4329</v>
      </c>
      <c r="E943" s="3">
        <v>0.43724578733294595</v>
      </c>
      <c r="F943" s="2">
        <v>14</v>
      </c>
      <c r="G943" s="2">
        <v>237</v>
      </c>
      <c r="H943" s="2">
        <v>79</v>
      </c>
      <c r="I943" s="2">
        <f t="shared" si="42"/>
        <v>44.457582800697267</v>
      </c>
      <c r="K943">
        <v>0.69979999999999998</v>
      </c>
      <c r="L943">
        <v>1.3348</v>
      </c>
      <c r="M943">
        <v>1.4610000000000001</v>
      </c>
      <c r="N943">
        <v>13</v>
      </c>
      <c r="O943">
        <v>22</v>
      </c>
      <c r="P943">
        <v>1</v>
      </c>
      <c r="Q943">
        <v>42</v>
      </c>
      <c r="R943">
        <f t="shared" si="43"/>
        <v>0.9285714285714286</v>
      </c>
      <c r="T943">
        <v>0.66690000000000005</v>
      </c>
      <c r="U943">
        <v>1.3058000000000001</v>
      </c>
      <c r="V943">
        <v>1.4722999999999999</v>
      </c>
      <c r="W943">
        <v>13</v>
      </c>
      <c r="X943">
        <v>20</v>
      </c>
      <c r="Y943">
        <v>1</v>
      </c>
      <c r="Z943">
        <v>44</v>
      </c>
      <c r="AA943">
        <f t="shared" si="44"/>
        <v>0.9285714285714286</v>
      </c>
    </row>
    <row r="944" spans="1:27">
      <c r="A944" s="4">
        <v>213236.5</v>
      </c>
      <c r="B944" s="1" t="s">
        <v>3684</v>
      </c>
      <c r="C944" s="2">
        <v>0</v>
      </c>
      <c r="E944" s="3">
        <v>0.66500978189986237</v>
      </c>
      <c r="F944" s="2">
        <v>98</v>
      </c>
      <c r="G944" s="2">
        <v>3998</v>
      </c>
      <c r="H944" s="2">
        <v>790</v>
      </c>
      <c r="I944" s="2">
        <f t="shared" si="42"/>
        <v>264.6422722991087</v>
      </c>
      <c r="K944">
        <v>0.77559999999999996</v>
      </c>
      <c r="L944">
        <v>1.0276000000000001</v>
      </c>
      <c r="M944">
        <v>1.1452</v>
      </c>
      <c r="N944">
        <v>91</v>
      </c>
      <c r="O944">
        <v>33</v>
      </c>
      <c r="P944">
        <v>7</v>
      </c>
      <c r="Q944">
        <v>658</v>
      </c>
      <c r="R944">
        <f t="shared" si="43"/>
        <v>0.9285714285714286</v>
      </c>
      <c r="T944">
        <v>0.7762</v>
      </c>
      <c r="U944">
        <v>1.0276000000000001</v>
      </c>
      <c r="V944">
        <v>1.1451</v>
      </c>
      <c r="W944">
        <v>91</v>
      </c>
      <c r="X944">
        <v>33</v>
      </c>
      <c r="Y944">
        <v>7</v>
      </c>
      <c r="Z944">
        <v>658</v>
      </c>
      <c r="AA944">
        <f t="shared" si="44"/>
        <v>0.9285714285714286</v>
      </c>
    </row>
    <row r="945" spans="1:27">
      <c r="A945" s="4">
        <v>255431.1</v>
      </c>
      <c r="B945" s="1" t="s">
        <v>3702</v>
      </c>
      <c r="C945" s="2">
        <v>0</v>
      </c>
      <c r="E945" s="3">
        <v>0.51484381055732109</v>
      </c>
      <c r="F945" s="2">
        <v>56</v>
      </c>
      <c r="G945" s="2">
        <v>1944</v>
      </c>
      <c r="H945" s="2">
        <v>534</v>
      </c>
      <c r="I945" s="2">
        <f t="shared" si="42"/>
        <v>259.07340516239054</v>
      </c>
      <c r="K945">
        <v>0.69089999999999996</v>
      </c>
      <c r="L945">
        <v>1.1843999999999999</v>
      </c>
      <c r="M945">
        <v>1.5346</v>
      </c>
      <c r="N945">
        <v>52</v>
      </c>
      <c r="O945">
        <v>82</v>
      </c>
      <c r="P945">
        <v>4</v>
      </c>
      <c r="Q945">
        <v>395</v>
      </c>
      <c r="R945">
        <f t="shared" si="43"/>
        <v>0.9285714285714286</v>
      </c>
      <c r="T945">
        <v>0.69089999999999996</v>
      </c>
      <c r="U945">
        <v>1.1845000000000001</v>
      </c>
      <c r="V945">
        <v>1.5367</v>
      </c>
      <c r="W945">
        <v>52</v>
      </c>
      <c r="X945">
        <v>82</v>
      </c>
      <c r="Y945">
        <v>4</v>
      </c>
      <c r="Z945">
        <v>395</v>
      </c>
      <c r="AA945">
        <f t="shared" si="44"/>
        <v>0.9285714285714286</v>
      </c>
    </row>
    <row r="946" spans="1:27">
      <c r="A946" s="4">
        <v>330398.12</v>
      </c>
      <c r="B946" s="1" t="s">
        <v>3746</v>
      </c>
      <c r="C946" s="2">
        <v>0</v>
      </c>
      <c r="E946" s="3">
        <v>0.40816725283313793</v>
      </c>
      <c r="F946" s="2">
        <v>56</v>
      </c>
      <c r="G946" s="2">
        <v>1224</v>
      </c>
      <c r="H946" s="2">
        <v>348</v>
      </c>
      <c r="I946" s="2">
        <f t="shared" si="42"/>
        <v>205.95779601406801</v>
      </c>
      <c r="K946">
        <v>0.62870000000000004</v>
      </c>
      <c r="L946">
        <v>1.2955000000000001</v>
      </c>
      <c r="M946">
        <v>1.4257</v>
      </c>
      <c r="N946">
        <v>52</v>
      </c>
      <c r="O946">
        <v>25</v>
      </c>
      <c r="P946">
        <v>4</v>
      </c>
      <c r="Q946">
        <v>266</v>
      </c>
      <c r="R946">
        <f t="shared" si="43"/>
        <v>0.9285714285714286</v>
      </c>
      <c r="T946">
        <v>0.62580000000000002</v>
      </c>
      <c r="U946">
        <v>1.2986</v>
      </c>
      <c r="V946">
        <v>1.4257</v>
      </c>
      <c r="W946">
        <v>52</v>
      </c>
      <c r="X946">
        <v>24</v>
      </c>
      <c r="Y946">
        <v>4</v>
      </c>
      <c r="Z946">
        <v>267</v>
      </c>
      <c r="AA946">
        <f t="shared" si="44"/>
        <v>0.9285714285714286</v>
      </c>
    </row>
    <row r="947" spans="1:27">
      <c r="A947" s="4">
        <v>467481.9</v>
      </c>
      <c r="B947" s="1" t="s">
        <v>3905</v>
      </c>
      <c r="C947" s="2">
        <v>0</v>
      </c>
      <c r="E947" s="3">
        <v>0.63931086478769306</v>
      </c>
      <c r="F947" s="2">
        <v>112</v>
      </c>
      <c r="G947" s="2">
        <v>3218</v>
      </c>
      <c r="H947" s="2">
        <v>751</v>
      </c>
      <c r="I947" s="2">
        <f t="shared" si="42"/>
        <v>270.87754054444252</v>
      </c>
      <c r="K947">
        <v>0.79310000000000003</v>
      </c>
      <c r="L947">
        <v>1.0044</v>
      </c>
      <c r="M947">
        <v>1.2222999999999999</v>
      </c>
      <c r="N947">
        <v>104</v>
      </c>
      <c r="O947">
        <v>51</v>
      </c>
      <c r="P947">
        <v>8</v>
      </c>
      <c r="Q947">
        <v>587</v>
      </c>
      <c r="R947">
        <f t="shared" si="43"/>
        <v>0.9285714285714286</v>
      </c>
      <c r="T947">
        <v>0.79310000000000003</v>
      </c>
      <c r="U947">
        <v>1.0041</v>
      </c>
      <c r="V947">
        <v>1.2226999999999999</v>
      </c>
      <c r="W947">
        <v>104</v>
      </c>
      <c r="X947">
        <v>51</v>
      </c>
      <c r="Y947">
        <v>8</v>
      </c>
      <c r="Z947">
        <v>587</v>
      </c>
      <c r="AA947">
        <f t="shared" si="44"/>
        <v>0.9285714285714286</v>
      </c>
    </row>
    <row r="948" spans="1:27">
      <c r="A948" s="4">
        <v>591487.9</v>
      </c>
      <c r="B948" s="1" t="s">
        <v>4001</v>
      </c>
      <c r="C948" s="2">
        <v>0</v>
      </c>
      <c r="E948" s="3">
        <v>0.67482416695491754</v>
      </c>
      <c r="F948" s="2">
        <v>98</v>
      </c>
      <c r="G948" s="2">
        <v>3562</v>
      </c>
      <c r="H948" s="2">
        <v>648</v>
      </c>
      <c r="I948" s="2">
        <f t="shared" si="42"/>
        <v>210.71393981321344</v>
      </c>
      <c r="K948">
        <v>0.77129999999999999</v>
      </c>
      <c r="L948">
        <v>1.0773999999999999</v>
      </c>
      <c r="M948">
        <v>1.1516</v>
      </c>
      <c r="N948">
        <v>91</v>
      </c>
      <c r="O948">
        <v>22</v>
      </c>
      <c r="P948">
        <v>7</v>
      </c>
      <c r="Q948">
        <v>527</v>
      </c>
      <c r="R948">
        <f t="shared" si="43"/>
        <v>0.9285714285714286</v>
      </c>
      <c r="T948">
        <v>0.77100000000000002</v>
      </c>
      <c r="U948">
        <v>1.0773999999999999</v>
      </c>
      <c r="V948">
        <v>1.1519999999999999</v>
      </c>
      <c r="W948">
        <v>91</v>
      </c>
      <c r="X948">
        <v>22</v>
      </c>
      <c r="Y948">
        <v>7</v>
      </c>
      <c r="Z948">
        <v>527</v>
      </c>
      <c r="AA948">
        <f t="shared" si="44"/>
        <v>0.9285714285714286</v>
      </c>
    </row>
    <row r="949" spans="1:27">
      <c r="A949" s="4">
        <v>1089124.6000000001</v>
      </c>
      <c r="B949" s="1" t="s">
        <v>160</v>
      </c>
      <c r="C949" s="2">
        <v>0</v>
      </c>
      <c r="E949" s="3">
        <v>0.66516093423193123</v>
      </c>
      <c r="F949" s="2">
        <v>98</v>
      </c>
      <c r="G949" s="2">
        <v>3991</v>
      </c>
      <c r="H949" s="2">
        <v>794</v>
      </c>
      <c r="I949" s="2">
        <f t="shared" si="42"/>
        <v>265.86221821984662</v>
      </c>
      <c r="K949">
        <v>0.76290000000000002</v>
      </c>
      <c r="L949">
        <v>1.0186999999999999</v>
      </c>
      <c r="M949">
        <v>1.1607000000000001</v>
      </c>
      <c r="N949">
        <v>91</v>
      </c>
      <c r="O949">
        <v>38</v>
      </c>
      <c r="P949">
        <v>7</v>
      </c>
      <c r="Q949">
        <v>657</v>
      </c>
      <c r="R949">
        <f t="shared" si="43"/>
        <v>0.9285714285714286</v>
      </c>
      <c r="T949">
        <v>0.76349999999999996</v>
      </c>
      <c r="U949">
        <v>1.0206</v>
      </c>
      <c r="V949">
        <v>1.1593</v>
      </c>
      <c r="W949">
        <v>92</v>
      </c>
      <c r="X949">
        <v>39</v>
      </c>
      <c r="Y949">
        <v>6</v>
      </c>
      <c r="Z949">
        <v>656</v>
      </c>
      <c r="AA949">
        <f t="shared" si="44"/>
        <v>0.93877551020408168</v>
      </c>
    </row>
    <row r="950" spans="1:27">
      <c r="A950" s="4">
        <v>1089127.7</v>
      </c>
      <c r="B950" s="1" t="s">
        <v>162</v>
      </c>
      <c r="C950" s="2">
        <v>0</v>
      </c>
      <c r="E950" s="3">
        <v>0.66518991938412375</v>
      </c>
      <c r="F950" s="2">
        <v>98</v>
      </c>
      <c r="G950" s="2">
        <v>3990</v>
      </c>
      <c r="H950" s="2">
        <v>794</v>
      </c>
      <c r="I950" s="2">
        <f t="shared" si="42"/>
        <v>265.83920400900575</v>
      </c>
      <c r="K950">
        <v>0.76339999999999997</v>
      </c>
      <c r="L950">
        <v>1.0214000000000001</v>
      </c>
      <c r="M950">
        <v>1.1589</v>
      </c>
      <c r="N950">
        <v>91</v>
      </c>
      <c r="O950">
        <v>39</v>
      </c>
      <c r="P950">
        <v>7</v>
      </c>
      <c r="Q950">
        <v>656</v>
      </c>
      <c r="R950">
        <f t="shared" si="43"/>
        <v>0.9285714285714286</v>
      </c>
      <c r="T950">
        <v>0.7641</v>
      </c>
      <c r="U950">
        <v>1.0203</v>
      </c>
      <c r="V950">
        <v>1.1596</v>
      </c>
      <c r="W950">
        <v>92</v>
      </c>
      <c r="X950">
        <v>39</v>
      </c>
      <c r="Y950">
        <v>6</v>
      </c>
      <c r="Z950">
        <v>656</v>
      </c>
      <c r="AA950">
        <f t="shared" si="44"/>
        <v>0.93877551020408168</v>
      </c>
    </row>
    <row r="951" spans="1:27">
      <c r="A951" s="4">
        <v>1089133.6000000001</v>
      </c>
      <c r="B951" s="1" t="s">
        <v>165</v>
      </c>
      <c r="C951" s="2">
        <v>0</v>
      </c>
      <c r="E951" s="3">
        <v>0.66513522131076264</v>
      </c>
      <c r="F951" s="2">
        <v>98</v>
      </c>
      <c r="G951" s="2">
        <v>4010</v>
      </c>
      <c r="H951" s="2">
        <v>786</v>
      </c>
      <c r="I951" s="2">
        <f t="shared" si="42"/>
        <v>263.20371604974059</v>
      </c>
      <c r="K951">
        <v>0.76829999999999998</v>
      </c>
      <c r="L951">
        <v>1.0091000000000001</v>
      </c>
      <c r="M951">
        <v>1.1583000000000001</v>
      </c>
      <c r="N951">
        <v>91</v>
      </c>
      <c r="O951">
        <v>30</v>
      </c>
      <c r="P951">
        <v>7</v>
      </c>
      <c r="Q951">
        <v>657</v>
      </c>
      <c r="R951">
        <f t="shared" si="43"/>
        <v>0.9285714285714286</v>
      </c>
      <c r="T951">
        <v>0.76959999999999995</v>
      </c>
      <c r="U951">
        <v>1.0079</v>
      </c>
      <c r="V951">
        <v>1.1584000000000001</v>
      </c>
      <c r="W951">
        <v>91</v>
      </c>
      <c r="X951">
        <v>31</v>
      </c>
      <c r="Y951">
        <v>7</v>
      </c>
      <c r="Z951">
        <v>656</v>
      </c>
      <c r="AA951">
        <f t="shared" si="44"/>
        <v>0.9285714285714286</v>
      </c>
    </row>
    <row r="952" spans="1:27">
      <c r="A952" s="4">
        <v>1141132.8</v>
      </c>
      <c r="B952" s="1" t="s">
        <v>227</v>
      </c>
      <c r="C952" s="2">
        <v>0</v>
      </c>
      <c r="E952" s="3">
        <v>0.56916416115453994</v>
      </c>
      <c r="F952" s="2">
        <v>56</v>
      </c>
      <c r="G952" s="2">
        <v>2170</v>
      </c>
      <c r="H952" s="2">
        <v>485</v>
      </c>
      <c r="I952" s="2">
        <f t="shared" si="42"/>
        <v>208.95538184004812</v>
      </c>
      <c r="K952">
        <v>0.622</v>
      </c>
      <c r="L952">
        <v>1.1012</v>
      </c>
      <c r="M952">
        <v>1.2999000000000001</v>
      </c>
      <c r="N952">
        <v>52</v>
      </c>
      <c r="O952">
        <v>6</v>
      </c>
      <c r="P952">
        <v>4</v>
      </c>
      <c r="Q952">
        <v>422</v>
      </c>
      <c r="R952">
        <f t="shared" si="43"/>
        <v>0.9285714285714286</v>
      </c>
      <c r="T952">
        <v>0.622</v>
      </c>
      <c r="U952">
        <v>1.1012</v>
      </c>
      <c r="V952">
        <v>1.2999000000000001</v>
      </c>
      <c r="W952">
        <v>52</v>
      </c>
      <c r="X952">
        <v>6</v>
      </c>
      <c r="Y952">
        <v>4</v>
      </c>
      <c r="Z952">
        <v>422</v>
      </c>
      <c r="AA952">
        <f t="shared" si="44"/>
        <v>0.9285714285714286</v>
      </c>
    </row>
    <row r="953" spans="1:27">
      <c r="A953" s="4">
        <v>1147152.8</v>
      </c>
      <c r="B953" s="1" t="s">
        <v>259</v>
      </c>
      <c r="C953" s="2">
        <v>0</v>
      </c>
      <c r="E953" s="3">
        <v>0.50872739526002475</v>
      </c>
      <c r="F953" s="2">
        <v>56</v>
      </c>
      <c r="G953" s="2">
        <v>1903</v>
      </c>
      <c r="H953" s="2">
        <v>488</v>
      </c>
      <c r="I953" s="2">
        <f t="shared" si="42"/>
        <v>239.74103111310791</v>
      </c>
      <c r="K953">
        <v>0.70079999999999998</v>
      </c>
      <c r="L953">
        <v>1.1778</v>
      </c>
      <c r="M953">
        <v>1.3230999999999999</v>
      </c>
      <c r="N953">
        <v>52</v>
      </c>
      <c r="O953">
        <v>61</v>
      </c>
      <c r="P953">
        <v>4</v>
      </c>
      <c r="Q953">
        <v>370</v>
      </c>
      <c r="R953">
        <f t="shared" si="43"/>
        <v>0.9285714285714286</v>
      </c>
      <c r="T953">
        <v>0.70189999999999997</v>
      </c>
      <c r="U953">
        <v>1.1771</v>
      </c>
      <c r="V953">
        <v>1.3238000000000001</v>
      </c>
      <c r="W953">
        <v>52</v>
      </c>
      <c r="X953">
        <v>61</v>
      </c>
      <c r="Y953">
        <v>4</v>
      </c>
      <c r="Z953">
        <v>370</v>
      </c>
      <c r="AA953">
        <f t="shared" si="44"/>
        <v>0.9285714285714286</v>
      </c>
    </row>
    <row r="954" spans="1:27">
      <c r="A954" s="4">
        <v>1176764.5</v>
      </c>
      <c r="B954" s="1" t="s">
        <v>361</v>
      </c>
      <c r="C954" s="2">
        <v>0</v>
      </c>
      <c r="E954" s="3">
        <v>0.47273281202396666</v>
      </c>
      <c r="F954" s="2">
        <v>42</v>
      </c>
      <c r="G954" s="2">
        <v>1552</v>
      </c>
      <c r="H954" s="2">
        <v>401</v>
      </c>
      <c r="I954" s="2">
        <f t="shared" si="42"/>
        <v>211.43414237838937</v>
      </c>
      <c r="K954">
        <v>0.55769999999999997</v>
      </c>
      <c r="L954">
        <v>1.3151999999999999</v>
      </c>
      <c r="M954">
        <v>1.534</v>
      </c>
      <c r="N954">
        <v>39</v>
      </c>
      <c r="O954">
        <v>20</v>
      </c>
      <c r="P954">
        <v>3</v>
      </c>
      <c r="Q954">
        <v>338</v>
      </c>
      <c r="R954">
        <f t="shared" si="43"/>
        <v>0.9285714285714286</v>
      </c>
      <c r="T954">
        <v>0.55730000000000002</v>
      </c>
      <c r="U954">
        <v>1.3156000000000001</v>
      </c>
      <c r="V954">
        <v>1.5296000000000001</v>
      </c>
      <c r="W954">
        <v>39</v>
      </c>
      <c r="X954">
        <v>20</v>
      </c>
      <c r="Y954">
        <v>3</v>
      </c>
      <c r="Z954">
        <v>338</v>
      </c>
      <c r="AA954">
        <f t="shared" si="44"/>
        <v>0.9285714285714286</v>
      </c>
    </row>
    <row r="955" spans="1:27">
      <c r="A955" s="4">
        <v>1235690.6000000001</v>
      </c>
      <c r="B955" s="1" t="s">
        <v>524</v>
      </c>
      <c r="C955" s="2">
        <v>0</v>
      </c>
      <c r="E955" s="3">
        <v>0.66521562481861973</v>
      </c>
      <c r="F955" s="2">
        <v>98</v>
      </c>
      <c r="G955" s="2">
        <v>4001</v>
      </c>
      <c r="H955" s="2">
        <v>784</v>
      </c>
      <c r="I955" s="2">
        <f t="shared" si="42"/>
        <v>262.47095014220213</v>
      </c>
      <c r="K955">
        <v>0.77210000000000001</v>
      </c>
      <c r="L955">
        <v>1.0193000000000001</v>
      </c>
      <c r="M955">
        <v>1.1501999999999999</v>
      </c>
      <c r="N955">
        <v>91</v>
      </c>
      <c r="O955">
        <v>35</v>
      </c>
      <c r="P955">
        <v>7</v>
      </c>
      <c r="Q955">
        <v>650</v>
      </c>
      <c r="R955">
        <f t="shared" si="43"/>
        <v>0.9285714285714286</v>
      </c>
      <c r="T955">
        <v>0.7712</v>
      </c>
      <c r="U955">
        <v>1.0193000000000001</v>
      </c>
      <c r="V955">
        <v>1.1506000000000001</v>
      </c>
      <c r="W955">
        <v>91</v>
      </c>
      <c r="X955">
        <v>34</v>
      </c>
      <c r="Y955">
        <v>7</v>
      </c>
      <c r="Z955">
        <v>651</v>
      </c>
      <c r="AA955">
        <f t="shared" si="44"/>
        <v>0.9285714285714286</v>
      </c>
    </row>
    <row r="956" spans="1:27">
      <c r="A956" s="4">
        <v>1262517.8</v>
      </c>
      <c r="B956" s="1" t="s">
        <v>553</v>
      </c>
      <c r="C956" s="2">
        <v>0</v>
      </c>
      <c r="E956" s="3">
        <v>0.36640896517483512</v>
      </c>
      <c r="F956" s="2">
        <v>42</v>
      </c>
      <c r="G956" s="2">
        <v>777</v>
      </c>
      <c r="H956" s="2">
        <v>250</v>
      </c>
      <c r="I956" s="2">
        <f t="shared" si="42"/>
        <v>158.39775870629123</v>
      </c>
      <c r="K956">
        <v>0.5796</v>
      </c>
      <c r="L956">
        <v>1.3514999999999999</v>
      </c>
      <c r="M956">
        <v>1.5107999999999999</v>
      </c>
      <c r="N956">
        <v>39</v>
      </c>
      <c r="O956">
        <v>13</v>
      </c>
      <c r="P956">
        <v>3</v>
      </c>
      <c r="Q956">
        <v>194</v>
      </c>
      <c r="R956">
        <f t="shared" si="43"/>
        <v>0.9285714285714286</v>
      </c>
      <c r="T956">
        <v>0.5786</v>
      </c>
      <c r="U956">
        <v>1.3532</v>
      </c>
      <c r="V956">
        <v>1.5057</v>
      </c>
      <c r="W956">
        <v>39</v>
      </c>
      <c r="X956">
        <v>13</v>
      </c>
      <c r="Y956">
        <v>3</v>
      </c>
      <c r="Z956">
        <v>194</v>
      </c>
      <c r="AA956">
        <f t="shared" si="44"/>
        <v>0.9285714285714286</v>
      </c>
    </row>
    <row r="957" spans="1:27">
      <c r="A957" s="4">
        <v>1262521.8</v>
      </c>
      <c r="B957" s="1" t="s">
        <v>557</v>
      </c>
      <c r="C957" s="2">
        <v>0</v>
      </c>
      <c r="E957" s="3">
        <v>0.36056388294075659</v>
      </c>
      <c r="F957" s="2">
        <v>42</v>
      </c>
      <c r="G957" s="2">
        <v>770</v>
      </c>
      <c r="H957" s="2">
        <v>214</v>
      </c>
      <c r="I957" s="2">
        <f t="shared" si="42"/>
        <v>136.83932905067809</v>
      </c>
      <c r="K957">
        <v>0.61699999999999999</v>
      </c>
      <c r="L957">
        <v>1.0368999999999999</v>
      </c>
      <c r="M957">
        <v>1.5825</v>
      </c>
      <c r="N957">
        <v>39</v>
      </c>
      <c r="O957">
        <v>9</v>
      </c>
      <c r="P957">
        <v>3</v>
      </c>
      <c r="Q957">
        <v>162</v>
      </c>
      <c r="R957">
        <f t="shared" si="43"/>
        <v>0.9285714285714286</v>
      </c>
      <c r="T957">
        <v>0.61509999999999998</v>
      </c>
      <c r="U957">
        <v>1.0591999999999999</v>
      </c>
      <c r="V957">
        <v>1.5760000000000001</v>
      </c>
      <c r="W957">
        <v>39</v>
      </c>
      <c r="X957">
        <v>10</v>
      </c>
      <c r="Y957">
        <v>3</v>
      </c>
      <c r="Z957">
        <v>161</v>
      </c>
      <c r="AA957">
        <f t="shared" si="44"/>
        <v>0.9285714285714286</v>
      </c>
    </row>
    <row r="958" spans="1:27">
      <c r="A958" s="4">
        <v>1325963.7</v>
      </c>
      <c r="B958" s="1" t="s">
        <v>680</v>
      </c>
      <c r="C958" s="2">
        <v>0</v>
      </c>
      <c r="E958" s="3">
        <v>0.50075287031808768</v>
      </c>
      <c r="F958" s="2">
        <v>28</v>
      </c>
      <c r="G958" s="2">
        <v>687</v>
      </c>
      <c r="H958" s="2">
        <v>196</v>
      </c>
      <c r="I958" s="2">
        <f t="shared" si="42"/>
        <v>97.852437417654812</v>
      </c>
      <c r="K958">
        <v>0.6976</v>
      </c>
      <c r="L958">
        <v>1.1787000000000001</v>
      </c>
      <c r="M958">
        <v>1.5504</v>
      </c>
      <c r="N958">
        <v>26</v>
      </c>
      <c r="O958">
        <v>31</v>
      </c>
      <c r="P958">
        <v>2</v>
      </c>
      <c r="Q958">
        <v>136</v>
      </c>
      <c r="R958">
        <f t="shared" si="43"/>
        <v>0.9285714285714286</v>
      </c>
      <c r="T958">
        <v>0.69669999999999999</v>
      </c>
      <c r="U958">
        <v>1.1964999999999999</v>
      </c>
      <c r="V958">
        <v>1.5556000000000001</v>
      </c>
      <c r="W958">
        <v>26</v>
      </c>
      <c r="X958">
        <v>31</v>
      </c>
      <c r="Y958">
        <v>2</v>
      </c>
      <c r="Z958">
        <v>136</v>
      </c>
      <c r="AA958">
        <f t="shared" si="44"/>
        <v>0.9285714285714286</v>
      </c>
    </row>
    <row r="959" spans="1:27">
      <c r="A959" s="4">
        <v>1407671.4550000001</v>
      </c>
      <c r="B959" s="1" t="s">
        <v>951</v>
      </c>
      <c r="C959" s="2">
        <v>1</v>
      </c>
      <c r="E959" s="3">
        <v>0.34374132667221757</v>
      </c>
      <c r="F959" s="2">
        <v>56</v>
      </c>
      <c r="G959" s="2">
        <v>762</v>
      </c>
      <c r="H959" s="2">
        <v>270</v>
      </c>
      <c r="I959" s="2">
        <f t="shared" si="42"/>
        <v>177.18984179850125</v>
      </c>
      <c r="K959">
        <v>0.58819999999999995</v>
      </c>
      <c r="L959">
        <v>1.387</v>
      </c>
      <c r="M959">
        <v>1.5821000000000001</v>
      </c>
      <c r="N959">
        <v>52</v>
      </c>
      <c r="O959">
        <v>20</v>
      </c>
      <c r="P959">
        <v>4</v>
      </c>
      <c r="Q959">
        <v>193</v>
      </c>
      <c r="R959">
        <f t="shared" si="43"/>
        <v>0.9285714285714286</v>
      </c>
      <c r="T959">
        <v>0.58819999999999995</v>
      </c>
      <c r="U959">
        <v>1.387</v>
      </c>
      <c r="V959">
        <v>1.5821000000000001</v>
      </c>
      <c r="W959">
        <v>52</v>
      </c>
      <c r="X959">
        <v>20</v>
      </c>
      <c r="Y959">
        <v>4</v>
      </c>
      <c r="Z959">
        <v>193</v>
      </c>
      <c r="AA959">
        <f t="shared" si="44"/>
        <v>0.9285714285714286</v>
      </c>
    </row>
    <row r="960" spans="1:27">
      <c r="A960" s="4">
        <v>1407671.537</v>
      </c>
      <c r="B960" s="1" t="s">
        <v>1033</v>
      </c>
      <c r="C960" s="2">
        <v>0</v>
      </c>
      <c r="E960" s="3">
        <v>0.37207276454009736</v>
      </c>
      <c r="F960" s="2">
        <v>56</v>
      </c>
      <c r="G960" s="2">
        <v>1097</v>
      </c>
      <c r="H960" s="2">
        <v>325</v>
      </c>
      <c r="I960" s="2">
        <f t="shared" si="42"/>
        <v>204.07635152446835</v>
      </c>
      <c r="K960">
        <v>0.5897</v>
      </c>
      <c r="L960">
        <v>1.353</v>
      </c>
      <c r="M960">
        <v>1.4348000000000001</v>
      </c>
      <c r="N960">
        <v>52</v>
      </c>
      <c r="O960">
        <v>34</v>
      </c>
      <c r="P960">
        <v>4</v>
      </c>
      <c r="Q960">
        <v>234</v>
      </c>
      <c r="R960">
        <f t="shared" si="43"/>
        <v>0.9285714285714286</v>
      </c>
      <c r="T960">
        <v>0.5897</v>
      </c>
      <c r="U960">
        <v>1.353</v>
      </c>
      <c r="V960">
        <v>1.4348000000000001</v>
      </c>
      <c r="W960">
        <v>52</v>
      </c>
      <c r="X960">
        <v>34</v>
      </c>
      <c r="Y960">
        <v>4</v>
      </c>
      <c r="Z960">
        <v>234</v>
      </c>
      <c r="AA960">
        <f t="shared" si="44"/>
        <v>0.9285714285714286</v>
      </c>
    </row>
    <row r="961" spans="1:27">
      <c r="A961" s="4">
        <v>1555233.6</v>
      </c>
      <c r="B961" s="1" t="s">
        <v>1600</v>
      </c>
      <c r="C961" s="2">
        <v>0</v>
      </c>
      <c r="E961" s="3">
        <v>0.66236352399917597</v>
      </c>
      <c r="F961" s="2">
        <v>70</v>
      </c>
      <c r="G961" s="2">
        <v>2414</v>
      </c>
      <c r="H961" s="2">
        <v>469</v>
      </c>
      <c r="I961" s="2">
        <f t="shared" si="42"/>
        <v>158.35150724438648</v>
      </c>
      <c r="K961">
        <v>0.75649999999999995</v>
      </c>
      <c r="L961">
        <v>1.0410999999999999</v>
      </c>
      <c r="M961">
        <v>1.1694</v>
      </c>
      <c r="N961">
        <v>65</v>
      </c>
      <c r="O961">
        <v>16</v>
      </c>
      <c r="P961">
        <v>5</v>
      </c>
      <c r="Q961">
        <v>382</v>
      </c>
      <c r="R961">
        <f t="shared" si="43"/>
        <v>0.9285714285714286</v>
      </c>
      <c r="T961">
        <v>0.75649999999999995</v>
      </c>
      <c r="U961">
        <v>1.0410999999999999</v>
      </c>
      <c r="V961">
        <v>1.1694</v>
      </c>
      <c r="W961">
        <v>65</v>
      </c>
      <c r="X961">
        <v>16</v>
      </c>
      <c r="Y961">
        <v>5</v>
      </c>
      <c r="Z961">
        <v>382</v>
      </c>
      <c r="AA961">
        <f t="shared" si="44"/>
        <v>0.9285714285714286</v>
      </c>
    </row>
    <row r="962" spans="1:27">
      <c r="A962" s="4">
        <v>1628722.8</v>
      </c>
      <c r="B962" s="1" t="s">
        <v>1759</v>
      </c>
      <c r="C962" s="2">
        <v>0</v>
      </c>
      <c r="E962" s="3">
        <v>0.3759499030597464</v>
      </c>
      <c r="F962" s="2">
        <v>84</v>
      </c>
      <c r="G962" s="2">
        <v>1386</v>
      </c>
      <c r="H962" s="2">
        <v>417</v>
      </c>
      <c r="I962" s="2">
        <f t="shared" ref="I962:I1025" si="45">H962*(1-E962)</f>
        <v>260.22889042408576</v>
      </c>
      <c r="K962">
        <v>0.59160000000000001</v>
      </c>
      <c r="L962">
        <v>1.3805000000000001</v>
      </c>
      <c r="M962">
        <v>1.5498000000000001</v>
      </c>
      <c r="N962">
        <v>78</v>
      </c>
      <c r="O962">
        <v>21</v>
      </c>
      <c r="P962">
        <v>6</v>
      </c>
      <c r="Q962">
        <v>311</v>
      </c>
      <c r="R962">
        <f t="shared" ref="R962:R1025" si="46">N962/(N962+P962)</f>
        <v>0.9285714285714286</v>
      </c>
      <c r="T962">
        <v>0.5978</v>
      </c>
      <c r="U962">
        <v>1.3734</v>
      </c>
      <c r="V962">
        <v>1.5674999999999999</v>
      </c>
      <c r="W962">
        <v>79</v>
      </c>
      <c r="X962">
        <v>22</v>
      </c>
      <c r="Y962">
        <v>5</v>
      </c>
      <c r="Z962">
        <v>310</v>
      </c>
      <c r="AA962">
        <f t="shared" ref="AA962:AA1025" si="47">W962/(W962+Y962)</f>
        <v>0.94047619047619047</v>
      </c>
    </row>
    <row r="963" spans="1:27">
      <c r="A963" s="4">
        <v>1636561.6</v>
      </c>
      <c r="B963" s="1" t="s">
        <v>1795</v>
      </c>
      <c r="C963" s="2">
        <v>0</v>
      </c>
      <c r="E963" s="3">
        <v>0.34810001968891513</v>
      </c>
      <c r="F963" s="2">
        <v>56</v>
      </c>
      <c r="G963" s="2">
        <v>675</v>
      </c>
      <c r="H963" s="2">
        <v>222</v>
      </c>
      <c r="I963" s="2">
        <f t="shared" si="45"/>
        <v>144.72179562906084</v>
      </c>
      <c r="K963">
        <v>0.68389999999999995</v>
      </c>
      <c r="L963">
        <v>1.2941</v>
      </c>
      <c r="M963">
        <v>1.5462</v>
      </c>
      <c r="N963">
        <v>52</v>
      </c>
      <c r="O963">
        <v>14</v>
      </c>
      <c r="P963">
        <v>4</v>
      </c>
      <c r="Q963">
        <v>151</v>
      </c>
      <c r="R963">
        <f t="shared" si="46"/>
        <v>0.9285714285714286</v>
      </c>
      <c r="T963">
        <v>0.68389999999999995</v>
      </c>
      <c r="U963">
        <v>1.2957000000000001</v>
      </c>
      <c r="V963">
        <v>1.5501</v>
      </c>
      <c r="W963">
        <v>52</v>
      </c>
      <c r="X963">
        <v>14</v>
      </c>
      <c r="Y963">
        <v>4</v>
      </c>
      <c r="Z963">
        <v>151</v>
      </c>
      <c r="AA963">
        <f t="shared" si="47"/>
        <v>0.9285714285714286</v>
      </c>
    </row>
    <row r="964" spans="1:27">
      <c r="A964" s="4">
        <v>1647530.6</v>
      </c>
      <c r="B964" s="1" t="s">
        <v>1894</v>
      </c>
      <c r="C964" s="2">
        <v>1</v>
      </c>
      <c r="E964" s="3">
        <v>0.42703406378824038</v>
      </c>
      <c r="F964" s="2">
        <v>56</v>
      </c>
      <c r="G964" s="2">
        <v>2063</v>
      </c>
      <c r="H964" s="2">
        <v>485</v>
      </c>
      <c r="I964" s="2">
        <f t="shared" si="45"/>
        <v>277.88847906270342</v>
      </c>
      <c r="K964">
        <v>0.59250000000000003</v>
      </c>
      <c r="L964">
        <v>1.3544</v>
      </c>
      <c r="M964">
        <v>1.3745000000000001</v>
      </c>
      <c r="N964">
        <v>52</v>
      </c>
      <c r="O964">
        <v>37</v>
      </c>
      <c r="P964">
        <v>4</v>
      </c>
      <c r="Q964">
        <v>391</v>
      </c>
      <c r="R964">
        <f t="shared" si="46"/>
        <v>0.9285714285714286</v>
      </c>
      <c r="T964">
        <v>0.59019999999999995</v>
      </c>
      <c r="U964">
        <v>1.3548</v>
      </c>
      <c r="V964">
        <v>1.3754</v>
      </c>
      <c r="W964">
        <v>52</v>
      </c>
      <c r="X964">
        <v>37</v>
      </c>
      <c r="Y964">
        <v>4</v>
      </c>
      <c r="Z964">
        <v>391</v>
      </c>
      <c r="AA964">
        <f t="shared" si="47"/>
        <v>0.9285714285714286</v>
      </c>
    </row>
    <row r="965" spans="1:27">
      <c r="A965" s="4">
        <v>1698356.6</v>
      </c>
      <c r="B965" s="1" t="s">
        <v>2104</v>
      </c>
      <c r="C965" s="2">
        <v>0</v>
      </c>
      <c r="E965" s="3">
        <v>0.61332262962251971</v>
      </c>
      <c r="F965" s="2">
        <v>98</v>
      </c>
      <c r="G965" s="2">
        <v>3369</v>
      </c>
      <c r="H965" s="2">
        <v>718</v>
      </c>
      <c r="I965" s="2">
        <f t="shared" si="45"/>
        <v>277.63435193103084</v>
      </c>
      <c r="K965">
        <v>0.78239999999999998</v>
      </c>
      <c r="L965">
        <v>1.1101000000000001</v>
      </c>
      <c r="M965">
        <v>1.3584000000000001</v>
      </c>
      <c r="N965">
        <v>91</v>
      </c>
      <c r="O965">
        <v>162</v>
      </c>
      <c r="P965">
        <v>7</v>
      </c>
      <c r="Q965">
        <v>457</v>
      </c>
      <c r="R965">
        <f t="shared" si="46"/>
        <v>0.9285714285714286</v>
      </c>
      <c r="T965">
        <v>0.78080000000000005</v>
      </c>
      <c r="U965">
        <v>1.1148</v>
      </c>
      <c r="V965">
        <v>1.3584000000000001</v>
      </c>
      <c r="W965">
        <v>92</v>
      </c>
      <c r="X965">
        <v>163</v>
      </c>
      <c r="Y965">
        <v>6</v>
      </c>
      <c r="Z965">
        <v>456</v>
      </c>
      <c r="AA965">
        <f t="shared" si="47"/>
        <v>0.93877551020408168</v>
      </c>
    </row>
    <row r="966" spans="1:27">
      <c r="A966" s="4">
        <v>1821279.5</v>
      </c>
      <c r="B966" s="1" t="s">
        <v>2472</v>
      </c>
      <c r="C966" s="2">
        <v>0</v>
      </c>
      <c r="E966" s="3">
        <v>0.66259381292330222</v>
      </c>
      <c r="F966" s="2">
        <v>70</v>
      </c>
      <c r="G966" s="2">
        <v>2417</v>
      </c>
      <c r="H966" s="2">
        <v>470</v>
      </c>
      <c r="I966" s="2">
        <f t="shared" si="45"/>
        <v>158.58090792604796</v>
      </c>
      <c r="K966">
        <v>0.75670000000000004</v>
      </c>
      <c r="L966">
        <v>1.0521</v>
      </c>
      <c r="M966">
        <v>1.1637</v>
      </c>
      <c r="N966">
        <v>65</v>
      </c>
      <c r="O966">
        <v>16</v>
      </c>
      <c r="P966">
        <v>5</v>
      </c>
      <c r="Q966">
        <v>383</v>
      </c>
      <c r="R966">
        <f t="shared" si="46"/>
        <v>0.9285714285714286</v>
      </c>
      <c r="T966">
        <v>0.75680000000000003</v>
      </c>
      <c r="U966">
        <v>1.0521</v>
      </c>
      <c r="V966">
        <v>1.1632</v>
      </c>
      <c r="W966">
        <v>65</v>
      </c>
      <c r="X966">
        <v>16</v>
      </c>
      <c r="Y966">
        <v>5</v>
      </c>
      <c r="Z966">
        <v>383</v>
      </c>
      <c r="AA966">
        <f t="shared" si="47"/>
        <v>0.9285714285714286</v>
      </c>
    </row>
    <row r="967" spans="1:27">
      <c r="A967" s="4">
        <v>1821540.5</v>
      </c>
      <c r="B967" s="1" t="s">
        <v>2476</v>
      </c>
      <c r="C967" s="2">
        <v>0</v>
      </c>
      <c r="E967" s="3">
        <v>0.66272947855148101</v>
      </c>
      <c r="F967" s="2">
        <v>70</v>
      </c>
      <c r="G967" s="2">
        <v>2413</v>
      </c>
      <c r="H967" s="2">
        <v>470</v>
      </c>
      <c r="I967" s="2">
        <f t="shared" si="45"/>
        <v>158.51714508080391</v>
      </c>
      <c r="K967">
        <v>0.75819999999999999</v>
      </c>
      <c r="L967">
        <v>1.046</v>
      </c>
      <c r="M967">
        <v>1.1674</v>
      </c>
      <c r="N967">
        <v>65</v>
      </c>
      <c r="O967">
        <v>17</v>
      </c>
      <c r="P967">
        <v>5</v>
      </c>
      <c r="Q967">
        <v>382</v>
      </c>
      <c r="R967">
        <f t="shared" si="46"/>
        <v>0.9285714285714286</v>
      </c>
      <c r="T967">
        <v>0.75839999999999996</v>
      </c>
      <c r="U967">
        <v>1.046</v>
      </c>
      <c r="V967">
        <v>1.1677</v>
      </c>
      <c r="W967">
        <v>65</v>
      </c>
      <c r="X967">
        <v>17</v>
      </c>
      <c r="Y967">
        <v>5</v>
      </c>
      <c r="Z967">
        <v>382</v>
      </c>
      <c r="AA967">
        <f t="shared" si="47"/>
        <v>0.9285714285714286</v>
      </c>
    </row>
    <row r="968" spans="1:27">
      <c r="A968" s="4">
        <v>1873890.6</v>
      </c>
      <c r="B968" s="1" t="s">
        <v>2693</v>
      </c>
      <c r="C968" s="2">
        <v>0</v>
      </c>
      <c r="E968" s="3">
        <v>0.66507752499637729</v>
      </c>
      <c r="F968" s="2">
        <v>98</v>
      </c>
      <c r="G968" s="2">
        <v>4002</v>
      </c>
      <c r="H968" s="2">
        <v>786</v>
      </c>
      <c r="I968" s="2">
        <f t="shared" si="45"/>
        <v>263.24906535284742</v>
      </c>
      <c r="K968">
        <v>0.77649999999999997</v>
      </c>
      <c r="L968">
        <v>0.99450000000000005</v>
      </c>
      <c r="M968">
        <v>1.1604000000000001</v>
      </c>
      <c r="N968">
        <v>91</v>
      </c>
      <c r="O968">
        <v>31</v>
      </c>
      <c r="P968">
        <v>7</v>
      </c>
      <c r="Q968">
        <v>656</v>
      </c>
      <c r="R968">
        <f t="shared" si="46"/>
        <v>0.9285714285714286</v>
      </c>
      <c r="T968">
        <v>0.77610000000000001</v>
      </c>
      <c r="U968">
        <v>0.99450000000000005</v>
      </c>
      <c r="V968">
        <v>1.1611</v>
      </c>
      <c r="W968">
        <v>91</v>
      </c>
      <c r="X968">
        <v>32</v>
      </c>
      <c r="Y968">
        <v>7</v>
      </c>
      <c r="Z968">
        <v>655</v>
      </c>
      <c r="AA968">
        <f t="shared" si="47"/>
        <v>0.9285714285714286</v>
      </c>
    </row>
    <row r="969" spans="1:27">
      <c r="A969" s="4">
        <v>1909400.5</v>
      </c>
      <c r="B969" s="1" t="s">
        <v>2896</v>
      </c>
      <c r="C969" s="2">
        <v>0</v>
      </c>
      <c r="E969" s="3">
        <v>0.30443625757924631</v>
      </c>
      <c r="F969" s="2">
        <v>42</v>
      </c>
      <c r="G969" s="2">
        <v>583</v>
      </c>
      <c r="H969" s="2">
        <v>174</v>
      </c>
      <c r="I969" s="2">
        <f t="shared" si="45"/>
        <v>121.02809118121114</v>
      </c>
      <c r="K969">
        <v>0.58579999999999999</v>
      </c>
      <c r="L969">
        <v>1.45</v>
      </c>
      <c r="M969">
        <v>1.6740999999999999</v>
      </c>
      <c r="N969">
        <v>39</v>
      </c>
      <c r="O969">
        <v>11</v>
      </c>
      <c r="P969">
        <v>3</v>
      </c>
      <c r="Q969">
        <v>120</v>
      </c>
      <c r="R969">
        <f t="shared" si="46"/>
        <v>0.9285714285714286</v>
      </c>
      <c r="T969">
        <v>0.58279999999999998</v>
      </c>
      <c r="U969">
        <v>1.4694</v>
      </c>
      <c r="V969">
        <v>1.6946000000000001</v>
      </c>
      <c r="W969">
        <v>39</v>
      </c>
      <c r="X969">
        <v>10</v>
      </c>
      <c r="Y969">
        <v>3</v>
      </c>
      <c r="Z969">
        <v>121</v>
      </c>
      <c r="AA969">
        <f t="shared" si="47"/>
        <v>0.9285714285714286</v>
      </c>
    </row>
    <row r="970" spans="1:27">
      <c r="A970" s="4">
        <v>1916121.5</v>
      </c>
      <c r="B970" s="1" t="s">
        <v>2971</v>
      </c>
      <c r="C970" s="2">
        <v>0</v>
      </c>
      <c r="E970" s="3">
        <v>0.66635479862583147</v>
      </c>
      <c r="F970" s="2">
        <v>98</v>
      </c>
      <c r="G970" s="2">
        <v>3982</v>
      </c>
      <c r="H970" s="2">
        <v>767</v>
      </c>
      <c r="I970" s="2">
        <f t="shared" si="45"/>
        <v>255.90586945398726</v>
      </c>
      <c r="K970">
        <v>0.7651</v>
      </c>
      <c r="L970">
        <v>1.0216000000000001</v>
      </c>
      <c r="M970">
        <v>1.1505000000000001</v>
      </c>
      <c r="N970">
        <v>91</v>
      </c>
      <c r="O970">
        <v>23</v>
      </c>
      <c r="P970">
        <v>7</v>
      </c>
      <c r="Q970">
        <v>645</v>
      </c>
      <c r="R970">
        <f t="shared" si="46"/>
        <v>0.9285714285714286</v>
      </c>
      <c r="T970">
        <v>0.76559999999999995</v>
      </c>
      <c r="U970">
        <v>1.0214000000000001</v>
      </c>
      <c r="V970">
        <v>1.1505000000000001</v>
      </c>
      <c r="W970">
        <v>91</v>
      </c>
      <c r="X970">
        <v>23</v>
      </c>
      <c r="Y970">
        <v>7</v>
      </c>
      <c r="Z970">
        <v>645</v>
      </c>
      <c r="AA970">
        <f t="shared" si="47"/>
        <v>0.9285714285714286</v>
      </c>
    </row>
    <row r="971" spans="1:27">
      <c r="A971" s="4">
        <v>1933689.5</v>
      </c>
      <c r="B971" s="1" t="s">
        <v>3108</v>
      </c>
      <c r="C971" s="2">
        <v>0</v>
      </c>
      <c r="E971" s="3">
        <v>0.66339069895352376</v>
      </c>
      <c r="F971" s="2">
        <v>98</v>
      </c>
      <c r="G971" s="2">
        <v>3990</v>
      </c>
      <c r="H971" s="2">
        <v>782</v>
      </c>
      <c r="I971" s="2">
        <f t="shared" si="45"/>
        <v>263.22847341834444</v>
      </c>
      <c r="K971">
        <v>0.748</v>
      </c>
      <c r="L971">
        <v>1.0581</v>
      </c>
      <c r="M971">
        <v>1.1482000000000001</v>
      </c>
      <c r="N971">
        <v>91</v>
      </c>
      <c r="O971">
        <v>28</v>
      </c>
      <c r="P971">
        <v>7</v>
      </c>
      <c r="Q971">
        <v>655</v>
      </c>
      <c r="R971">
        <f t="shared" si="46"/>
        <v>0.9285714285714286</v>
      </c>
      <c r="T971">
        <v>0.748</v>
      </c>
      <c r="U971">
        <v>1.0581</v>
      </c>
      <c r="V971">
        <v>1.1482000000000001</v>
      </c>
      <c r="W971">
        <v>91</v>
      </c>
      <c r="X971">
        <v>28</v>
      </c>
      <c r="Y971">
        <v>7</v>
      </c>
      <c r="Z971">
        <v>655</v>
      </c>
      <c r="AA971">
        <f t="shared" si="47"/>
        <v>0.9285714285714286</v>
      </c>
    </row>
    <row r="972" spans="1:27">
      <c r="A972" s="4">
        <v>1933690.5</v>
      </c>
      <c r="B972" s="1" t="s">
        <v>3109</v>
      </c>
      <c r="C972" s="2">
        <v>0</v>
      </c>
      <c r="E972" s="3">
        <v>0.6633955709943552</v>
      </c>
      <c r="F972" s="2">
        <v>98</v>
      </c>
      <c r="G972" s="2">
        <v>3991</v>
      </c>
      <c r="H972" s="2">
        <v>782</v>
      </c>
      <c r="I972" s="2">
        <f t="shared" si="45"/>
        <v>263.22466348241426</v>
      </c>
      <c r="K972">
        <v>0.74860000000000004</v>
      </c>
      <c r="L972">
        <v>1.0573999999999999</v>
      </c>
      <c r="M972">
        <v>1.1479999999999999</v>
      </c>
      <c r="N972">
        <v>91</v>
      </c>
      <c r="O972">
        <v>28</v>
      </c>
      <c r="P972">
        <v>7</v>
      </c>
      <c r="Q972">
        <v>655</v>
      </c>
      <c r="R972">
        <f t="shared" si="46"/>
        <v>0.9285714285714286</v>
      </c>
      <c r="T972">
        <v>0.74860000000000004</v>
      </c>
      <c r="U972">
        <v>1.0573999999999999</v>
      </c>
      <c r="V972">
        <v>1.1479999999999999</v>
      </c>
      <c r="W972">
        <v>91</v>
      </c>
      <c r="X972">
        <v>28</v>
      </c>
      <c r="Y972">
        <v>7</v>
      </c>
      <c r="Z972">
        <v>655</v>
      </c>
      <c r="AA972">
        <f t="shared" si="47"/>
        <v>0.9285714285714286</v>
      </c>
    </row>
    <row r="973" spans="1:27">
      <c r="A973" s="4">
        <v>1933691.5</v>
      </c>
      <c r="B973" s="1" t="s">
        <v>3110</v>
      </c>
      <c r="C973" s="2">
        <v>0</v>
      </c>
      <c r="E973" s="3">
        <v>0.6634197881086088</v>
      </c>
      <c r="F973" s="2">
        <v>98</v>
      </c>
      <c r="G973" s="2">
        <v>3991</v>
      </c>
      <c r="H973" s="2">
        <v>782</v>
      </c>
      <c r="I973" s="2">
        <f t="shared" si="45"/>
        <v>263.2057256990679</v>
      </c>
      <c r="K973">
        <v>0.749</v>
      </c>
      <c r="L973">
        <v>1.0571999999999999</v>
      </c>
      <c r="M973">
        <v>1.1477999999999999</v>
      </c>
      <c r="N973">
        <v>91</v>
      </c>
      <c r="O973">
        <v>28</v>
      </c>
      <c r="P973">
        <v>7</v>
      </c>
      <c r="Q973">
        <v>655</v>
      </c>
      <c r="R973">
        <f t="shared" si="46"/>
        <v>0.9285714285714286</v>
      </c>
      <c r="T973">
        <v>0.749</v>
      </c>
      <c r="U973">
        <v>1.0571999999999999</v>
      </c>
      <c r="V973">
        <v>1.1477999999999999</v>
      </c>
      <c r="W973">
        <v>91</v>
      </c>
      <c r="X973">
        <v>28</v>
      </c>
      <c r="Y973">
        <v>7</v>
      </c>
      <c r="Z973">
        <v>655</v>
      </c>
      <c r="AA973">
        <f t="shared" si="47"/>
        <v>0.9285714285714286</v>
      </c>
    </row>
    <row r="974" spans="1:27">
      <c r="A974" s="4">
        <v>1955181.5</v>
      </c>
      <c r="B974" s="1" t="s">
        <v>3123</v>
      </c>
      <c r="C974" s="2">
        <v>0</v>
      </c>
      <c r="E974" s="3">
        <v>0.32017850681461824</v>
      </c>
      <c r="F974" s="2">
        <v>56</v>
      </c>
      <c r="G974" s="2">
        <v>940</v>
      </c>
      <c r="H974" s="2">
        <v>306</v>
      </c>
      <c r="I974" s="2">
        <f t="shared" si="45"/>
        <v>208.02537691472682</v>
      </c>
      <c r="K974">
        <v>0.5827</v>
      </c>
      <c r="L974">
        <v>1.4288000000000001</v>
      </c>
      <c r="M974">
        <v>1.659</v>
      </c>
      <c r="N974">
        <v>52</v>
      </c>
      <c r="O974">
        <v>25</v>
      </c>
      <c r="P974">
        <v>4</v>
      </c>
      <c r="Q974">
        <v>224</v>
      </c>
      <c r="R974">
        <f t="shared" si="46"/>
        <v>0.9285714285714286</v>
      </c>
      <c r="T974">
        <v>0.58089999999999997</v>
      </c>
      <c r="U974">
        <v>1.4283999999999999</v>
      </c>
      <c r="V974">
        <v>1.6507000000000001</v>
      </c>
      <c r="W974">
        <v>52</v>
      </c>
      <c r="X974">
        <v>23</v>
      </c>
      <c r="Y974">
        <v>4</v>
      </c>
      <c r="Z974">
        <v>226</v>
      </c>
      <c r="AA974">
        <f t="shared" si="47"/>
        <v>0.9285714285714286</v>
      </c>
    </row>
    <row r="975" spans="1:27">
      <c r="A975" s="4">
        <v>1975614.5</v>
      </c>
      <c r="B975" s="1" t="s">
        <v>3284</v>
      </c>
      <c r="C975" s="2">
        <v>0</v>
      </c>
      <c r="E975" s="3">
        <v>0.54479082164793136</v>
      </c>
      <c r="F975" s="2">
        <v>28</v>
      </c>
      <c r="G975" s="2">
        <v>783</v>
      </c>
      <c r="H975" s="2">
        <v>210</v>
      </c>
      <c r="I975" s="2">
        <f t="shared" si="45"/>
        <v>95.593927453934413</v>
      </c>
      <c r="K975">
        <v>0.77790000000000004</v>
      </c>
      <c r="L975">
        <v>1.0762</v>
      </c>
      <c r="M975">
        <v>1.2161999999999999</v>
      </c>
      <c r="N975">
        <v>26</v>
      </c>
      <c r="O975">
        <v>20</v>
      </c>
      <c r="P975">
        <v>2</v>
      </c>
      <c r="Q975">
        <v>161</v>
      </c>
      <c r="R975">
        <f t="shared" si="46"/>
        <v>0.9285714285714286</v>
      </c>
      <c r="T975">
        <v>0.78710000000000002</v>
      </c>
      <c r="U975">
        <v>1.0745</v>
      </c>
      <c r="V975">
        <v>1.2224999999999999</v>
      </c>
      <c r="W975">
        <v>26</v>
      </c>
      <c r="X975">
        <v>26</v>
      </c>
      <c r="Y975">
        <v>2</v>
      </c>
      <c r="Z975">
        <v>155</v>
      </c>
      <c r="AA975">
        <f t="shared" si="47"/>
        <v>0.9285714285714286</v>
      </c>
    </row>
    <row r="976" spans="1:27">
      <c r="A976" s="4">
        <v>2015878.5</v>
      </c>
      <c r="B976" s="1" t="s">
        <v>3436</v>
      </c>
      <c r="C976" s="2">
        <v>9</v>
      </c>
      <c r="E976" s="3">
        <v>0.59186845209186156</v>
      </c>
      <c r="F976" s="2">
        <v>112</v>
      </c>
      <c r="G976" s="2">
        <v>2869</v>
      </c>
      <c r="H976" s="2">
        <v>741</v>
      </c>
      <c r="I976" s="2">
        <f t="shared" si="45"/>
        <v>302.42547699993059</v>
      </c>
      <c r="K976">
        <v>0.67630000000000001</v>
      </c>
      <c r="L976">
        <v>1.0305</v>
      </c>
      <c r="M976">
        <v>1.5327999999999999</v>
      </c>
      <c r="N976">
        <v>104</v>
      </c>
      <c r="O976">
        <v>48</v>
      </c>
      <c r="P976">
        <v>8</v>
      </c>
      <c r="Q976">
        <v>580</v>
      </c>
      <c r="R976">
        <f t="shared" si="46"/>
        <v>0.9285714285714286</v>
      </c>
      <c r="T976">
        <v>0.67779999999999996</v>
      </c>
      <c r="U976">
        <v>1.0297000000000001</v>
      </c>
      <c r="V976">
        <v>1.5317000000000001</v>
      </c>
      <c r="W976">
        <v>105</v>
      </c>
      <c r="X976">
        <v>48</v>
      </c>
      <c r="Y976">
        <v>7</v>
      </c>
      <c r="Z976">
        <v>580</v>
      </c>
      <c r="AA976">
        <f t="shared" si="47"/>
        <v>0.9375</v>
      </c>
    </row>
    <row r="977" spans="1:27">
      <c r="A977" s="4">
        <v>2023953.5</v>
      </c>
      <c r="B977" s="1" t="s">
        <v>3466</v>
      </c>
      <c r="C977" s="2">
        <v>0</v>
      </c>
      <c r="E977" s="3">
        <v>0.61301376006889008</v>
      </c>
      <c r="F977" s="2">
        <v>98</v>
      </c>
      <c r="G977" s="2">
        <v>3334</v>
      </c>
      <c r="H977" s="2">
        <v>686</v>
      </c>
      <c r="I977" s="2">
        <f t="shared" si="45"/>
        <v>265.47256059274139</v>
      </c>
      <c r="K977">
        <v>0.79369999999999996</v>
      </c>
      <c r="L977">
        <v>1.1245000000000001</v>
      </c>
      <c r="M977">
        <v>1.3602000000000001</v>
      </c>
      <c r="N977">
        <v>91</v>
      </c>
      <c r="O977">
        <v>168</v>
      </c>
      <c r="P977">
        <v>7</v>
      </c>
      <c r="Q977">
        <v>419</v>
      </c>
      <c r="R977">
        <f t="shared" si="46"/>
        <v>0.9285714285714286</v>
      </c>
      <c r="T977">
        <v>0.79600000000000004</v>
      </c>
      <c r="U977">
        <v>1.1096999999999999</v>
      </c>
      <c r="V977">
        <v>1.3625</v>
      </c>
      <c r="W977">
        <v>90</v>
      </c>
      <c r="X977">
        <v>171</v>
      </c>
      <c r="Y977">
        <v>8</v>
      </c>
      <c r="Z977">
        <v>416</v>
      </c>
      <c r="AA977">
        <f t="shared" si="47"/>
        <v>0.91836734693877553</v>
      </c>
    </row>
    <row r="978" spans="1:27">
      <c r="A978" s="4">
        <v>2041533.5</v>
      </c>
      <c r="B978" s="1" t="s">
        <v>3640</v>
      </c>
      <c r="C978" s="2">
        <v>0</v>
      </c>
      <c r="E978" s="3">
        <v>0.63997334587645027</v>
      </c>
      <c r="F978" s="2">
        <v>84</v>
      </c>
      <c r="G978" s="2">
        <v>2082</v>
      </c>
      <c r="H978" s="2">
        <v>490</v>
      </c>
      <c r="I978" s="2">
        <f t="shared" si="45"/>
        <v>176.41306052053937</v>
      </c>
      <c r="K978">
        <v>0.72629999999999995</v>
      </c>
      <c r="L978">
        <v>1.1408</v>
      </c>
      <c r="M978">
        <v>1.1556999999999999</v>
      </c>
      <c r="N978">
        <v>78</v>
      </c>
      <c r="O978">
        <v>27</v>
      </c>
      <c r="P978">
        <v>6</v>
      </c>
      <c r="Q978">
        <v>378</v>
      </c>
      <c r="R978">
        <f t="shared" si="46"/>
        <v>0.9285714285714286</v>
      </c>
      <c r="T978">
        <v>0.72660000000000002</v>
      </c>
      <c r="U978">
        <v>1.1412</v>
      </c>
      <c r="V978">
        <v>1.1532</v>
      </c>
      <c r="W978">
        <v>78</v>
      </c>
      <c r="X978">
        <v>26</v>
      </c>
      <c r="Y978">
        <v>6</v>
      </c>
      <c r="Z978">
        <v>379</v>
      </c>
      <c r="AA978">
        <f t="shared" si="47"/>
        <v>0.9285714285714286</v>
      </c>
    </row>
    <row r="979" spans="1:27">
      <c r="A979" s="4">
        <v>1034119.4</v>
      </c>
      <c r="B979" s="1" t="s">
        <v>27</v>
      </c>
      <c r="C979" s="2">
        <v>0</v>
      </c>
      <c r="E979" s="3">
        <v>0.66485755027209503</v>
      </c>
      <c r="F979" s="2">
        <v>99</v>
      </c>
      <c r="G979" s="2">
        <v>3957</v>
      </c>
      <c r="H979" s="2">
        <v>793</v>
      </c>
      <c r="I979" s="2">
        <f t="shared" si="45"/>
        <v>265.76796263422864</v>
      </c>
      <c r="K979">
        <v>0.74919999999999998</v>
      </c>
      <c r="L979">
        <v>1.0253000000000001</v>
      </c>
      <c r="M979">
        <v>1.1607000000000001</v>
      </c>
      <c r="N979">
        <v>92</v>
      </c>
      <c r="O979">
        <v>32</v>
      </c>
      <c r="P979">
        <v>7</v>
      </c>
      <c r="Q979">
        <v>661</v>
      </c>
      <c r="R979">
        <f t="shared" si="46"/>
        <v>0.92929292929292928</v>
      </c>
      <c r="T979">
        <v>0.74919999999999998</v>
      </c>
      <c r="U979">
        <v>1.0249999999999999</v>
      </c>
      <c r="V979">
        <v>1.1607000000000001</v>
      </c>
      <c r="W979">
        <v>92</v>
      </c>
      <c r="X979">
        <v>32</v>
      </c>
      <c r="Y979">
        <v>7</v>
      </c>
      <c r="Z979">
        <v>661</v>
      </c>
      <c r="AA979">
        <f t="shared" si="47"/>
        <v>0.92929292929292928</v>
      </c>
    </row>
    <row r="980" spans="1:27">
      <c r="A980" s="4">
        <v>1052671.7</v>
      </c>
      <c r="B980" s="1" t="s">
        <v>67</v>
      </c>
      <c r="C980" s="2">
        <v>0</v>
      </c>
      <c r="E980" s="3">
        <v>0.66386811395978229</v>
      </c>
      <c r="F980" s="2">
        <v>99</v>
      </c>
      <c r="G980" s="2">
        <v>3979</v>
      </c>
      <c r="H980" s="2">
        <v>783</v>
      </c>
      <c r="I980" s="2">
        <f t="shared" si="45"/>
        <v>263.19126676949048</v>
      </c>
      <c r="K980">
        <v>0.75180000000000002</v>
      </c>
      <c r="L980">
        <v>1.0445</v>
      </c>
      <c r="M980">
        <v>1.1493</v>
      </c>
      <c r="N980">
        <v>92</v>
      </c>
      <c r="O980">
        <v>27</v>
      </c>
      <c r="P980">
        <v>7</v>
      </c>
      <c r="Q980">
        <v>656</v>
      </c>
      <c r="R980">
        <f t="shared" si="46"/>
        <v>0.92929292929292928</v>
      </c>
      <c r="T980">
        <v>0.75139999999999996</v>
      </c>
      <c r="U980">
        <v>1.0463</v>
      </c>
      <c r="V980">
        <v>1.1488</v>
      </c>
      <c r="W980">
        <v>92</v>
      </c>
      <c r="X980">
        <v>27</v>
      </c>
      <c r="Y980">
        <v>7</v>
      </c>
      <c r="Z980">
        <v>656</v>
      </c>
      <c r="AA980">
        <f t="shared" si="47"/>
        <v>0.92929292929292928</v>
      </c>
    </row>
    <row r="981" spans="1:27">
      <c r="A981" s="4">
        <v>1340824.8</v>
      </c>
      <c r="B981" s="1" t="s">
        <v>778</v>
      </c>
      <c r="C981" s="2">
        <v>0</v>
      </c>
      <c r="E981" s="3">
        <v>0.61756061719324029</v>
      </c>
      <c r="F981" s="2">
        <v>99</v>
      </c>
      <c r="G981" s="2">
        <v>3456</v>
      </c>
      <c r="H981" s="2">
        <v>701</v>
      </c>
      <c r="I981" s="2">
        <f t="shared" si="45"/>
        <v>268.09000734753857</v>
      </c>
      <c r="K981">
        <v>0.80420000000000003</v>
      </c>
      <c r="L981">
        <v>1.0799000000000001</v>
      </c>
      <c r="M981">
        <v>1.3620000000000001</v>
      </c>
      <c r="N981">
        <v>92</v>
      </c>
      <c r="O981">
        <v>168</v>
      </c>
      <c r="P981">
        <v>7</v>
      </c>
      <c r="Q981">
        <v>433</v>
      </c>
      <c r="R981">
        <f t="shared" si="46"/>
        <v>0.92929292929292928</v>
      </c>
      <c r="T981">
        <v>0.80510000000000004</v>
      </c>
      <c r="U981">
        <v>1.0810999999999999</v>
      </c>
      <c r="V981">
        <v>1.3612</v>
      </c>
      <c r="W981">
        <v>92</v>
      </c>
      <c r="X981">
        <v>173</v>
      </c>
      <c r="Y981">
        <v>7</v>
      </c>
      <c r="Z981">
        <v>428</v>
      </c>
      <c r="AA981">
        <f t="shared" si="47"/>
        <v>0.92929292929292928</v>
      </c>
    </row>
    <row r="982" spans="1:27">
      <c r="A982" s="4">
        <v>1536599.5</v>
      </c>
      <c r="B982" s="1" t="s">
        <v>1535</v>
      </c>
      <c r="C982" s="2">
        <v>0</v>
      </c>
      <c r="E982" s="3">
        <v>0.66393728222996518</v>
      </c>
      <c r="F982" s="2">
        <v>99</v>
      </c>
      <c r="G982" s="2">
        <v>3995</v>
      </c>
      <c r="H982" s="2">
        <v>785</v>
      </c>
      <c r="I982" s="2">
        <f t="shared" si="45"/>
        <v>263.80923344947735</v>
      </c>
      <c r="K982">
        <v>0.7631</v>
      </c>
      <c r="L982">
        <v>1.0347</v>
      </c>
      <c r="M982">
        <v>1.1519999999999999</v>
      </c>
      <c r="N982">
        <v>92</v>
      </c>
      <c r="O982">
        <v>35</v>
      </c>
      <c r="P982">
        <v>7</v>
      </c>
      <c r="Q982">
        <v>650</v>
      </c>
      <c r="R982">
        <f t="shared" si="46"/>
        <v>0.92929292929292928</v>
      </c>
      <c r="T982">
        <v>0.7631</v>
      </c>
      <c r="U982">
        <v>1.0347</v>
      </c>
      <c r="V982">
        <v>1.1519999999999999</v>
      </c>
      <c r="W982">
        <v>92</v>
      </c>
      <c r="X982">
        <v>35</v>
      </c>
      <c r="Y982">
        <v>7</v>
      </c>
      <c r="Z982">
        <v>650</v>
      </c>
      <c r="AA982">
        <f t="shared" si="47"/>
        <v>0.92929292929292928</v>
      </c>
    </row>
    <row r="983" spans="1:27">
      <c r="A983" s="4">
        <v>1897528.5</v>
      </c>
      <c r="B983" s="1" t="s">
        <v>2830</v>
      </c>
      <c r="C983" s="2">
        <v>0</v>
      </c>
      <c r="E983" s="3">
        <v>0.66506865187416719</v>
      </c>
      <c r="F983" s="2">
        <v>99</v>
      </c>
      <c r="G983" s="2">
        <v>4019</v>
      </c>
      <c r="H983" s="2">
        <v>792</v>
      </c>
      <c r="I983" s="2">
        <f t="shared" si="45"/>
        <v>265.2656277156596</v>
      </c>
      <c r="K983">
        <v>0.76160000000000005</v>
      </c>
      <c r="L983">
        <v>1.03</v>
      </c>
      <c r="M983">
        <v>1.1477999999999999</v>
      </c>
      <c r="N983">
        <v>92</v>
      </c>
      <c r="O983">
        <v>32</v>
      </c>
      <c r="P983">
        <v>7</v>
      </c>
      <c r="Q983">
        <v>660</v>
      </c>
      <c r="R983">
        <f t="shared" si="46"/>
        <v>0.92929292929292928</v>
      </c>
      <c r="T983">
        <v>0.76160000000000005</v>
      </c>
      <c r="U983">
        <v>1.03</v>
      </c>
      <c r="V983">
        <v>1.1477999999999999</v>
      </c>
      <c r="W983">
        <v>92</v>
      </c>
      <c r="X983">
        <v>32</v>
      </c>
      <c r="Y983">
        <v>7</v>
      </c>
      <c r="Z983">
        <v>660</v>
      </c>
      <c r="AA983">
        <f t="shared" si="47"/>
        <v>0.92929292929292928</v>
      </c>
    </row>
    <row r="984" spans="1:27">
      <c r="A984" s="4">
        <v>1913118.5</v>
      </c>
      <c r="B984" s="1" t="s">
        <v>2939</v>
      </c>
      <c r="C984" s="2">
        <v>0</v>
      </c>
      <c r="E984" s="3">
        <v>0.61517468203845282</v>
      </c>
      <c r="F984" s="2">
        <v>99</v>
      </c>
      <c r="G984" s="2">
        <v>3459</v>
      </c>
      <c r="H984" s="2">
        <v>702</v>
      </c>
      <c r="I984" s="2">
        <f t="shared" si="45"/>
        <v>270.1473732090061</v>
      </c>
      <c r="K984">
        <v>0.80210000000000004</v>
      </c>
      <c r="L984">
        <v>1.1243000000000001</v>
      </c>
      <c r="M984">
        <v>1.2948999999999999</v>
      </c>
      <c r="N984">
        <v>92</v>
      </c>
      <c r="O984">
        <v>144</v>
      </c>
      <c r="P984">
        <v>7</v>
      </c>
      <c r="Q984">
        <v>458</v>
      </c>
      <c r="R984">
        <f t="shared" si="46"/>
        <v>0.92929292929292928</v>
      </c>
      <c r="T984">
        <v>0.80230000000000001</v>
      </c>
      <c r="U984">
        <v>1.1201000000000001</v>
      </c>
      <c r="V984">
        <v>1.3012999999999999</v>
      </c>
      <c r="W984">
        <v>93</v>
      </c>
      <c r="X984">
        <v>145</v>
      </c>
      <c r="Y984">
        <v>6</v>
      </c>
      <c r="Z984">
        <v>457</v>
      </c>
      <c r="AA984">
        <f t="shared" si="47"/>
        <v>0.93939393939393945</v>
      </c>
    </row>
    <row r="985" spans="1:27">
      <c r="A985" s="4">
        <v>1777066.5</v>
      </c>
      <c r="B985" s="1" t="s">
        <v>2348</v>
      </c>
      <c r="C985" s="2">
        <v>8</v>
      </c>
      <c r="E985" s="3">
        <v>0.44785820112686414</v>
      </c>
      <c r="F985" s="2">
        <v>156</v>
      </c>
      <c r="G985" s="2">
        <v>3535</v>
      </c>
      <c r="H985" s="2">
        <v>997</v>
      </c>
      <c r="I985" s="2">
        <f t="shared" si="45"/>
        <v>550.48537347651643</v>
      </c>
      <c r="K985">
        <v>0.71279999999999999</v>
      </c>
      <c r="L985">
        <v>1.1603000000000001</v>
      </c>
      <c r="M985">
        <v>1.3118000000000001</v>
      </c>
      <c r="N985">
        <v>145</v>
      </c>
      <c r="O985">
        <v>90</v>
      </c>
      <c r="P985">
        <v>11</v>
      </c>
      <c r="Q985">
        <v>750</v>
      </c>
      <c r="R985">
        <f t="shared" si="46"/>
        <v>0.92948717948717952</v>
      </c>
      <c r="T985">
        <v>0.71209999999999996</v>
      </c>
      <c r="U985">
        <v>1.1596</v>
      </c>
      <c r="V985">
        <v>1.3126</v>
      </c>
      <c r="W985">
        <v>145</v>
      </c>
      <c r="X985">
        <v>90</v>
      </c>
      <c r="Y985">
        <v>11</v>
      </c>
      <c r="Z985">
        <v>750</v>
      </c>
      <c r="AA985">
        <f t="shared" si="47"/>
        <v>0.92948717948717952</v>
      </c>
    </row>
    <row r="986" spans="1:27">
      <c r="A986" s="4">
        <v>1262532.8</v>
      </c>
      <c r="B986" s="1" t="s">
        <v>560</v>
      </c>
      <c r="C986" s="2">
        <v>1</v>
      </c>
      <c r="E986" s="3">
        <v>0.64244363193174892</v>
      </c>
      <c r="F986" s="2">
        <v>71</v>
      </c>
      <c r="G986" s="2">
        <v>2182</v>
      </c>
      <c r="H986" s="2">
        <v>497</v>
      </c>
      <c r="I986" s="2">
        <f t="shared" si="45"/>
        <v>177.70551492992078</v>
      </c>
      <c r="K986">
        <v>0.7339</v>
      </c>
      <c r="L986">
        <v>1.0058</v>
      </c>
      <c r="M986">
        <v>1.1915</v>
      </c>
      <c r="N986">
        <v>66</v>
      </c>
      <c r="O986">
        <v>22</v>
      </c>
      <c r="P986">
        <v>5</v>
      </c>
      <c r="Q986">
        <v>403</v>
      </c>
      <c r="R986">
        <f t="shared" si="46"/>
        <v>0.92957746478873238</v>
      </c>
      <c r="T986">
        <v>0.73370000000000002</v>
      </c>
      <c r="U986">
        <v>1.0057</v>
      </c>
      <c r="V986">
        <v>1.1917</v>
      </c>
      <c r="W986">
        <v>66</v>
      </c>
      <c r="X986">
        <v>23</v>
      </c>
      <c r="Y986">
        <v>5</v>
      </c>
      <c r="Z986">
        <v>402</v>
      </c>
      <c r="AA986">
        <f t="shared" si="47"/>
        <v>0.92957746478873238</v>
      </c>
    </row>
    <row r="987" spans="1:27">
      <c r="A987" s="4">
        <v>1674926.7</v>
      </c>
      <c r="B987" s="1" t="s">
        <v>2031</v>
      </c>
      <c r="C987" s="2">
        <v>0</v>
      </c>
      <c r="E987" s="3">
        <v>0.65908456043736785</v>
      </c>
      <c r="F987" s="2">
        <v>71</v>
      </c>
      <c r="G987" s="2">
        <v>2365</v>
      </c>
      <c r="H987" s="2">
        <v>473</v>
      </c>
      <c r="I987" s="2">
        <f t="shared" si="45"/>
        <v>161.25300291312502</v>
      </c>
      <c r="K987">
        <v>0.74050000000000005</v>
      </c>
      <c r="L987">
        <v>1.1073999999999999</v>
      </c>
      <c r="M987">
        <v>1.1637999999999999</v>
      </c>
      <c r="N987">
        <v>66</v>
      </c>
      <c r="O987">
        <v>23</v>
      </c>
      <c r="P987">
        <v>5</v>
      </c>
      <c r="Q987">
        <v>378</v>
      </c>
      <c r="R987">
        <f t="shared" si="46"/>
        <v>0.92957746478873238</v>
      </c>
      <c r="T987">
        <v>0.74350000000000005</v>
      </c>
      <c r="U987">
        <v>1.1073999999999999</v>
      </c>
      <c r="V987">
        <v>1.1637</v>
      </c>
      <c r="W987">
        <v>66</v>
      </c>
      <c r="X987">
        <v>24</v>
      </c>
      <c r="Y987">
        <v>5</v>
      </c>
      <c r="Z987">
        <v>377</v>
      </c>
      <c r="AA987">
        <f t="shared" si="47"/>
        <v>0.92957746478873238</v>
      </c>
    </row>
    <row r="988" spans="1:27">
      <c r="A988" s="4">
        <v>2024282.5</v>
      </c>
      <c r="B988" s="1" t="s">
        <v>3520</v>
      </c>
      <c r="C988" s="2">
        <v>0</v>
      </c>
      <c r="E988" s="3">
        <v>0.6355132682965996</v>
      </c>
      <c r="F988" s="2">
        <v>71</v>
      </c>
      <c r="G988" s="2">
        <v>2017</v>
      </c>
      <c r="H988" s="2">
        <v>521</v>
      </c>
      <c r="I988" s="2">
        <f t="shared" si="45"/>
        <v>189.8975872174716</v>
      </c>
      <c r="K988">
        <v>0.73450000000000004</v>
      </c>
      <c r="L988">
        <v>1.0975999999999999</v>
      </c>
      <c r="M988">
        <v>1.1801999999999999</v>
      </c>
      <c r="N988">
        <v>66</v>
      </c>
      <c r="O988">
        <v>22</v>
      </c>
      <c r="P988">
        <v>5</v>
      </c>
      <c r="Q988">
        <v>427</v>
      </c>
      <c r="R988">
        <f t="shared" si="46"/>
        <v>0.92957746478873238</v>
      </c>
      <c r="T988">
        <v>0.73450000000000004</v>
      </c>
      <c r="U988">
        <v>1.0975999999999999</v>
      </c>
      <c r="V988">
        <v>1.1801999999999999</v>
      </c>
      <c r="W988">
        <v>66</v>
      </c>
      <c r="X988">
        <v>22</v>
      </c>
      <c r="Y988">
        <v>5</v>
      </c>
      <c r="Z988">
        <v>427</v>
      </c>
      <c r="AA988">
        <f t="shared" si="47"/>
        <v>0.92957746478873238</v>
      </c>
    </row>
    <row r="989" spans="1:27">
      <c r="A989" s="4">
        <v>2024287.5</v>
      </c>
      <c r="B989" s="1" t="s">
        <v>3525</v>
      </c>
      <c r="C989" s="2">
        <v>0</v>
      </c>
      <c r="E989" s="3">
        <v>0.65926428885249833</v>
      </c>
      <c r="F989" s="2">
        <v>71</v>
      </c>
      <c r="G989" s="2">
        <v>2368</v>
      </c>
      <c r="H989" s="2">
        <v>474</v>
      </c>
      <c r="I989" s="2">
        <f t="shared" si="45"/>
        <v>161.5087270839158</v>
      </c>
      <c r="K989">
        <v>0.74470000000000003</v>
      </c>
      <c r="L989">
        <v>1.1015999999999999</v>
      </c>
      <c r="M989">
        <v>1.1646000000000001</v>
      </c>
      <c r="N989">
        <v>66</v>
      </c>
      <c r="O989">
        <v>24</v>
      </c>
      <c r="P989">
        <v>5</v>
      </c>
      <c r="Q989">
        <v>378</v>
      </c>
      <c r="R989">
        <f t="shared" si="46"/>
        <v>0.92957746478873238</v>
      </c>
      <c r="T989">
        <v>0.7419</v>
      </c>
      <c r="U989">
        <v>1.1015999999999999</v>
      </c>
      <c r="V989">
        <v>1.1649</v>
      </c>
      <c r="W989">
        <v>66</v>
      </c>
      <c r="X989">
        <v>23</v>
      </c>
      <c r="Y989">
        <v>5</v>
      </c>
      <c r="Z989">
        <v>379</v>
      </c>
      <c r="AA989">
        <f t="shared" si="47"/>
        <v>0.92957746478873238</v>
      </c>
    </row>
    <row r="990" spans="1:27">
      <c r="A990" s="4">
        <v>2024291.5</v>
      </c>
      <c r="B990" s="1" t="s">
        <v>3529</v>
      </c>
      <c r="C990" s="2">
        <v>0</v>
      </c>
      <c r="E990" s="3">
        <v>0.65919076529797094</v>
      </c>
      <c r="F990" s="2">
        <v>71</v>
      </c>
      <c r="G990" s="2">
        <v>2369</v>
      </c>
      <c r="H990" s="2">
        <v>475</v>
      </c>
      <c r="I990" s="2">
        <f t="shared" si="45"/>
        <v>161.8843864834638</v>
      </c>
      <c r="K990">
        <v>0.74399999999999999</v>
      </c>
      <c r="L990">
        <v>1.1133999999999999</v>
      </c>
      <c r="M990">
        <v>1.1592</v>
      </c>
      <c r="N990">
        <v>66</v>
      </c>
      <c r="O990">
        <v>24</v>
      </c>
      <c r="P990">
        <v>5</v>
      </c>
      <c r="Q990">
        <v>379</v>
      </c>
      <c r="R990">
        <f t="shared" si="46"/>
        <v>0.92957746478873238</v>
      </c>
      <c r="T990">
        <v>0.74399999999999999</v>
      </c>
      <c r="U990">
        <v>1.1133999999999999</v>
      </c>
      <c r="V990">
        <v>1.1592</v>
      </c>
      <c r="W990">
        <v>66</v>
      </c>
      <c r="X990">
        <v>24</v>
      </c>
      <c r="Y990">
        <v>5</v>
      </c>
      <c r="Z990">
        <v>379</v>
      </c>
      <c r="AA990">
        <f t="shared" si="47"/>
        <v>0.92957746478873238</v>
      </c>
    </row>
    <row r="991" spans="1:27">
      <c r="A991" s="4">
        <v>2024292.5</v>
      </c>
      <c r="B991" s="1" t="s">
        <v>3530</v>
      </c>
      <c r="C991" s="2">
        <v>0</v>
      </c>
      <c r="E991" s="3">
        <v>0.65935055321021985</v>
      </c>
      <c r="F991" s="2">
        <v>71</v>
      </c>
      <c r="G991" s="2">
        <v>2354</v>
      </c>
      <c r="H991" s="2">
        <v>472</v>
      </c>
      <c r="I991" s="2">
        <f t="shared" si="45"/>
        <v>160.78653888477623</v>
      </c>
      <c r="K991">
        <v>0.73980000000000001</v>
      </c>
      <c r="L991">
        <v>1.0985</v>
      </c>
      <c r="M991">
        <v>1.1692</v>
      </c>
      <c r="N991">
        <v>66</v>
      </c>
      <c r="O991">
        <v>22</v>
      </c>
      <c r="P991">
        <v>5</v>
      </c>
      <c r="Q991">
        <v>378</v>
      </c>
      <c r="R991">
        <f t="shared" si="46"/>
        <v>0.92957746478873238</v>
      </c>
      <c r="T991">
        <v>0.73980000000000001</v>
      </c>
      <c r="U991">
        <v>1.0981000000000001</v>
      </c>
      <c r="V991">
        <v>1.1695</v>
      </c>
      <c r="W991">
        <v>66</v>
      </c>
      <c r="X991">
        <v>22</v>
      </c>
      <c r="Y991">
        <v>5</v>
      </c>
      <c r="Z991">
        <v>378</v>
      </c>
      <c r="AA991">
        <f t="shared" si="47"/>
        <v>0.92957746478873238</v>
      </c>
    </row>
    <row r="992" spans="1:27">
      <c r="A992" s="4">
        <v>560178.1</v>
      </c>
      <c r="B992" s="1" t="s">
        <v>3973</v>
      </c>
      <c r="C992" s="2">
        <v>0</v>
      </c>
      <c r="E992" s="3">
        <v>0.39257056281914593</v>
      </c>
      <c r="F992" s="2">
        <v>57</v>
      </c>
      <c r="G992" s="2">
        <v>1106</v>
      </c>
      <c r="H992" s="2">
        <v>292</v>
      </c>
      <c r="I992" s="2">
        <f t="shared" si="45"/>
        <v>177.36939565680939</v>
      </c>
      <c r="K992">
        <v>0.63660000000000005</v>
      </c>
      <c r="L992">
        <v>1.2968999999999999</v>
      </c>
      <c r="M992">
        <v>1.5561</v>
      </c>
      <c r="N992">
        <v>53</v>
      </c>
      <c r="O992">
        <v>15</v>
      </c>
      <c r="P992">
        <v>4</v>
      </c>
      <c r="Q992">
        <v>219</v>
      </c>
      <c r="R992">
        <f t="shared" si="46"/>
        <v>0.92982456140350878</v>
      </c>
      <c r="T992">
        <v>0.63539999999999996</v>
      </c>
      <c r="U992">
        <v>1.2969999999999999</v>
      </c>
      <c r="V992">
        <v>1.5486</v>
      </c>
      <c r="W992">
        <v>53</v>
      </c>
      <c r="X992">
        <v>14</v>
      </c>
      <c r="Y992">
        <v>4</v>
      </c>
      <c r="Z992">
        <v>220</v>
      </c>
      <c r="AA992">
        <f t="shared" si="47"/>
        <v>0.92982456140350878</v>
      </c>
    </row>
    <row r="993" spans="1:27">
      <c r="A993" s="4">
        <v>673375.1</v>
      </c>
      <c r="B993" s="1" t="s">
        <v>4036</v>
      </c>
      <c r="C993" s="2">
        <v>0</v>
      </c>
      <c r="E993" s="3">
        <v>0.54580270964314181</v>
      </c>
      <c r="F993" s="2">
        <v>57</v>
      </c>
      <c r="G993" s="2">
        <v>2125</v>
      </c>
      <c r="H993" s="2">
        <v>524</v>
      </c>
      <c r="I993" s="2">
        <f t="shared" si="45"/>
        <v>237.9993801469937</v>
      </c>
      <c r="K993">
        <v>0.67</v>
      </c>
      <c r="L993">
        <v>1.1024</v>
      </c>
      <c r="M993">
        <v>1.2943</v>
      </c>
      <c r="N993">
        <v>53</v>
      </c>
      <c r="O993">
        <v>25</v>
      </c>
      <c r="P993">
        <v>4</v>
      </c>
      <c r="Q993">
        <v>441</v>
      </c>
      <c r="R993">
        <f t="shared" si="46"/>
        <v>0.92982456140350878</v>
      </c>
      <c r="T993">
        <v>0.66639999999999999</v>
      </c>
      <c r="U993">
        <v>1.0996999999999999</v>
      </c>
      <c r="V993">
        <v>1.2956000000000001</v>
      </c>
      <c r="W993">
        <v>53</v>
      </c>
      <c r="X993">
        <v>24</v>
      </c>
      <c r="Y993">
        <v>4</v>
      </c>
      <c r="Z993">
        <v>442</v>
      </c>
      <c r="AA993">
        <f t="shared" si="47"/>
        <v>0.92982456140350878</v>
      </c>
    </row>
    <row r="994" spans="1:27">
      <c r="A994" s="4">
        <v>889953.9</v>
      </c>
      <c r="B994" s="1" t="s">
        <v>4241</v>
      </c>
      <c r="C994" s="2">
        <v>0</v>
      </c>
      <c r="E994" s="3">
        <v>0.49066673224957574</v>
      </c>
      <c r="F994" s="2">
        <v>57</v>
      </c>
      <c r="G994" s="2">
        <v>1565</v>
      </c>
      <c r="H994" s="2">
        <v>468</v>
      </c>
      <c r="I994" s="2">
        <f t="shared" si="45"/>
        <v>238.36796930719856</v>
      </c>
      <c r="K994">
        <v>0.71640000000000004</v>
      </c>
      <c r="L994">
        <v>1.1540999999999999</v>
      </c>
      <c r="M994">
        <v>1.2306999999999999</v>
      </c>
      <c r="N994">
        <v>53</v>
      </c>
      <c r="O994">
        <v>67</v>
      </c>
      <c r="P994">
        <v>4</v>
      </c>
      <c r="Q994">
        <v>343</v>
      </c>
      <c r="R994">
        <f t="shared" si="46"/>
        <v>0.92982456140350878</v>
      </c>
      <c r="T994">
        <v>0.71419999999999995</v>
      </c>
      <c r="U994">
        <v>1.1619999999999999</v>
      </c>
      <c r="V994">
        <v>1.2182999999999999</v>
      </c>
      <c r="W994">
        <v>53</v>
      </c>
      <c r="X994">
        <v>65</v>
      </c>
      <c r="Y994">
        <v>4</v>
      </c>
      <c r="Z994">
        <v>345</v>
      </c>
      <c r="AA994">
        <f t="shared" si="47"/>
        <v>0.92982456140350878</v>
      </c>
    </row>
    <row r="995" spans="1:27">
      <c r="A995" s="4">
        <v>1109721.8</v>
      </c>
      <c r="B995" s="1" t="s">
        <v>185</v>
      </c>
      <c r="C995" s="2">
        <v>0</v>
      </c>
      <c r="E995" s="3">
        <v>0.5442027177241896</v>
      </c>
      <c r="F995" s="2">
        <v>57</v>
      </c>
      <c r="G995" s="2">
        <v>1978</v>
      </c>
      <c r="H995" s="2">
        <v>480</v>
      </c>
      <c r="I995" s="2">
        <f t="shared" si="45"/>
        <v>218.782695492389</v>
      </c>
      <c r="K995">
        <v>0.65859999999999996</v>
      </c>
      <c r="L995">
        <v>1.153</v>
      </c>
      <c r="M995">
        <v>1.3162</v>
      </c>
      <c r="N995">
        <v>53</v>
      </c>
      <c r="O995">
        <v>27</v>
      </c>
      <c r="P995">
        <v>4</v>
      </c>
      <c r="Q995">
        <v>395</v>
      </c>
      <c r="R995">
        <f t="shared" si="46"/>
        <v>0.92982456140350878</v>
      </c>
      <c r="T995">
        <v>0.65859999999999996</v>
      </c>
      <c r="U995">
        <v>1.153</v>
      </c>
      <c r="V995">
        <v>1.3162</v>
      </c>
      <c r="W995">
        <v>53</v>
      </c>
      <c r="X995">
        <v>27</v>
      </c>
      <c r="Y995">
        <v>4</v>
      </c>
      <c r="Z995">
        <v>395</v>
      </c>
      <c r="AA995">
        <f t="shared" si="47"/>
        <v>0.92982456140350878</v>
      </c>
    </row>
    <row r="996" spans="1:27">
      <c r="A996" s="4">
        <v>1147150.8</v>
      </c>
      <c r="B996" s="1" t="s">
        <v>257</v>
      </c>
      <c r="C996" s="2">
        <v>0</v>
      </c>
      <c r="E996" s="3">
        <v>0.50010637732035534</v>
      </c>
      <c r="F996" s="2">
        <v>57</v>
      </c>
      <c r="G996" s="2">
        <v>1409</v>
      </c>
      <c r="H996" s="2">
        <v>411</v>
      </c>
      <c r="I996" s="2">
        <f t="shared" si="45"/>
        <v>205.45627892133396</v>
      </c>
      <c r="K996">
        <v>0.70150000000000001</v>
      </c>
      <c r="L996">
        <v>1.2192000000000001</v>
      </c>
      <c r="M996">
        <v>1.2789999999999999</v>
      </c>
      <c r="N996">
        <v>53</v>
      </c>
      <c r="O996">
        <v>60</v>
      </c>
      <c r="P996">
        <v>4</v>
      </c>
      <c r="Q996">
        <v>293</v>
      </c>
      <c r="R996">
        <f t="shared" si="46"/>
        <v>0.92982456140350878</v>
      </c>
      <c r="T996">
        <v>0.70420000000000005</v>
      </c>
      <c r="U996">
        <v>1.2122999999999999</v>
      </c>
      <c r="V996">
        <v>1.2979000000000001</v>
      </c>
      <c r="W996">
        <v>54</v>
      </c>
      <c r="X996">
        <v>68</v>
      </c>
      <c r="Y996">
        <v>3</v>
      </c>
      <c r="Z996">
        <v>285</v>
      </c>
      <c r="AA996">
        <f t="shared" si="47"/>
        <v>0.94736842105263153</v>
      </c>
    </row>
    <row r="997" spans="1:27">
      <c r="A997" s="4">
        <v>1165140.7</v>
      </c>
      <c r="B997" s="1" t="s">
        <v>299</v>
      </c>
      <c r="C997" s="2">
        <v>2</v>
      </c>
      <c r="E997" s="3">
        <v>0.34523772649837386</v>
      </c>
      <c r="F997" s="2">
        <v>57</v>
      </c>
      <c r="G997" s="2">
        <v>732</v>
      </c>
      <c r="H997" s="2">
        <v>241</v>
      </c>
      <c r="I997" s="2">
        <f t="shared" si="45"/>
        <v>157.79770791389188</v>
      </c>
      <c r="K997">
        <v>0.61570000000000003</v>
      </c>
      <c r="L997">
        <v>1.389</v>
      </c>
      <c r="M997">
        <v>1.4235</v>
      </c>
      <c r="N997">
        <v>53</v>
      </c>
      <c r="O997">
        <v>13</v>
      </c>
      <c r="P997">
        <v>4</v>
      </c>
      <c r="Q997">
        <v>170</v>
      </c>
      <c r="R997">
        <f t="shared" si="46"/>
        <v>0.92982456140350878</v>
      </c>
      <c r="T997">
        <v>0.6149</v>
      </c>
      <c r="U997">
        <v>1.3861000000000001</v>
      </c>
      <c r="V997">
        <v>1.4184000000000001</v>
      </c>
      <c r="W997">
        <v>53</v>
      </c>
      <c r="X997">
        <v>13</v>
      </c>
      <c r="Y997">
        <v>4</v>
      </c>
      <c r="Z997">
        <v>170</v>
      </c>
      <c r="AA997">
        <f t="shared" si="47"/>
        <v>0.92982456140350878</v>
      </c>
    </row>
    <row r="998" spans="1:27">
      <c r="A998" s="4">
        <v>1165142.7</v>
      </c>
      <c r="B998" s="1" t="s">
        <v>301</v>
      </c>
      <c r="C998" s="2">
        <v>0</v>
      </c>
      <c r="E998" s="3">
        <v>0.34737197800509939</v>
      </c>
      <c r="F998" s="2">
        <v>57</v>
      </c>
      <c r="G998" s="2">
        <v>746</v>
      </c>
      <c r="H998" s="2">
        <v>237</v>
      </c>
      <c r="I998" s="2">
        <f t="shared" si="45"/>
        <v>154.67284121279144</v>
      </c>
      <c r="K998">
        <v>0.60629999999999995</v>
      </c>
      <c r="L998">
        <v>1.3976</v>
      </c>
      <c r="M998">
        <v>1.5646</v>
      </c>
      <c r="N998">
        <v>53</v>
      </c>
      <c r="O998">
        <v>12</v>
      </c>
      <c r="P998">
        <v>4</v>
      </c>
      <c r="Q998">
        <v>167</v>
      </c>
      <c r="R998">
        <f t="shared" si="46"/>
        <v>0.92982456140350878</v>
      </c>
      <c r="T998">
        <v>0.60850000000000004</v>
      </c>
      <c r="U998">
        <v>1.3976</v>
      </c>
      <c r="V998">
        <v>1.5719000000000001</v>
      </c>
      <c r="W998">
        <v>53</v>
      </c>
      <c r="X998">
        <v>12</v>
      </c>
      <c r="Y998">
        <v>4</v>
      </c>
      <c r="Z998">
        <v>167</v>
      </c>
      <c r="AA998">
        <f t="shared" si="47"/>
        <v>0.92982456140350878</v>
      </c>
    </row>
    <row r="999" spans="1:27">
      <c r="A999" s="4">
        <v>1165149.7</v>
      </c>
      <c r="B999" s="1" t="s">
        <v>308</v>
      </c>
      <c r="C999" s="2">
        <v>2</v>
      </c>
      <c r="E999" s="3">
        <v>0.34534073824061856</v>
      </c>
      <c r="F999" s="2">
        <v>57</v>
      </c>
      <c r="G999" s="2">
        <v>747</v>
      </c>
      <c r="H999" s="2">
        <v>236</v>
      </c>
      <c r="I999" s="2">
        <f t="shared" si="45"/>
        <v>154.499585775214</v>
      </c>
      <c r="K999">
        <v>0.62150000000000005</v>
      </c>
      <c r="L999">
        <v>1.369</v>
      </c>
      <c r="M999">
        <v>1.4477</v>
      </c>
      <c r="N999">
        <v>53</v>
      </c>
      <c r="O999">
        <v>11</v>
      </c>
      <c r="P999">
        <v>4</v>
      </c>
      <c r="Q999">
        <v>167</v>
      </c>
      <c r="R999">
        <f t="shared" si="46"/>
        <v>0.92982456140350878</v>
      </c>
      <c r="T999">
        <v>0.62539999999999996</v>
      </c>
      <c r="U999">
        <v>1.3734</v>
      </c>
      <c r="V999">
        <v>1.4472</v>
      </c>
      <c r="W999">
        <v>53</v>
      </c>
      <c r="X999">
        <v>11</v>
      </c>
      <c r="Y999">
        <v>4</v>
      </c>
      <c r="Z999">
        <v>167</v>
      </c>
      <c r="AA999">
        <f t="shared" si="47"/>
        <v>0.92982456140350878</v>
      </c>
    </row>
    <row r="1000" spans="1:27">
      <c r="A1000" s="4">
        <v>1165150.7</v>
      </c>
      <c r="B1000" s="1" t="s">
        <v>309</v>
      </c>
      <c r="C1000" s="2">
        <v>2</v>
      </c>
      <c r="E1000" s="3">
        <v>0.34468217054263567</v>
      </c>
      <c r="F1000" s="2">
        <v>57</v>
      </c>
      <c r="G1000" s="2">
        <v>719</v>
      </c>
      <c r="H1000" s="2">
        <v>237</v>
      </c>
      <c r="I1000" s="2">
        <f t="shared" si="45"/>
        <v>155.31032558139535</v>
      </c>
      <c r="K1000">
        <v>0.61250000000000004</v>
      </c>
      <c r="L1000">
        <v>1.3933</v>
      </c>
      <c r="M1000">
        <v>1.4256</v>
      </c>
      <c r="N1000">
        <v>53</v>
      </c>
      <c r="O1000">
        <v>11</v>
      </c>
      <c r="P1000">
        <v>4</v>
      </c>
      <c r="Q1000">
        <v>168</v>
      </c>
      <c r="R1000">
        <f t="shared" si="46"/>
        <v>0.92982456140350878</v>
      </c>
      <c r="T1000">
        <v>0.61380000000000001</v>
      </c>
      <c r="U1000">
        <v>1.3933</v>
      </c>
      <c r="V1000">
        <v>1.4350000000000001</v>
      </c>
      <c r="W1000">
        <v>54</v>
      </c>
      <c r="X1000">
        <v>12</v>
      </c>
      <c r="Y1000">
        <v>3</v>
      </c>
      <c r="Z1000">
        <v>167</v>
      </c>
      <c r="AA1000">
        <f t="shared" si="47"/>
        <v>0.94736842105263153</v>
      </c>
    </row>
    <row r="1001" spans="1:27">
      <c r="A1001" s="4">
        <v>1165153.7</v>
      </c>
      <c r="B1001" s="1" t="s">
        <v>311</v>
      </c>
      <c r="C1001" s="2">
        <v>2</v>
      </c>
      <c r="E1001" s="3">
        <v>0.34458914728682172</v>
      </c>
      <c r="F1001" s="2">
        <v>57</v>
      </c>
      <c r="G1001" s="2">
        <v>720</v>
      </c>
      <c r="H1001" s="2">
        <v>237</v>
      </c>
      <c r="I1001" s="2">
        <f t="shared" si="45"/>
        <v>155.33237209302325</v>
      </c>
      <c r="K1001">
        <v>0.61199999999999999</v>
      </c>
      <c r="L1001">
        <v>1.3955</v>
      </c>
      <c r="M1001">
        <v>1.4260999999999999</v>
      </c>
      <c r="N1001">
        <v>53</v>
      </c>
      <c r="O1001">
        <v>11</v>
      </c>
      <c r="P1001">
        <v>4</v>
      </c>
      <c r="Q1001">
        <v>168</v>
      </c>
      <c r="R1001">
        <f t="shared" si="46"/>
        <v>0.92982456140350878</v>
      </c>
      <c r="T1001">
        <v>0.61329999999999996</v>
      </c>
      <c r="U1001">
        <v>1.3858999999999999</v>
      </c>
      <c r="V1001">
        <v>1.4515</v>
      </c>
      <c r="W1001">
        <v>54</v>
      </c>
      <c r="X1001">
        <v>12</v>
      </c>
      <c r="Y1001">
        <v>3</v>
      </c>
      <c r="Z1001">
        <v>167</v>
      </c>
      <c r="AA1001">
        <f t="shared" si="47"/>
        <v>0.94736842105263153</v>
      </c>
    </row>
    <row r="1002" spans="1:27">
      <c r="A1002" s="4">
        <v>1279070.5</v>
      </c>
      <c r="B1002" s="1" t="s">
        <v>627</v>
      </c>
      <c r="C1002" s="2">
        <v>0</v>
      </c>
      <c r="E1002" s="3">
        <v>0.48182083313080248</v>
      </c>
      <c r="F1002" s="2">
        <v>57</v>
      </c>
      <c r="G1002" s="2">
        <v>1675</v>
      </c>
      <c r="H1002" s="2">
        <v>420</v>
      </c>
      <c r="I1002" s="2">
        <f t="shared" si="45"/>
        <v>217.63525008506295</v>
      </c>
      <c r="K1002">
        <v>0.74370000000000003</v>
      </c>
      <c r="L1002">
        <v>1.1786000000000001</v>
      </c>
      <c r="M1002">
        <v>1.2789999999999999</v>
      </c>
      <c r="N1002">
        <v>53</v>
      </c>
      <c r="O1002">
        <v>50</v>
      </c>
      <c r="P1002">
        <v>4</v>
      </c>
      <c r="Q1002">
        <v>312</v>
      </c>
      <c r="R1002">
        <f t="shared" si="46"/>
        <v>0.92982456140350878</v>
      </c>
      <c r="T1002">
        <v>0.74829999999999997</v>
      </c>
      <c r="U1002">
        <v>1.1785000000000001</v>
      </c>
      <c r="V1002">
        <v>1.2765</v>
      </c>
      <c r="W1002">
        <v>53</v>
      </c>
      <c r="X1002">
        <v>54</v>
      </c>
      <c r="Y1002">
        <v>4</v>
      </c>
      <c r="Z1002">
        <v>308</v>
      </c>
      <c r="AA1002">
        <f t="shared" si="47"/>
        <v>0.92982456140350878</v>
      </c>
    </row>
    <row r="1003" spans="1:27">
      <c r="A1003" s="4">
        <v>1407671.4110000001</v>
      </c>
      <c r="B1003" s="1" t="s">
        <v>907</v>
      </c>
      <c r="C1003" s="2">
        <v>0</v>
      </c>
      <c r="E1003" s="3">
        <v>0.33810161369882319</v>
      </c>
      <c r="F1003" s="2">
        <v>57</v>
      </c>
      <c r="G1003" s="2">
        <v>956</v>
      </c>
      <c r="H1003" s="2">
        <v>298</v>
      </c>
      <c r="I1003" s="2">
        <f t="shared" si="45"/>
        <v>197.2457191177507</v>
      </c>
      <c r="K1003">
        <v>0.57899999999999996</v>
      </c>
      <c r="L1003">
        <v>1.3748</v>
      </c>
      <c r="M1003">
        <v>1.7118</v>
      </c>
      <c r="N1003">
        <v>53</v>
      </c>
      <c r="O1003">
        <v>27</v>
      </c>
      <c r="P1003">
        <v>4</v>
      </c>
      <c r="Q1003">
        <v>213</v>
      </c>
      <c r="R1003">
        <f t="shared" si="46"/>
        <v>0.92982456140350878</v>
      </c>
      <c r="T1003">
        <v>0.57840000000000003</v>
      </c>
      <c r="U1003">
        <v>1.3672</v>
      </c>
      <c r="V1003">
        <v>1.7319</v>
      </c>
      <c r="W1003">
        <v>53</v>
      </c>
      <c r="X1003">
        <v>26</v>
      </c>
      <c r="Y1003">
        <v>4</v>
      </c>
      <c r="Z1003">
        <v>214</v>
      </c>
      <c r="AA1003">
        <f t="shared" si="47"/>
        <v>0.92982456140350878</v>
      </c>
    </row>
    <row r="1004" spans="1:27">
      <c r="A1004" s="4">
        <v>1407671.534</v>
      </c>
      <c r="B1004" s="1" t="s">
        <v>1030</v>
      </c>
      <c r="C1004" s="2">
        <v>0</v>
      </c>
      <c r="E1004" s="3">
        <v>0.37170226935095541</v>
      </c>
      <c r="F1004" s="2">
        <v>57</v>
      </c>
      <c r="G1004" s="2">
        <v>1094</v>
      </c>
      <c r="H1004" s="2">
        <v>329</v>
      </c>
      <c r="I1004" s="2">
        <f t="shared" si="45"/>
        <v>206.70995338353566</v>
      </c>
      <c r="K1004">
        <v>0.62609999999999999</v>
      </c>
      <c r="L1004">
        <v>1.3306</v>
      </c>
      <c r="M1004">
        <v>1.4224000000000001</v>
      </c>
      <c r="N1004">
        <v>53</v>
      </c>
      <c r="O1004">
        <v>41</v>
      </c>
      <c r="P1004">
        <v>4</v>
      </c>
      <c r="Q1004">
        <v>230</v>
      </c>
      <c r="R1004">
        <f t="shared" si="46"/>
        <v>0.92982456140350878</v>
      </c>
      <c r="T1004">
        <v>0.62139999999999995</v>
      </c>
      <c r="U1004">
        <v>1.3342000000000001</v>
      </c>
      <c r="V1004">
        <v>1.4288000000000001</v>
      </c>
      <c r="W1004">
        <v>53</v>
      </c>
      <c r="X1004">
        <v>39</v>
      </c>
      <c r="Y1004">
        <v>4</v>
      </c>
      <c r="Z1004">
        <v>232</v>
      </c>
      <c r="AA1004">
        <f t="shared" si="47"/>
        <v>0.92982456140350878</v>
      </c>
    </row>
    <row r="1005" spans="1:27">
      <c r="A1005" s="4">
        <v>1407671.5349999999</v>
      </c>
      <c r="B1005" s="1" t="s">
        <v>1031</v>
      </c>
      <c r="C1005" s="2">
        <v>0</v>
      </c>
      <c r="E1005" s="3">
        <v>0.37176597161739844</v>
      </c>
      <c r="F1005" s="2">
        <v>57</v>
      </c>
      <c r="G1005" s="2">
        <v>1092</v>
      </c>
      <c r="H1005" s="2">
        <v>323</v>
      </c>
      <c r="I1005" s="2">
        <f t="shared" si="45"/>
        <v>202.91959116758031</v>
      </c>
      <c r="K1005">
        <v>0.58879999999999999</v>
      </c>
      <c r="L1005">
        <v>1.3559000000000001</v>
      </c>
      <c r="M1005">
        <v>1.4262999999999999</v>
      </c>
      <c r="N1005">
        <v>53</v>
      </c>
      <c r="O1005">
        <v>33</v>
      </c>
      <c r="P1005">
        <v>4</v>
      </c>
      <c r="Q1005">
        <v>232</v>
      </c>
      <c r="R1005">
        <f t="shared" si="46"/>
        <v>0.92982456140350878</v>
      </c>
      <c r="T1005">
        <v>0.59230000000000005</v>
      </c>
      <c r="U1005">
        <v>1.3532999999999999</v>
      </c>
      <c r="V1005">
        <v>1.4291</v>
      </c>
      <c r="W1005">
        <v>53</v>
      </c>
      <c r="X1005">
        <v>34</v>
      </c>
      <c r="Y1005">
        <v>4</v>
      </c>
      <c r="Z1005">
        <v>231</v>
      </c>
      <c r="AA1005">
        <f t="shared" si="47"/>
        <v>0.92982456140350878</v>
      </c>
    </row>
    <row r="1006" spans="1:27">
      <c r="A1006" s="4">
        <v>1417599.8</v>
      </c>
      <c r="B1006" s="1" t="s">
        <v>1102</v>
      </c>
      <c r="C1006" s="2">
        <v>0</v>
      </c>
      <c r="E1006" s="3">
        <v>0.5958592746318806</v>
      </c>
      <c r="F1006" s="2">
        <v>57</v>
      </c>
      <c r="G1006" s="2">
        <v>2061</v>
      </c>
      <c r="H1006" s="2">
        <v>481</v>
      </c>
      <c r="I1006" s="2">
        <f t="shared" si="45"/>
        <v>194.39168890206543</v>
      </c>
      <c r="K1006">
        <v>0.74760000000000004</v>
      </c>
      <c r="L1006">
        <v>1.0593999999999999</v>
      </c>
      <c r="M1006">
        <v>1.2366999999999999</v>
      </c>
      <c r="N1006">
        <v>53</v>
      </c>
      <c r="O1006">
        <v>40</v>
      </c>
      <c r="P1006">
        <v>4</v>
      </c>
      <c r="Q1006">
        <v>383</v>
      </c>
      <c r="R1006">
        <f t="shared" si="46"/>
        <v>0.92982456140350878</v>
      </c>
      <c r="T1006">
        <v>0.74860000000000004</v>
      </c>
      <c r="U1006">
        <v>1.0608</v>
      </c>
      <c r="V1006">
        <v>1.2370000000000001</v>
      </c>
      <c r="W1006">
        <v>53</v>
      </c>
      <c r="X1006">
        <v>41</v>
      </c>
      <c r="Y1006">
        <v>4</v>
      </c>
      <c r="Z1006">
        <v>382</v>
      </c>
      <c r="AA1006">
        <f t="shared" si="47"/>
        <v>0.92982456140350878</v>
      </c>
    </row>
    <row r="1007" spans="1:27">
      <c r="A1007" s="4">
        <v>1636567.6</v>
      </c>
      <c r="B1007" s="1" t="s">
        <v>1801</v>
      </c>
      <c r="C1007" s="2">
        <v>0</v>
      </c>
      <c r="E1007" s="3">
        <v>0.34884014916882622</v>
      </c>
      <c r="F1007" s="2">
        <v>57</v>
      </c>
      <c r="G1007" s="2">
        <v>694</v>
      </c>
      <c r="H1007" s="2">
        <v>231</v>
      </c>
      <c r="I1007" s="2">
        <f t="shared" si="45"/>
        <v>150.41792554200114</v>
      </c>
      <c r="K1007">
        <v>0.62639999999999996</v>
      </c>
      <c r="L1007">
        <v>1.3577999999999999</v>
      </c>
      <c r="M1007">
        <v>1.5876999999999999</v>
      </c>
      <c r="N1007">
        <v>53</v>
      </c>
      <c r="O1007">
        <v>8</v>
      </c>
      <c r="P1007">
        <v>4</v>
      </c>
      <c r="Q1007">
        <v>165</v>
      </c>
      <c r="R1007">
        <f t="shared" si="46"/>
        <v>0.92982456140350878</v>
      </c>
      <c r="T1007">
        <v>0.64400000000000002</v>
      </c>
      <c r="U1007">
        <v>1.3584000000000001</v>
      </c>
      <c r="V1007">
        <v>1.5531999999999999</v>
      </c>
      <c r="W1007">
        <v>53</v>
      </c>
      <c r="X1007">
        <v>8</v>
      </c>
      <c r="Y1007">
        <v>4</v>
      </c>
      <c r="Z1007">
        <v>165</v>
      </c>
      <c r="AA1007">
        <f t="shared" si="47"/>
        <v>0.92982456140350878</v>
      </c>
    </row>
    <row r="1008" spans="1:27">
      <c r="A1008" s="4">
        <v>1647531.6</v>
      </c>
      <c r="B1008" s="1" t="s">
        <v>1895</v>
      </c>
      <c r="C1008" s="2">
        <v>1</v>
      </c>
      <c r="E1008" s="3">
        <v>0.42670285750924364</v>
      </c>
      <c r="F1008" s="2">
        <v>57</v>
      </c>
      <c r="G1008" s="2">
        <v>2007</v>
      </c>
      <c r="H1008" s="2">
        <v>493</v>
      </c>
      <c r="I1008" s="2">
        <f t="shared" si="45"/>
        <v>282.63549124794287</v>
      </c>
      <c r="K1008">
        <v>0.61780000000000002</v>
      </c>
      <c r="L1008">
        <v>1.3170999999999999</v>
      </c>
      <c r="M1008">
        <v>1.3886000000000001</v>
      </c>
      <c r="N1008">
        <v>53</v>
      </c>
      <c r="O1008">
        <v>48</v>
      </c>
      <c r="P1008">
        <v>4</v>
      </c>
      <c r="Q1008">
        <v>387</v>
      </c>
      <c r="R1008">
        <f t="shared" si="46"/>
        <v>0.92982456140350878</v>
      </c>
      <c r="T1008">
        <v>0.61870000000000003</v>
      </c>
      <c r="U1008">
        <v>1.3153999999999999</v>
      </c>
      <c r="V1008">
        <v>1.3904000000000001</v>
      </c>
      <c r="W1008">
        <v>53</v>
      </c>
      <c r="X1008">
        <v>48</v>
      </c>
      <c r="Y1008">
        <v>4</v>
      </c>
      <c r="Z1008">
        <v>387</v>
      </c>
      <c r="AA1008">
        <f t="shared" si="47"/>
        <v>0.92982456140350878</v>
      </c>
    </row>
    <row r="1009" spans="1:27">
      <c r="A1009" s="4">
        <v>1647554.7</v>
      </c>
      <c r="B1009" s="1" t="s">
        <v>1918</v>
      </c>
      <c r="C1009" s="2">
        <v>0</v>
      </c>
      <c r="E1009" s="3">
        <v>0.41388117985116779</v>
      </c>
      <c r="F1009" s="2">
        <v>57</v>
      </c>
      <c r="G1009" s="2">
        <v>1686</v>
      </c>
      <c r="H1009" s="2">
        <v>399</v>
      </c>
      <c r="I1009" s="2">
        <f t="shared" si="45"/>
        <v>233.86140923938405</v>
      </c>
      <c r="K1009">
        <v>0.65769999999999995</v>
      </c>
      <c r="L1009">
        <v>1.2599</v>
      </c>
      <c r="M1009">
        <v>1.2862</v>
      </c>
      <c r="N1009">
        <v>53</v>
      </c>
      <c r="O1009">
        <v>45</v>
      </c>
      <c r="P1009">
        <v>4</v>
      </c>
      <c r="Q1009">
        <v>296</v>
      </c>
      <c r="R1009">
        <f t="shared" si="46"/>
        <v>0.92982456140350878</v>
      </c>
      <c r="T1009">
        <v>0.65769999999999995</v>
      </c>
      <c r="U1009">
        <v>1.2635000000000001</v>
      </c>
      <c r="V1009">
        <v>1.2828999999999999</v>
      </c>
      <c r="W1009">
        <v>53</v>
      </c>
      <c r="X1009">
        <v>45</v>
      </c>
      <c r="Y1009">
        <v>4</v>
      </c>
      <c r="Z1009">
        <v>296</v>
      </c>
      <c r="AA1009">
        <f t="shared" si="47"/>
        <v>0.92982456140350878</v>
      </c>
    </row>
    <row r="1010" spans="1:27">
      <c r="A1010" s="4">
        <v>1445728.7</v>
      </c>
      <c r="B1010" s="1" t="s">
        <v>1137</v>
      </c>
      <c r="C1010" s="2">
        <v>0</v>
      </c>
      <c r="E1010" s="3">
        <v>0.61286191440389037</v>
      </c>
      <c r="F1010" s="2">
        <v>100</v>
      </c>
      <c r="G1010" s="2">
        <v>3471</v>
      </c>
      <c r="H1010" s="2">
        <v>709</v>
      </c>
      <c r="I1010" s="2">
        <f t="shared" si="45"/>
        <v>274.48090268764173</v>
      </c>
      <c r="K1010">
        <v>0.79659999999999997</v>
      </c>
      <c r="L1010">
        <v>1.1372</v>
      </c>
      <c r="M1010">
        <v>1.3642000000000001</v>
      </c>
      <c r="N1010">
        <v>93</v>
      </c>
      <c r="O1010">
        <v>188</v>
      </c>
      <c r="P1010">
        <v>7</v>
      </c>
      <c r="Q1010">
        <v>420</v>
      </c>
      <c r="R1010">
        <f t="shared" si="46"/>
        <v>0.93</v>
      </c>
      <c r="T1010">
        <v>0.79339999999999999</v>
      </c>
      <c r="U1010">
        <v>1.1231</v>
      </c>
      <c r="V1010">
        <v>1.375</v>
      </c>
      <c r="W1010">
        <v>92</v>
      </c>
      <c r="X1010">
        <v>177</v>
      </c>
      <c r="Y1010">
        <v>8</v>
      </c>
      <c r="Z1010">
        <v>431</v>
      </c>
      <c r="AA1010">
        <f t="shared" si="47"/>
        <v>0.92</v>
      </c>
    </row>
    <row r="1011" spans="1:27">
      <c r="A1011" s="4">
        <v>532074.9</v>
      </c>
      <c r="B1011" s="1" t="s">
        <v>3935</v>
      </c>
      <c r="C1011" s="2">
        <v>0</v>
      </c>
      <c r="E1011" s="3">
        <v>0.48773321949627102</v>
      </c>
      <c r="F1011" s="2">
        <v>43</v>
      </c>
      <c r="G1011" s="2">
        <v>1735</v>
      </c>
      <c r="H1011" s="2">
        <v>427</v>
      </c>
      <c r="I1011" s="2">
        <f t="shared" si="45"/>
        <v>218.73791527509226</v>
      </c>
      <c r="K1011">
        <v>0.61219999999999997</v>
      </c>
      <c r="L1011">
        <v>1.1457999999999999</v>
      </c>
      <c r="M1011">
        <v>1.44</v>
      </c>
      <c r="N1011">
        <v>40</v>
      </c>
      <c r="O1011">
        <v>22</v>
      </c>
      <c r="P1011">
        <v>3</v>
      </c>
      <c r="Q1011">
        <v>361</v>
      </c>
      <c r="R1011">
        <f t="shared" si="46"/>
        <v>0.93023255813953487</v>
      </c>
      <c r="T1011">
        <v>0.61119999999999997</v>
      </c>
      <c r="U1011">
        <v>1.1469</v>
      </c>
      <c r="V1011">
        <v>1.4416</v>
      </c>
      <c r="W1011">
        <v>40</v>
      </c>
      <c r="X1011">
        <v>22</v>
      </c>
      <c r="Y1011">
        <v>3</v>
      </c>
      <c r="Z1011">
        <v>361</v>
      </c>
      <c r="AA1011">
        <f t="shared" si="47"/>
        <v>0.93023255813953487</v>
      </c>
    </row>
    <row r="1012" spans="1:27">
      <c r="A1012" s="4">
        <v>1262519.8</v>
      </c>
      <c r="B1012" s="1" t="s">
        <v>555</v>
      </c>
      <c r="C1012" s="2">
        <v>0</v>
      </c>
      <c r="E1012" s="3">
        <v>0.35976023120562317</v>
      </c>
      <c r="F1012" s="2">
        <v>43</v>
      </c>
      <c r="G1012" s="2">
        <v>795</v>
      </c>
      <c r="H1012" s="2">
        <v>221</v>
      </c>
      <c r="I1012" s="2">
        <f t="shared" si="45"/>
        <v>141.49298890355729</v>
      </c>
      <c r="K1012">
        <v>0.62239999999999995</v>
      </c>
      <c r="L1012">
        <v>1.0422</v>
      </c>
      <c r="M1012">
        <v>1.5502</v>
      </c>
      <c r="N1012">
        <v>40</v>
      </c>
      <c r="O1012">
        <v>11</v>
      </c>
      <c r="P1012">
        <v>3</v>
      </c>
      <c r="Q1012">
        <v>166</v>
      </c>
      <c r="R1012">
        <f t="shared" si="46"/>
        <v>0.93023255813953487</v>
      </c>
      <c r="T1012">
        <v>0.627</v>
      </c>
      <c r="U1012">
        <v>1.0422</v>
      </c>
      <c r="V1012">
        <v>1.5468999999999999</v>
      </c>
      <c r="W1012">
        <v>40</v>
      </c>
      <c r="X1012">
        <v>11</v>
      </c>
      <c r="Y1012">
        <v>3</v>
      </c>
      <c r="Z1012">
        <v>166</v>
      </c>
      <c r="AA1012">
        <f t="shared" si="47"/>
        <v>0.93023255813953487</v>
      </c>
    </row>
    <row r="1013" spans="1:27">
      <c r="A1013" s="4">
        <v>1407671.426</v>
      </c>
      <c r="B1013" s="1" t="s">
        <v>922</v>
      </c>
      <c r="C1013" s="2">
        <v>0</v>
      </c>
      <c r="E1013" s="3">
        <v>0.43832733174418015</v>
      </c>
      <c r="F1013" s="2">
        <v>43</v>
      </c>
      <c r="G1013" s="2">
        <v>1430</v>
      </c>
      <c r="H1013" s="2">
        <v>407</v>
      </c>
      <c r="I1013" s="2">
        <f t="shared" si="45"/>
        <v>228.60077598011867</v>
      </c>
      <c r="K1013">
        <v>0.62139999999999995</v>
      </c>
      <c r="L1013">
        <v>1.2983</v>
      </c>
      <c r="M1013">
        <v>1.4033</v>
      </c>
      <c r="N1013">
        <v>40</v>
      </c>
      <c r="O1013">
        <v>47</v>
      </c>
      <c r="P1013">
        <v>3</v>
      </c>
      <c r="Q1013">
        <v>316</v>
      </c>
      <c r="R1013">
        <f t="shared" si="46"/>
        <v>0.93023255813953487</v>
      </c>
      <c r="T1013">
        <v>0.62539999999999996</v>
      </c>
      <c r="U1013">
        <v>1.292</v>
      </c>
      <c r="V1013">
        <v>1.4037999999999999</v>
      </c>
      <c r="W1013">
        <v>40</v>
      </c>
      <c r="X1013">
        <v>45</v>
      </c>
      <c r="Y1013">
        <v>3</v>
      </c>
      <c r="Z1013">
        <v>318</v>
      </c>
      <c r="AA1013">
        <f t="shared" si="47"/>
        <v>0.93023255813953487</v>
      </c>
    </row>
    <row r="1014" spans="1:27">
      <c r="A1014" s="4">
        <v>1610838.8</v>
      </c>
      <c r="B1014" s="1" t="s">
        <v>1745</v>
      </c>
      <c r="C1014" s="2">
        <v>0</v>
      </c>
      <c r="E1014" s="3">
        <v>0.43212559982611315</v>
      </c>
      <c r="F1014" s="2">
        <v>86</v>
      </c>
      <c r="G1014" s="2">
        <v>2139</v>
      </c>
      <c r="H1014" s="2">
        <v>577</v>
      </c>
      <c r="I1014" s="2">
        <f t="shared" si="45"/>
        <v>327.66352890033272</v>
      </c>
      <c r="K1014">
        <v>0.64800000000000002</v>
      </c>
      <c r="L1014">
        <v>1.2596000000000001</v>
      </c>
      <c r="M1014">
        <v>1.4500999999999999</v>
      </c>
      <c r="N1014">
        <v>80</v>
      </c>
      <c r="O1014">
        <v>64</v>
      </c>
      <c r="P1014">
        <v>6</v>
      </c>
      <c r="Q1014">
        <v>426</v>
      </c>
      <c r="R1014">
        <f t="shared" si="46"/>
        <v>0.93023255813953487</v>
      </c>
      <c r="T1014">
        <v>0.64800000000000002</v>
      </c>
      <c r="U1014">
        <v>1.2596000000000001</v>
      </c>
      <c r="V1014">
        <v>1.4500999999999999</v>
      </c>
      <c r="W1014">
        <v>80</v>
      </c>
      <c r="X1014">
        <v>64</v>
      </c>
      <c r="Y1014">
        <v>6</v>
      </c>
      <c r="Z1014">
        <v>426</v>
      </c>
      <c r="AA1014">
        <f t="shared" si="47"/>
        <v>0.93023255813953487</v>
      </c>
    </row>
    <row r="1015" spans="1:27">
      <c r="A1015" s="4">
        <v>1815608.7</v>
      </c>
      <c r="B1015" s="1" t="s">
        <v>2447</v>
      </c>
      <c r="C1015" s="2">
        <v>0</v>
      </c>
      <c r="E1015" s="3">
        <v>0.61774320203071642</v>
      </c>
      <c r="F1015" s="2">
        <v>86</v>
      </c>
      <c r="G1015" s="2">
        <v>3322</v>
      </c>
      <c r="H1015" s="2">
        <v>665</v>
      </c>
      <c r="I1015" s="2">
        <f t="shared" si="45"/>
        <v>254.20077064957357</v>
      </c>
      <c r="K1015">
        <v>0.7278</v>
      </c>
      <c r="L1015">
        <v>1.1241000000000001</v>
      </c>
      <c r="M1015">
        <v>1.2428999999999999</v>
      </c>
      <c r="N1015">
        <v>80</v>
      </c>
      <c r="O1015">
        <v>75</v>
      </c>
      <c r="P1015">
        <v>6</v>
      </c>
      <c r="Q1015">
        <v>503</v>
      </c>
      <c r="R1015">
        <f t="shared" si="46"/>
        <v>0.93023255813953487</v>
      </c>
      <c r="T1015">
        <v>0.73299999999999998</v>
      </c>
      <c r="U1015">
        <v>1.1137999999999999</v>
      </c>
      <c r="V1015">
        <v>1.2376</v>
      </c>
      <c r="W1015">
        <v>79</v>
      </c>
      <c r="X1015">
        <v>66</v>
      </c>
      <c r="Y1015">
        <v>7</v>
      </c>
      <c r="Z1015">
        <v>512</v>
      </c>
      <c r="AA1015">
        <f t="shared" si="47"/>
        <v>0.91860465116279066</v>
      </c>
    </row>
    <row r="1016" spans="1:27">
      <c r="A1016" s="4">
        <v>2036050.11</v>
      </c>
      <c r="B1016" s="1" t="s">
        <v>3594</v>
      </c>
      <c r="C1016" s="2">
        <v>11</v>
      </c>
      <c r="E1016" s="3">
        <v>0.4935851402480198</v>
      </c>
      <c r="F1016" s="2">
        <v>172</v>
      </c>
      <c r="G1016" s="2">
        <v>3454</v>
      </c>
      <c r="H1016" s="2">
        <v>1025</v>
      </c>
      <c r="I1016" s="2">
        <f t="shared" si="45"/>
        <v>519.07523124577972</v>
      </c>
      <c r="K1016">
        <v>0.71789999999999998</v>
      </c>
      <c r="L1016">
        <v>1.0587</v>
      </c>
      <c r="M1016">
        <v>1.3333999999999999</v>
      </c>
      <c r="N1016">
        <v>160</v>
      </c>
      <c r="O1016">
        <v>48</v>
      </c>
      <c r="P1016">
        <v>12</v>
      </c>
      <c r="Q1016">
        <v>804</v>
      </c>
      <c r="R1016">
        <f t="shared" si="46"/>
        <v>0.93023255813953487</v>
      </c>
      <c r="T1016">
        <v>0.71799999999999997</v>
      </c>
      <c r="U1016">
        <v>1.0593999999999999</v>
      </c>
      <c r="V1016">
        <v>1.3308</v>
      </c>
      <c r="W1016">
        <v>159</v>
      </c>
      <c r="X1016">
        <v>48</v>
      </c>
      <c r="Y1016">
        <v>13</v>
      </c>
      <c r="Z1016">
        <v>804</v>
      </c>
      <c r="AA1016">
        <f t="shared" si="47"/>
        <v>0.92441860465116277</v>
      </c>
    </row>
    <row r="1017" spans="1:27">
      <c r="A1017" s="4">
        <v>1698714.6</v>
      </c>
      <c r="B1017" s="1" t="s">
        <v>2133</v>
      </c>
      <c r="C1017" s="2">
        <v>9</v>
      </c>
      <c r="E1017" s="3">
        <v>0.59274390808245081</v>
      </c>
      <c r="F1017" s="2">
        <v>115</v>
      </c>
      <c r="G1017" s="2">
        <v>3012</v>
      </c>
      <c r="H1017" s="2">
        <v>778</v>
      </c>
      <c r="I1017" s="2">
        <f t="shared" si="45"/>
        <v>316.84523951185326</v>
      </c>
      <c r="K1017">
        <v>0.67559999999999998</v>
      </c>
      <c r="L1017">
        <v>1.0311999999999999</v>
      </c>
      <c r="M1017">
        <v>1.51</v>
      </c>
      <c r="N1017">
        <v>107</v>
      </c>
      <c r="O1017">
        <v>46</v>
      </c>
      <c r="P1017">
        <v>8</v>
      </c>
      <c r="Q1017">
        <v>616</v>
      </c>
      <c r="R1017">
        <f t="shared" si="46"/>
        <v>0.93043478260869561</v>
      </c>
      <c r="T1017">
        <v>0.67349999999999999</v>
      </c>
      <c r="U1017">
        <v>1.0302</v>
      </c>
      <c r="V1017">
        <v>1.5174000000000001</v>
      </c>
      <c r="W1017">
        <v>107</v>
      </c>
      <c r="X1017">
        <v>45</v>
      </c>
      <c r="Y1017">
        <v>8</v>
      </c>
      <c r="Z1017">
        <v>617</v>
      </c>
      <c r="AA1017">
        <f t="shared" si="47"/>
        <v>0.93043478260869561</v>
      </c>
    </row>
    <row r="1018" spans="1:27">
      <c r="A1018" s="4">
        <v>1701852.6</v>
      </c>
      <c r="B1018" s="1" t="s">
        <v>2172</v>
      </c>
      <c r="C1018" s="2">
        <v>9</v>
      </c>
      <c r="E1018" s="3">
        <v>0.59269499417927818</v>
      </c>
      <c r="F1018" s="2">
        <v>115</v>
      </c>
      <c r="G1018" s="2">
        <v>3013</v>
      </c>
      <c r="H1018" s="2">
        <v>780</v>
      </c>
      <c r="I1018" s="2">
        <f t="shared" si="45"/>
        <v>317.69790454016299</v>
      </c>
      <c r="K1018">
        <v>0.67459999999999998</v>
      </c>
      <c r="L1018">
        <v>1.0288999999999999</v>
      </c>
      <c r="M1018">
        <v>1.5092000000000001</v>
      </c>
      <c r="N1018">
        <v>107</v>
      </c>
      <c r="O1018">
        <v>45</v>
      </c>
      <c r="P1018">
        <v>8</v>
      </c>
      <c r="Q1018">
        <v>619</v>
      </c>
      <c r="R1018">
        <f t="shared" si="46"/>
        <v>0.93043478260869561</v>
      </c>
      <c r="T1018">
        <v>0.67569999999999997</v>
      </c>
      <c r="U1018">
        <v>1.0279</v>
      </c>
      <c r="V1018">
        <v>1.5092000000000001</v>
      </c>
      <c r="W1018">
        <v>107</v>
      </c>
      <c r="X1018">
        <v>46</v>
      </c>
      <c r="Y1018">
        <v>8</v>
      </c>
      <c r="Z1018">
        <v>618</v>
      </c>
      <c r="AA1018">
        <f t="shared" si="47"/>
        <v>0.93043478260869561</v>
      </c>
    </row>
    <row r="1019" spans="1:27">
      <c r="A1019" s="4">
        <v>1958912.5</v>
      </c>
      <c r="B1019" s="1" t="s">
        <v>3136</v>
      </c>
      <c r="C1019" s="2">
        <v>1</v>
      </c>
      <c r="E1019" s="3">
        <v>0.39817814470338248</v>
      </c>
      <c r="F1019" s="2">
        <v>115</v>
      </c>
      <c r="G1019" s="2">
        <v>1322</v>
      </c>
      <c r="H1019" s="2">
        <v>452</v>
      </c>
      <c r="I1019" s="2">
        <f t="shared" si="45"/>
        <v>272.02347859407109</v>
      </c>
      <c r="K1019">
        <v>0.6774</v>
      </c>
      <c r="L1019">
        <v>1.3038000000000001</v>
      </c>
      <c r="M1019">
        <v>1.454</v>
      </c>
      <c r="N1019">
        <v>107</v>
      </c>
      <c r="O1019">
        <v>37</v>
      </c>
      <c r="P1019">
        <v>8</v>
      </c>
      <c r="Q1019">
        <v>299</v>
      </c>
      <c r="R1019">
        <f t="shared" si="46"/>
        <v>0.93043478260869561</v>
      </c>
      <c r="T1019">
        <v>0.67710000000000004</v>
      </c>
      <c r="U1019">
        <v>1.3059000000000001</v>
      </c>
      <c r="V1019">
        <v>1.454</v>
      </c>
      <c r="W1019">
        <v>107</v>
      </c>
      <c r="X1019">
        <v>37</v>
      </c>
      <c r="Y1019">
        <v>8</v>
      </c>
      <c r="Z1019">
        <v>299</v>
      </c>
      <c r="AA1019">
        <f t="shared" si="47"/>
        <v>0.93043478260869561</v>
      </c>
    </row>
    <row r="1020" spans="1:27">
      <c r="A1020" s="4">
        <v>445517.7</v>
      </c>
      <c r="B1020" s="1" t="s">
        <v>3889</v>
      </c>
      <c r="C1020" s="2">
        <v>0</v>
      </c>
      <c r="E1020" s="3">
        <v>0.3345430857993672</v>
      </c>
      <c r="F1020" s="2">
        <v>72</v>
      </c>
      <c r="G1020" s="2">
        <v>1052</v>
      </c>
      <c r="H1020" s="2">
        <v>325</v>
      </c>
      <c r="I1020" s="2">
        <f t="shared" si="45"/>
        <v>216.27349711520566</v>
      </c>
      <c r="K1020">
        <v>0.63360000000000005</v>
      </c>
      <c r="L1020">
        <v>1.3693</v>
      </c>
      <c r="M1020">
        <v>1.4809000000000001</v>
      </c>
      <c r="N1020">
        <v>67</v>
      </c>
      <c r="O1020">
        <v>22</v>
      </c>
      <c r="P1020">
        <v>5</v>
      </c>
      <c r="Q1020">
        <v>230</v>
      </c>
      <c r="R1020">
        <f t="shared" si="46"/>
        <v>0.93055555555555558</v>
      </c>
      <c r="T1020">
        <v>0.63360000000000005</v>
      </c>
      <c r="U1020">
        <v>1.3701000000000001</v>
      </c>
      <c r="V1020">
        <v>1.4797</v>
      </c>
      <c r="W1020">
        <v>67</v>
      </c>
      <c r="X1020">
        <v>22</v>
      </c>
      <c r="Y1020">
        <v>5</v>
      </c>
      <c r="Z1020">
        <v>230</v>
      </c>
      <c r="AA1020">
        <f t="shared" si="47"/>
        <v>0.93055555555555558</v>
      </c>
    </row>
    <row r="1021" spans="1:27">
      <c r="A1021" s="4">
        <v>979533.1</v>
      </c>
      <c r="B1021" s="1" t="s">
        <v>4298</v>
      </c>
      <c r="C1021" s="2">
        <v>0</v>
      </c>
      <c r="E1021" s="3">
        <v>0.4267769792861888</v>
      </c>
      <c r="F1021" s="2">
        <v>72</v>
      </c>
      <c r="G1021" s="2">
        <v>1719</v>
      </c>
      <c r="H1021" s="2">
        <v>462</v>
      </c>
      <c r="I1021" s="2">
        <f t="shared" si="45"/>
        <v>264.82903556978073</v>
      </c>
      <c r="K1021">
        <v>0.6482</v>
      </c>
      <c r="L1021">
        <v>1.2584</v>
      </c>
      <c r="M1021">
        <v>1.4516</v>
      </c>
      <c r="N1021">
        <v>67</v>
      </c>
      <c r="O1021">
        <v>39</v>
      </c>
      <c r="P1021">
        <v>5</v>
      </c>
      <c r="Q1021">
        <v>350</v>
      </c>
      <c r="R1021">
        <f t="shared" si="46"/>
        <v>0.93055555555555558</v>
      </c>
      <c r="T1021">
        <v>0.6482</v>
      </c>
      <c r="U1021">
        <v>1.2602</v>
      </c>
      <c r="V1021">
        <v>1.4517</v>
      </c>
      <c r="W1021">
        <v>67</v>
      </c>
      <c r="X1021">
        <v>39</v>
      </c>
      <c r="Y1021">
        <v>5</v>
      </c>
      <c r="Z1021">
        <v>350</v>
      </c>
      <c r="AA1021">
        <f t="shared" si="47"/>
        <v>0.93055555555555558</v>
      </c>
    </row>
    <row r="1022" spans="1:27">
      <c r="A1022" s="4">
        <v>1076631.5</v>
      </c>
      <c r="B1022" s="1" t="s">
        <v>118</v>
      </c>
      <c r="C1022" s="2">
        <v>0</v>
      </c>
      <c r="E1022" s="3">
        <v>0.67257491335059005</v>
      </c>
      <c r="F1022" s="2">
        <v>72</v>
      </c>
      <c r="G1022" s="2">
        <v>2218</v>
      </c>
      <c r="H1022" s="2">
        <v>462</v>
      </c>
      <c r="I1022" s="2">
        <f t="shared" si="45"/>
        <v>151.27039003202739</v>
      </c>
      <c r="K1022">
        <v>0.71209999999999996</v>
      </c>
      <c r="L1022">
        <v>0.99419999999999997</v>
      </c>
      <c r="M1022">
        <v>1.2678</v>
      </c>
      <c r="N1022">
        <v>67</v>
      </c>
      <c r="O1022">
        <v>27</v>
      </c>
      <c r="P1022">
        <v>5</v>
      </c>
      <c r="Q1022">
        <v>362</v>
      </c>
      <c r="R1022">
        <f t="shared" si="46"/>
        <v>0.93055555555555558</v>
      </c>
      <c r="T1022">
        <v>0.71250000000000002</v>
      </c>
      <c r="U1022">
        <v>0.99419999999999997</v>
      </c>
      <c r="V1022">
        <v>1.2681</v>
      </c>
      <c r="W1022">
        <v>67</v>
      </c>
      <c r="X1022">
        <v>27</v>
      </c>
      <c r="Y1022">
        <v>5</v>
      </c>
      <c r="Z1022">
        <v>362</v>
      </c>
      <c r="AA1022">
        <f t="shared" si="47"/>
        <v>0.93055555555555558</v>
      </c>
    </row>
    <row r="1023" spans="1:27">
      <c r="A1023" s="4">
        <v>1235661.8999999999</v>
      </c>
      <c r="B1023" s="1" t="s">
        <v>522</v>
      </c>
      <c r="C1023" s="2">
        <v>0</v>
      </c>
      <c r="E1023" s="3">
        <v>0.51469683655536025</v>
      </c>
      <c r="F1023" s="2">
        <v>72</v>
      </c>
      <c r="G1023" s="2">
        <v>2312</v>
      </c>
      <c r="H1023" s="2">
        <v>511</v>
      </c>
      <c r="I1023" s="2">
        <f t="shared" si="45"/>
        <v>247.98991652021093</v>
      </c>
      <c r="K1023">
        <v>0.73119999999999996</v>
      </c>
      <c r="L1023">
        <v>1.0074000000000001</v>
      </c>
      <c r="M1023">
        <v>1.3441000000000001</v>
      </c>
      <c r="N1023">
        <v>67</v>
      </c>
      <c r="O1023">
        <v>38</v>
      </c>
      <c r="P1023">
        <v>5</v>
      </c>
      <c r="Q1023">
        <v>400</v>
      </c>
      <c r="R1023">
        <f t="shared" si="46"/>
        <v>0.93055555555555558</v>
      </c>
      <c r="T1023">
        <v>0.73019999999999996</v>
      </c>
      <c r="U1023">
        <v>1.0097</v>
      </c>
      <c r="V1023">
        <v>1.3439000000000001</v>
      </c>
      <c r="W1023">
        <v>67</v>
      </c>
      <c r="X1023">
        <v>39</v>
      </c>
      <c r="Y1023">
        <v>5</v>
      </c>
      <c r="Z1023">
        <v>399</v>
      </c>
      <c r="AA1023">
        <f t="shared" si="47"/>
        <v>0.93055555555555558</v>
      </c>
    </row>
    <row r="1024" spans="1:27">
      <c r="A1024" s="4">
        <v>1407671.493</v>
      </c>
      <c r="B1024" s="1" t="s">
        <v>989</v>
      </c>
      <c r="C1024" s="2">
        <v>0</v>
      </c>
      <c r="E1024" s="3">
        <v>0.34437511715716468</v>
      </c>
      <c r="F1024" s="2">
        <v>72</v>
      </c>
      <c r="G1024" s="2">
        <v>697</v>
      </c>
      <c r="H1024" s="2">
        <v>263</v>
      </c>
      <c r="I1024" s="2">
        <f t="shared" si="45"/>
        <v>172.42934418766566</v>
      </c>
      <c r="K1024">
        <v>0.67169999999999996</v>
      </c>
      <c r="L1024">
        <v>1.4298</v>
      </c>
      <c r="M1024">
        <v>1.4998</v>
      </c>
      <c r="N1024">
        <v>67</v>
      </c>
      <c r="O1024">
        <v>37</v>
      </c>
      <c r="P1024">
        <v>5</v>
      </c>
      <c r="Q1024">
        <v>153</v>
      </c>
      <c r="R1024">
        <f t="shared" si="46"/>
        <v>0.93055555555555558</v>
      </c>
      <c r="T1024">
        <v>0.67169999999999996</v>
      </c>
      <c r="U1024">
        <v>1.4298</v>
      </c>
      <c r="V1024">
        <v>1.4998</v>
      </c>
      <c r="W1024">
        <v>67</v>
      </c>
      <c r="X1024">
        <v>37</v>
      </c>
      <c r="Y1024">
        <v>5</v>
      </c>
      <c r="Z1024">
        <v>153</v>
      </c>
      <c r="AA1024">
        <f t="shared" si="47"/>
        <v>0.93055555555555558</v>
      </c>
    </row>
    <row r="1025" spans="1:27">
      <c r="A1025" s="4">
        <v>1873777.7</v>
      </c>
      <c r="B1025" s="1" t="s">
        <v>2689</v>
      </c>
      <c r="C1025" s="2">
        <v>0</v>
      </c>
      <c r="E1025" s="3">
        <v>0.65694377894904965</v>
      </c>
      <c r="F1025" s="2">
        <v>72</v>
      </c>
      <c r="G1025" s="2">
        <v>2308</v>
      </c>
      <c r="H1025" s="2">
        <v>492</v>
      </c>
      <c r="I1025" s="2">
        <f t="shared" si="45"/>
        <v>168.78366075706757</v>
      </c>
      <c r="K1025">
        <v>0.71940000000000004</v>
      </c>
      <c r="L1025">
        <v>1.0406</v>
      </c>
      <c r="M1025">
        <v>1.1903999999999999</v>
      </c>
      <c r="N1025">
        <v>67</v>
      </c>
      <c r="O1025">
        <v>19</v>
      </c>
      <c r="P1025">
        <v>5</v>
      </c>
      <c r="Q1025">
        <v>400</v>
      </c>
      <c r="R1025">
        <f t="shared" si="46"/>
        <v>0.93055555555555558</v>
      </c>
      <c r="T1025">
        <v>0.71850000000000003</v>
      </c>
      <c r="U1025">
        <v>1.0406</v>
      </c>
      <c r="V1025">
        <v>1.1906000000000001</v>
      </c>
      <c r="W1025">
        <v>67</v>
      </c>
      <c r="X1025">
        <v>19</v>
      </c>
      <c r="Y1025">
        <v>5</v>
      </c>
      <c r="Z1025">
        <v>400</v>
      </c>
      <c r="AA1025">
        <f t="shared" si="47"/>
        <v>0.93055555555555558</v>
      </c>
    </row>
    <row r="1026" spans="1:27">
      <c r="A1026" s="4">
        <v>1873994.6</v>
      </c>
      <c r="B1026" s="1" t="s">
        <v>2711</v>
      </c>
      <c r="C1026" s="2">
        <v>0</v>
      </c>
      <c r="E1026" s="3">
        <v>0.65687714145863929</v>
      </c>
      <c r="F1026" s="2">
        <v>72</v>
      </c>
      <c r="G1026" s="2">
        <v>2497</v>
      </c>
      <c r="H1026" s="2">
        <v>503</v>
      </c>
      <c r="I1026" s="2">
        <f t="shared" ref="I1026:I1089" si="48">H1026*(1-E1026)</f>
        <v>172.59079784630444</v>
      </c>
      <c r="K1026">
        <v>0.77229999999999999</v>
      </c>
      <c r="L1026">
        <v>1.0581</v>
      </c>
      <c r="M1026">
        <v>1.1254999999999999</v>
      </c>
      <c r="N1026">
        <v>67</v>
      </c>
      <c r="O1026">
        <v>13</v>
      </c>
      <c r="P1026">
        <v>5</v>
      </c>
      <c r="Q1026">
        <v>417</v>
      </c>
      <c r="R1026">
        <f t="shared" ref="R1026:R1089" si="49">N1026/(N1026+P1026)</f>
        <v>0.93055555555555558</v>
      </c>
      <c r="T1026">
        <v>0.77229999999999999</v>
      </c>
      <c r="U1026">
        <v>1.0580000000000001</v>
      </c>
      <c r="V1026">
        <v>1.1254999999999999</v>
      </c>
      <c r="W1026">
        <v>67</v>
      </c>
      <c r="X1026">
        <v>13</v>
      </c>
      <c r="Y1026">
        <v>5</v>
      </c>
      <c r="Z1026">
        <v>417</v>
      </c>
      <c r="AA1026">
        <f t="shared" ref="AA1026:AA1089" si="50">W1026/(W1026+Y1026)</f>
        <v>0.93055555555555558</v>
      </c>
    </row>
    <row r="1027" spans="1:27">
      <c r="A1027" s="4">
        <v>1873995.6</v>
      </c>
      <c r="B1027" s="1" t="s">
        <v>2712</v>
      </c>
      <c r="C1027" s="2">
        <v>0</v>
      </c>
      <c r="E1027" s="3">
        <v>0.65712144519386262</v>
      </c>
      <c r="F1027" s="2">
        <v>72</v>
      </c>
      <c r="G1027" s="2">
        <v>2381</v>
      </c>
      <c r="H1027" s="2">
        <v>483</v>
      </c>
      <c r="I1027" s="2">
        <f t="shared" si="48"/>
        <v>165.61034197136436</v>
      </c>
      <c r="K1027">
        <v>0.7742</v>
      </c>
      <c r="L1027">
        <v>1.0193000000000001</v>
      </c>
      <c r="M1027">
        <v>1.1627000000000001</v>
      </c>
      <c r="N1027">
        <v>67</v>
      </c>
      <c r="O1027">
        <v>21</v>
      </c>
      <c r="P1027">
        <v>5</v>
      </c>
      <c r="Q1027">
        <v>389</v>
      </c>
      <c r="R1027">
        <f t="shared" si="49"/>
        <v>0.93055555555555558</v>
      </c>
      <c r="T1027">
        <v>0.77490000000000003</v>
      </c>
      <c r="U1027">
        <v>1.0189999999999999</v>
      </c>
      <c r="V1027">
        <v>1.1629</v>
      </c>
      <c r="W1027">
        <v>67</v>
      </c>
      <c r="X1027">
        <v>22</v>
      </c>
      <c r="Y1027">
        <v>5</v>
      </c>
      <c r="Z1027">
        <v>388</v>
      </c>
      <c r="AA1027">
        <f t="shared" si="50"/>
        <v>0.93055555555555558</v>
      </c>
    </row>
    <row r="1028" spans="1:27">
      <c r="A1028" s="4">
        <v>1873996.6</v>
      </c>
      <c r="B1028" s="1" t="s">
        <v>2713</v>
      </c>
      <c r="C1028" s="2">
        <v>0</v>
      </c>
      <c r="E1028" s="3">
        <v>0.65769436148962679</v>
      </c>
      <c r="F1028" s="2">
        <v>72</v>
      </c>
      <c r="G1028" s="2">
        <v>2500</v>
      </c>
      <c r="H1028" s="2">
        <v>498</v>
      </c>
      <c r="I1028" s="2">
        <f t="shared" si="48"/>
        <v>170.46820797816585</v>
      </c>
      <c r="K1028">
        <v>0.76549999999999996</v>
      </c>
      <c r="L1028">
        <v>1.1021000000000001</v>
      </c>
      <c r="M1028">
        <v>1.121</v>
      </c>
      <c r="N1028">
        <v>67</v>
      </c>
      <c r="O1028">
        <v>22</v>
      </c>
      <c r="P1028">
        <v>5</v>
      </c>
      <c r="Q1028">
        <v>403</v>
      </c>
      <c r="R1028">
        <f t="shared" si="49"/>
        <v>0.93055555555555558</v>
      </c>
      <c r="T1028">
        <v>0.76549999999999996</v>
      </c>
      <c r="U1028">
        <v>1.1021000000000001</v>
      </c>
      <c r="V1028">
        <v>1.121</v>
      </c>
      <c r="W1028">
        <v>67</v>
      </c>
      <c r="X1028">
        <v>22</v>
      </c>
      <c r="Y1028">
        <v>5</v>
      </c>
      <c r="Z1028">
        <v>403</v>
      </c>
      <c r="AA1028">
        <f t="shared" si="50"/>
        <v>0.93055555555555558</v>
      </c>
    </row>
    <row r="1029" spans="1:27">
      <c r="A1029" s="4">
        <v>2024288.5</v>
      </c>
      <c r="B1029" s="1" t="s">
        <v>3526</v>
      </c>
      <c r="C1029" s="2">
        <v>0</v>
      </c>
      <c r="E1029" s="3">
        <v>0.65771041905741756</v>
      </c>
      <c r="F1029" s="2">
        <v>72</v>
      </c>
      <c r="G1029" s="2">
        <v>2447</v>
      </c>
      <c r="H1029" s="2">
        <v>507</v>
      </c>
      <c r="I1029" s="2">
        <f t="shared" si="48"/>
        <v>173.5408175378893</v>
      </c>
      <c r="K1029">
        <v>0.75839999999999996</v>
      </c>
      <c r="L1029">
        <v>1.0401</v>
      </c>
      <c r="M1029">
        <v>1.1469</v>
      </c>
      <c r="N1029">
        <v>67</v>
      </c>
      <c r="O1029">
        <v>12</v>
      </c>
      <c r="P1029">
        <v>5</v>
      </c>
      <c r="Q1029">
        <v>422</v>
      </c>
      <c r="R1029">
        <f t="shared" si="49"/>
        <v>0.93055555555555558</v>
      </c>
      <c r="T1029">
        <v>0.75839999999999996</v>
      </c>
      <c r="U1029">
        <v>1.042</v>
      </c>
      <c r="V1029">
        <v>1.1456</v>
      </c>
      <c r="W1029">
        <v>67</v>
      </c>
      <c r="X1029">
        <v>12</v>
      </c>
      <c r="Y1029">
        <v>5</v>
      </c>
      <c r="Z1029">
        <v>422</v>
      </c>
      <c r="AA1029">
        <f t="shared" si="50"/>
        <v>0.93055555555555558</v>
      </c>
    </row>
    <row r="1030" spans="1:27">
      <c r="A1030" s="4">
        <v>1073766.8</v>
      </c>
      <c r="B1030" s="1" t="s">
        <v>99</v>
      </c>
      <c r="C1030" s="2">
        <v>1</v>
      </c>
      <c r="E1030" s="3">
        <v>0.39998294243070365</v>
      </c>
      <c r="F1030" s="2">
        <v>101</v>
      </c>
      <c r="G1030" s="2">
        <v>1376</v>
      </c>
      <c r="H1030" s="2">
        <v>454</v>
      </c>
      <c r="I1030" s="2">
        <f t="shared" si="48"/>
        <v>272.40774413646056</v>
      </c>
      <c r="K1030">
        <v>0.61980000000000002</v>
      </c>
      <c r="L1030">
        <v>1.3568</v>
      </c>
      <c r="M1030">
        <v>1.5059</v>
      </c>
      <c r="N1030">
        <v>94</v>
      </c>
      <c r="O1030">
        <v>25</v>
      </c>
      <c r="P1030">
        <v>7</v>
      </c>
      <c r="Q1030">
        <v>327</v>
      </c>
      <c r="R1030">
        <f t="shared" si="49"/>
        <v>0.93069306930693074</v>
      </c>
      <c r="T1030">
        <v>0.61980000000000002</v>
      </c>
      <c r="U1030">
        <v>1.3568</v>
      </c>
      <c r="V1030">
        <v>1.5059</v>
      </c>
      <c r="W1030">
        <v>94</v>
      </c>
      <c r="X1030">
        <v>25</v>
      </c>
      <c r="Y1030">
        <v>7</v>
      </c>
      <c r="Z1030">
        <v>327</v>
      </c>
      <c r="AA1030">
        <f t="shared" si="50"/>
        <v>0.93069306930693074</v>
      </c>
    </row>
    <row r="1031" spans="1:27">
      <c r="A1031" s="4">
        <v>2027893.5</v>
      </c>
      <c r="B1031" s="1" t="s">
        <v>3572</v>
      </c>
      <c r="C1031" s="2">
        <v>0</v>
      </c>
      <c r="E1031" s="3">
        <v>0.61318564466105452</v>
      </c>
      <c r="F1031" s="2">
        <v>101</v>
      </c>
      <c r="G1031" s="2">
        <v>3357</v>
      </c>
      <c r="H1031" s="2">
        <v>671</v>
      </c>
      <c r="I1031" s="2">
        <f t="shared" si="48"/>
        <v>259.5524324324324</v>
      </c>
      <c r="K1031">
        <v>0.79749999999999999</v>
      </c>
      <c r="L1031">
        <v>1.0842000000000001</v>
      </c>
      <c r="M1031">
        <v>1.3529</v>
      </c>
      <c r="N1031">
        <v>94</v>
      </c>
      <c r="O1031">
        <v>137</v>
      </c>
      <c r="P1031">
        <v>7</v>
      </c>
      <c r="Q1031">
        <v>432</v>
      </c>
      <c r="R1031">
        <f t="shared" si="49"/>
        <v>0.93069306930693074</v>
      </c>
      <c r="T1031">
        <v>0.79700000000000004</v>
      </c>
      <c r="U1031">
        <v>1.0851</v>
      </c>
      <c r="V1031">
        <v>1.3523000000000001</v>
      </c>
      <c r="W1031">
        <v>94</v>
      </c>
      <c r="X1031">
        <v>137</v>
      </c>
      <c r="Y1031">
        <v>7</v>
      </c>
      <c r="Z1031">
        <v>432</v>
      </c>
      <c r="AA1031">
        <f t="shared" si="50"/>
        <v>0.93069306930693074</v>
      </c>
    </row>
    <row r="1032" spans="1:27">
      <c r="A1032" s="4">
        <v>1446489.8</v>
      </c>
      <c r="B1032" s="1" t="s">
        <v>1144</v>
      </c>
      <c r="C1032" s="2">
        <v>23</v>
      </c>
      <c r="E1032" s="3">
        <v>0.39241766446367837</v>
      </c>
      <c r="F1032" s="2">
        <v>159</v>
      </c>
      <c r="G1032" s="2">
        <v>2605</v>
      </c>
      <c r="H1032" s="2">
        <v>846</v>
      </c>
      <c r="I1032" s="2">
        <f t="shared" si="48"/>
        <v>514.01465586372819</v>
      </c>
      <c r="K1032">
        <v>0.6421</v>
      </c>
      <c r="L1032">
        <v>1.2194</v>
      </c>
      <c r="M1032">
        <v>1.6549</v>
      </c>
      <c r="N1032">
        <v>148</v>
      </c>
      <c r="O1032">
        <v>71</v>
      </c>
      <c r="P1032">
        <v>11</v>
      </c>
      <c r="Q1032">
        <v>615</v>
      </c>
      <c r="R1032">
        <f t="shared" si="49"/>
        <v>0.9308176100628931</v>
      </c>
      <c r="T1032">
        <v>0.64490000000000003</v>
      </c>
      <c r="U1032">
        <v>1.2218</v>
      </c>
      <c r="V1032">
        <v>1.6537999999999999</v>
      </c>
      <c r="W1032">
        <v>149</v>
      </c>
      <c r="X1032">
        <v>74</v>
      </c>
      <c r="Y1032">
        <v>10</v>
      </c>
      <c r="Z1032">
        <v>612</v>
      </c>
      <c r="AA1032">
        <f t="shared" si="50"/>
        <v>0.93710691823899372</v>
      </c>
    </row>
    <row r="1033" spans="1:27">
      <c r="A1033" s="4">
        <v>1777070.5</v>
      </c>
      <c r="B1033" s="1" t="s">
        <v>2352</v>
      </c>
      <c r="C1033" s="2">
        <v>8</v>
      </c>
      <c r="E1033" s="3">
        <v>0.44970445881697863</v>
      </c>
      <c r="F1033" s="2">
        <v>159</v>
      </c>
      <c r="G1033" s="2">
        <v>3656</v>
      </c>
      <c r="H1033" s="2">
        <v>1019</v>
      </c>
      <c r="I1033" s="2">
        <f t="shared" si="48"/>
        <v>560.75115646549875</v>
      </c>
      <c r="K1033">
        <v>0.71419999999999995</v>
      </c>
      <c r="L1033">
        <v>1.1714</v>
      </c>
      <c r="M1033">
        <v>1.3066</v>
      </c>
      <c r="N1033">
        <v>148</v>
      </c>
      <c r="O1033">
        <v>99</v>
      </c>
      <c r="P1033">
        <v>11</v>
      </c>
      <c r="Q1033">
        <v>760</v>
      </c>
      <c r="R1033">
        <f t="shared" si="49"/>
        <v>0.9308176100628931</v>
      </c>
      <c r="T1033">
        <v>0.71419999999999995</v>
      </c>
      <c r="U1033">
        <v>1.1715</v>
      </c>
      <c r="V1033">
        <v>1.3066</v>
      </c>
      <c r="W1033">
        <v>148</v>
      </c>
      <c r="X1033">
        <v>99</v>
      </c>
      <c r="Y1033">
        <v>11</v>
      </c>
      <c r="Z1033">
        <v>760</v>
      </c>
      <c r="AA1033">
        <f t="shared" si="50"/>
        <v>0.9308176100628931</v>
      </c>
    </row>
    <row r="1034" spans="1:27">
      <c r="A1034" s="4">
        <v>10730.13</v>
      </c>
      <c r="B1034" s="1" t="s">
        <v>95</v>
      </c>
      <c r="C1034" s="2">
        <v>3</v>
      </c>
      <c r="E1034" s="3">
        <v>0.49365241500072959</v>
      </c>
      <c r="F1034" s="2">
        <v>87</v>
      </c>
      <c r="G1034" s="2">
        <v>2492</v>
      </c>
      <c r="H1034" s="2">
        <v>694</v>
      </c>
      <c r="I1034" s="2">
        <f t="shared" si="48"/>
        <v>351.40522398949372</v>
      </c>
      <c r="K1034">
        <v>0.68740000000000001</v>
      </c>
      <c r="L1034">
        <v>1.2497</v>
      </c>
      <c r="M1034">
        <v>1.2504</v>
      </c>
      <c r="N1034">
        <v>81</v>
      </c>
      <c r="O1034">
        <v>72</v>
      </c>
      <c r="P1034">
        <v>6</v>
      </c>
      <c r="Q1034">
        <v>534</v>
      </c>
      <c r="R1034">
        <f t="shared" si="49"/>
        <v>0.93103448275862066</v>
      </c>
      <c r="T1034">
        <v>0.68779999999999997</v>
      </c>
      <c r="U1034">
        <v>1.2475000000000001</v>
      </c>
      <c r="V1034">
        <v>1.2524</v>
      </c>
      <c r="W1034">
        <v>81</v>
      </c>
      <c r="X1034">
        <v>73</v>
      </c>
      <c r="Y1034">
        <v>6</v>
      </c>
      <c r="Z1034">
        <v>533</v>
      </c>
      <c r="AA1034">
        <f t="shared" si="50"/>
        <v>0.93103448275862066</v>
      </c>
    </row>
    <row r="1035" spans="1:27">
      <c r="A1035" s="4">
        <v>386793.1</v>
      </c>
      <c r="B1035" s="1" t="s">
        <v>3849</v>
      </c>
      <c r="C1035" s="2">
        <v>0</v>
      </c>
      <c r="E1035" s="3">
        <v>0.6090008654678335</v>
      </c>
      <c r="F1035" s="2">
        <v>58</v>
      </c>
      <c r="G1035" s="2">
        <v>2130</v>
      </c>
      <c r="H1035" s="2">
        <v>480</v>
      </c>
      <c r="I1035" s="2">
        <f t="shared" si="48"/>
        <v>187.67958457543992</v>
      </c>
      <c r="K1035">
        <v>0.6593</v>
      </c>
      <c r="L1035">
        <v>1.1981999999999999</v>
      </c>
      <c r="M1035">
        <v>1.2516</v>
      </c>
      <c r="N1035">
        <v>54</v>
      </c>
      <c r="O1035">
        <v>22</v>
      </c>
      <c r="P1035">
        <v>4</v>
      </c>
      <c r="Q1035">
        <v>399</v>
      </c>
      <c r="R1035">
        <f t="shared" si="49"/>
        <v>0.93103448275862066</v>
      </c>
      <c r="T1035">
        <v>0.66039999999999999</v>
      </c>
      <c r="U1035">
        <v>1.1958</v>
      </c>
      <c r="V1035">
        <v>1.2524</v>
      </c>
      <c r="W1035">
        <v>54</v>
      </c>
      <c r="X1035">
        <v>22</v>
      </c>
      <c r="Y1035">
        <v>4</v>
      </c>
      <c r="Z1035">
        <v>399</v>
      </c>
      <c r="AA1035">
        <f t="shared" si="50"/>
        <v>0.93103448275862066</v>
      </c>
    </row>
    <row r="1036" spans="1:27">
      <c r="A1036" s="4">
        <v>1115653.6000000001</v>
      </c>
      <c r="B1036" s="1" t="s">
        <v>190</v>
      </c>
      <c r="C1036" s="2">
        <v>3</v>
      </c>
      <c r="E1036" s="3">
        <v>0.52265095355762525</v>
      </c>
      <c r="F1036" s="2">
        <v>58</v>
      </c>
      <c r="G1036" s="2">
        <v>2055</v>
      </c>
      <c r="H1036" s="2">
        <v>516</v>
      </c>
      <c r="I1036" s="2">
        <f t="shared" si="48"/>
        <v>246.31210796426538</v>
      </c>
      <c r="K1036">
        <v>0.68620000000000003</v>
      </c>
      <c r="L1036">
        <v>1.248</v>
      </c>
      <c r="M1036">
        <v>1.3030999999999999</v>
      </c>
      <c r="N1036">
        <v>54</v>
      </c>
      <c r="O1036">
        <v>63</v>
      </c>
      <c r="P1036">
        <v>4</v>
      </c>
      <c r="Q1036">
        <v>394</v>
      </c>
      <c r="R1036">
        <f t="shared" si="49"/>
        <v>0.93103448275862066</v>
      </c>
      <c r="T1036">
        <v>0.68620000000000003</v>
      </c>
      <c r="U1036">
        <v>1.248</v>
      </c>
      <c r="V1036">
        <v>1.3030999999999999</v>
      </c>
      <c r="W1036">
        <v>54</v>
      </c>
      <c r="X1036">
        <v>63</v>
      </c>
      <c r="Y1036">
        <v>4</v>
      </c>
      <c r="Z1036">
        <v>394</v>
      </c>
      <c r="AA1036">
        <f t="shared" si="50"/>
        <v>0.93103448275862066</v>
      </c>
    </row>
    <row r="1037" spans="1:27">
      <c r="A1037" s="4">
        <v>1133292.1399999999</v>
      </c>
      <c r="B1037" s="1" t="s">
        <v>221</v>
      </c>
      <c r="C1037" s="2">
        <v>0</v>
      </c>
      <c r="E1037" s="3">
        <v>0.48194498444790046</v>
      </c>
      <c r="F1037" s="2">
        <v>58</v>
      </c>
      <c r="G1037" s="2">
        <v>1677</v>
      </c>
      <c r="H1037" s="2">
        <v>422</v>
      </c>
      <c r="I1037" s="2">
        <f t="shared" si="48"/>
        <v>218.619216562986</v>
      </c>
      <c r="K1037">
        <v>0.74570000000000003</v>
      </c>
      <c r="L1037">
        <v>1.1785000000000001</v>
      </c>
      <c r="M1037">
        <v>1.2777000000000001</v>
      </c>
      <c r="N1037">
        <v>54</v>
      </c>
      <c r="O1037">
        <v>51</v>
      </c>
      <c r="P1037">
        <v>4</v>
      </c>
      <c r="Q1037">
        <v>312</v>
      </c>
      <c r="R1037">
        <f t="shared" si="49"/>
        <v>0.93103448275862066</v>
      </c>
      <c r="T1037">
        <v>0.74619999999999997</v>
      </c>
      <c r="U1037">
        <v>1.1751</v>
      </c>
      <c r="V1037">
        <v>1.2825</v>
      </c>
      <c r="W1037">
        <v>54</v>
      </c>
      <c r="X1037">
        <v>52</v>
      </c>
      <c r="Y1037">
        <v>4</v>
      </c>
      <c r="Z1037">
        <v>311</v>
      </c>
      <c r="AA1037">
        <f t="shared" si="50"/>
        <v>0.93103448275862066</v>
      </c>
    </row>
    <row r="1038" spans="1:27">
      <c r="A1038" s="4">
        <v>1133292.1599999999</v>
      </c>
      <c r="B1038" s="1" t="s">
        <v>221</v>
      </c>
      <c r="C1038" s="2">
        <v>0</v>
      </c>
      <c r="E1038" s="3">
        <v>0.48185684773362497</v>
      </c>
      <c r="F1038" s="2">
        <v>58</v>
      </c>
      <c r="G1038" s="2">
        <v>1678</v>
      </c>
      <c r="H1038" s="2">
        <v>421</v>
      </c>
      <c r="I1038" s="2">
        <f t="shared" si="48"/>
        <v>218.13826710414392</v>
      </c>
      <c r="K1038">
        <v>0.74480000000000002</v>
      </c>
      <c r="L1038">
        <v>1.1786000000000001</v>
      </c>
      <c r="M1038">
        <v>1.2807999999999999</v>
      </c>
      <c r="N1038">
        <v>54</v>
      </c>
      <c r="O1038">
        <v>51</v>
      </c>
      <c r="P1038">
        <v>4</v>
      </c>
      <c r="Q1038">
        <v>311</v>
      </c>
      <c r="R1038">
        <f t="shared" si="49"/>
        <v>0.93103448275862066</v>
      </c>
      <c r="T1038">
        <v>0.74750000000000005</v>
      </c>
      <c r="U1038">
        <v>1.1800999999999999</v>
      </c>
      <c r="V1038">
        <v>1.2767999999999999</v>
      </c>
      <c r="W1038">
        <v>54</v>
      </c>
      <c r="X1038">
        <v>53</v>
      </c>
      <c r="Y1038">
        <v>4</v>
      </c>
      <c r="Z1038">
        <v>309</v>
      </c>
      <c r="AA1038">
        <f t="shared" si="50"/>
        <v>0.93103448275862066</v>
      </c>
    </row>
    <row r="1039" spans="1:27">
      <c r="A1039" s="4">
        <v>1165138.7</v>
      </c>
      <c r="B1039" s="1" t="s">
        <v>297</v>
      </c>
      <c r="C1039" s="2">
        <v>2</v>
      </c>
      <c r="E1039" s="3">
        <v>0.34530056153916966</v>
      </c>
      <c r="F1039" s="2">
        <v>58</v>
      </c>
      <c r="G1039" s="2">
        <v>746</v>
      </c>
      <c r="H1039" s="2">
        <v>235</v>
      </c>
      <c r="I1039" s="2">
        <f t="shared" si="48"/>
        <v>153.85436803829512</v>
      </c>
      <c r="K1039">
        <v>0.62260000000000004</v>
      </c>
      <c r="L1039">
        <v>1.3652</v>
      </c>
      <c r="M1039">
        <v>1.4545999999999999</v>
      </c>
      <c r="N1039">
        <v>54</v>
      </c>
      <c r="O1039">
        <v>10</v>
      </c>
      <c r="P1039">
        <v>4</v>
      </c>
      <c r="Q1039">
        <v>166</v>
      </c>
      <c r="R1039">
        <f t="shared" si="49"/>
        <v>0.93103448275862066</v>
      </c>
      <c r="T1039">
        <v>0.62260000000000004</v>
      </c>
      <c r="U1039">
        <v>1.3652</v>
      </c>
      <c r="V1039">
        <v>1.4545999999999999</v>
      </c>
      <c r="W1039">
        <v>54</v>
      </c>
      <c r="X1039">
        <v>10</v>
      </c>
      <c r="Y1039">
        <v>4</v>
      </c>
      <c r="Z1039">
        <v>166</v>
      </c>
      <c r="AA1039">
        <f t="shared" si="50"/>
        <v>0.93103448275862066</v>
      </c>
    </row>
    <row r="1040" spans="1:27">
      <c r="A1040" s="4">
        <v>1165139.7</v>
      </c>
      <c r="B1040" s="1" t="s">
        <v>298</v>
      </c>
      <c r="C1040" s="2">
        <v>0</v>
      </c>
      <c r="E1040" s="3">
        <v>0.34760705289672544</v>
      </c>
      <c r="F1040" s="2">
        <v>58</v>
      </c>
      <c r="G1040" s="2">
        <v>747</v>
      </c>
      <c r="H1040" s="2">
        <v>237</v>
      </c>
      <c r="I1040" s="2">
        <f t="shared" si="48"/>
        <v>154.61712846347606</v>
      </c>
      <c r="K1040">
        <v>0.60870000000000002</v>
      </c>
      <c r="L1040">
        <v>1.4058999999999999</v>
      </c>
      <c r="M1040">
        <v>1.56</v>
      </c>
      <c r="N1040">
        <v>54</v>
      </c>
      <c r="O1040">
        <v>11</v>
      </c>
      <c r="P1040">
        <v>4</v>
      </c>
      <c r="Q1040">
        <v>167</v>
      </c>
      <c r="R1040">
        <f t="shared" si="49"/>
        <v>0.93103448275862066</v>
      </c>
      <c r="T1040">
        <v>0.60750000000000004</v>
      </c>
      <c r="U1040">
        <v>1.4029</v>
      </c>
      <c r="V1040">
        <v>1.5608</v>
      </c>
      <c r="W1040">
        <v>55</v>
      </c>
      <c r="X1040">
        <v>10</v>
      </c>
      <c r="Y1040">
        <v>3</v>
      </c>
      <c r="Z1040">
        <v>168</v>
      </c>
      <c r="AA1040">
        <f t="shared" si="50"/>
        <v>0.94827586206896552</v>
      </c>
    </row>
    <row r="1041" spans="1:27">
      <c r="A1041" s="4">
        <v>1165141.7</v>
      </c>
      <c r="B1041" s="1" t="s">
        <v>300</v>
      </c>
      <c r="C1041" s="2">
        <v>2</v>
      </c>
      <c r="E1041" s="3">
        <v>0.3453520428708608</v>
      </c>
      <c r="F1041" s="2">
        <v>58</v>
      </c>
      <c r="G1041" s="2">
        <v>733</v>
      </c>
      <c r="H1041" s="2">
        <v>240</v>
      </c>
      <c r="I1041" s="2">
        <f t="shared" si="48"/>
        <v>157.11550971099342</v>
      </c>
      <c r="K1041">
        <v>0.61270000000000002</v>
      </c>
      <c r="L1041">
        <v>1.3908</v>
      </c>
      <c r="M1041">
        <v>1.397</v>
      </c>
      <c r="N1041">
        <v>54</v>
      </c>
      <c r="O1041">
        <v>11</v>
      </c>
      <c r="P1041">
        <v>4</v>
      </c>
      <c r="Q1041">
        <v>170</v>
      </c>
      <c r="R1041">
        <f t="shared" si="49"/>
        <v>0.93103448275862066</v>
      </c>
      <c r="T1041">
        <v>0.61329999999999996</v>
      </c>
      <c r="U1041">
        <v>1.3873</v>
      </c>
      <c r="V1041">
        <v>1.4064000000000001</v>
      </c>
      <c r="W1041">
        <v>54</v>
      </c>
      <c r="X1041">
        <v>12</v>
      </c>
      <c r="Y1041">
        <v>4</v>
      </c>
      <c r="Z1041">
        <v>169</v>
      </c>
      <c r="AA1041">
        <f t="shared" si="50"/>
        <v>0.93103448275862066</v>
      </c>
    </row>
    <row r="1042" spans="1:27">
      <c r="A1042" s="4">
        <v>1165145.7</v>
      </c>
      <c r="B1042" s="1" t="s">
        <v>304</v>
      </c>
      <c r="C1042" s="2">
        <v>2</v>
      </c>
      <c r="E1042" s="3">
        <v>0.34531037046214841</v>
      </c>
      <c r="F1042" s="2">
        <v>58</v>
      </c>
      <c r="G1042" s="2">
        <v>735</v>
      </c>
      <c r="H1042" s="2">
        <v>241</v>
      </c>
      <c r="I1042" s="2">
        <f t="shared" si="48"/>
        <v>157.78020071862224</v>
      </c>
      <c r="K1042">
        <v>0.6099</v>
      </c>
      <c r="L1042">
        <v>1.3894</v>
      </c>
      <c r="M1042">
        <v>1.4008</v>
      </c>
      <c r="N1042">
        <v>54</v>
      </c>
      <c r="O1042">
        <v>12</v>
      </c>
      <c r="P1042">
        <v>4</v>
      </c>
      <c r="Q1042">
        <v>170</v>
      </c>
      <c r="R1042">
        <f t="shared" si="49"/>
        <v>0.93103448275862066</v>
      </c>
      <c r="T1042">
        <v>0.61629999999999996</v>
      </c>
      <c r="U1042">
        <v>1.3858999999999999</v>
      </c>
      <c r="V1042">
        <v>1.4113</v>
      </c>
      <c r="W1042">
        <v>54</v>
      </c>
      <c r="X1042">
        <v>13</v>
      </c>
      <c r="Y1042">
        <v>4</v>
      </c>
      <c r="Z1042">
        <v>169</v>
      </c>
      <c r="AA1042">
        <f t="shared" si="50"/>
        <v>0.93103448275862066</v>
      </c>
    </row>
    <row r="1043" spans="1:27">
      <c r="A1043" s="4">
        <v>1165146.7</v>
      </c>
      <c r="B1043" s="1" t="s">
        <v>305</v>
      </c>
      <c r="C1043" s="2">
        <v>2</v>
      </c>
      <c r="E1043" s="3">
        <v>0.34505535398641735</v>
      </c>
      <c r="F1043" s="2">
        <v>58</v>
      </c>
      <c r="G1043" s="2">
        <v>722</v>
      </c>
      <c r="H1043" s="2">
        <v>237</v>
      </c>
      <c r="I1043" s="2">
        <f t="shared" si="48"/>
        <v>155.22188110521907</v>
      </c>
      <c r="K1043">
        <v>0.61509999999999998</v>
      </c>
      <c r="L1043">
        <v>1.3829</v>
      </c>
      <c r="M1043">
        <v>1.42</v>
      </c>
      <c r="N1043">
        <v>54</v>
      </c>
      <c r="O1043">
        <v>10</v>
      </c>
      <c r="P1043">
        <v>4</v>
      </c>
      <c r="Q1043">
        <v>168</v>
      </c>
      <c r="R1043">
        <f t="shared" si="49"/>
        <v>0.93103448275862066</v>
      </c>
      <c r="T1043">
        <v>0.61570000000000003</v>
      </c>
      <c r="U1043">
        <v>1.3829</v>
      </c>
      <c r="V1043">
        <v>1.4244000000000001</v>
      </c>
      <c r="W1043">
        <v>55</v>
      </c>
      <c r="X1043">
        <v>10</v>
      </c>
      <c r="Y1043">
        <v>3</v>
      </c>
      <c r="Z1043">
        <v>168</v>
      </c>
      <c r="AA1043">
        <f t="shared" si="50"/>
        <v>0.94827586206896552</v>
      </c>
    </row>
    <row r="1044" spans="1:27">
      <c r="A1044" s="4">
        <v>1165148.7</v>
      </c>
      <c r="B1044" s="1" t="s">
        <v>307</v>
      </c>
      <c r="C1044" s="2">
        <v>2</v>
      </c>
      <c r="E1044" s="3">
        <v>0.34491114701130854</v>
      </c>
      <c r="F1044" s="2">
        <v>58</v>
      </c>
      <c r="G1044" s="2">
        <v>723</v>
      </c>
      <c r="H1044" s="2">
        <v>238</v>
      </c>
      <c r="I1044" s="2">
        <f t="shared" si="48"/>
        <v>155.91114701130857</v>
      </c>
      <c r="K1044">
        <v>0.60499999999999998</v>
      </c>
      <c r="L1044">
        <v>1.3742000000000001</v>
      </c>
      <c r="M1044">
        <v>1.4244000000000001</v>
      </c>
      <c r="N1044">
        <v>54</v>
      </c>
      <c r="O1044">
        <v>9</v>
      </c>
      <c r="P1044">
        <v>4</v>
      </c>
      <c r="Q1044">
        <v>170</v>
      </c>
      <c r="R1044">
        <f t="shared" si="49"/>
        <v>0.93103448275862066</v>
      </c>
      <c r="T1044">
        <v>0.60870000000000002</v>
      </c>
      <c r="U1044">
        <v>1.3743000000000001</v>
      </c>
      <c r="V1044">
        <v>1.4259999999999999</v>
      </c>
      <c r="W1044">
        <v>54</v>
      </c>
      <c r="X1044">
        <v>9</v>
      </c>
      <c r="Y1044">
        <v>4</v>
      </c>
      <c r="Z1044">
        <v>170</v>
      </c>
      <c r="AA1044">
        <f t="shared" si="50"/>
        <v>0.93103448275862066</v>
      </c>
    </row>
    <row r="1045" spans="1:27">
      <c r="A1045" s="4">
        <v>1165152.7</v>
      </c>
      <c r="B1045" s="1" t="s">
        <v>310</v>
      </c>
      <c r="C1045" s="2">
        <v>0</v>
      </c>
      <c r="E1045" s="3">
        <v>0.34650723725613591</v>
      </c>
      <c r="F1045" s="2">
        <v>58</v>
      </c>
      <c r="G1045" s="2">
        <v>734</v>
      </c>
      <c r="H1045" s="2">
        <v>234</v>
      </c>
      <c r="I1045" s="2">
        <f t="shared" si="48"/>
        <v>152.91730648206419</v>
      </c>
      <c r="K1045">
        <v>0.6179</v>
      </c>
      <c r="L1045">
        <v>1.4069</v>
      </c>
      <c r="M1045">
        <v>1.5466</v>
      </c>
      <c r="N1045">
        <v>54</v>
      </c>
      <c r="O1045">
        <v>14</v>
      </c>
      <c r="P1045">
        <v>4</v>
      </c>
      <c r="Q1045">
        <v>161</v>
      </c>
      <c r="R1045">
        <f t="shared" si="49"/>
        <v>0.93103448275862066</v>
      </c>
      <c r="T1045">
        <v>0.61019999999999996</v>
      </c>
      <c r="U1045">
        <v>1.4056</v>
      </c>
      <c r="V1045">
        <v>1.5337000000000001</v>
      </c>
      <c r="W1045">
        <v>53</v>
      </c>
      <c r="X1045">
        <v>14</v>
      </c>
      <c r="Y1045">
        <v>5</v>
      </c>
      <c r="Z1045">
        <v>161</v>
      </c>
      <c r="AA1045">
        <f t="shared" si="50"/>
        <v>0.91379310344827591</v>
      </c>
    </row>
    <row r="1046" spans="1:27">
      <c r="A1046" s="4">
        <v>1165156.7</v>
      </c>
      <c r="B1046" s="1" t="s">
        <v>314</v>
      </c>
      <c r="C1046" s="2">
        <v>2</v>
      </c>
      <c r="E1046" s="3">
        <v>0.3454759470928972</v>
      </c>
      <c r="F1046" s="2">
        <v>58</v>
      </c>
      <c r="G1046" s="2">
        <v>734</v>
      </c>
      <c r="H1046" s="2">
        <v>237</v>
      </c>
      <c r="I1046" s="2">
        <f t="shared" si="48"/>
        <v>155.12220053898338</v>
      </c>
      <c r="K1046">
        <v>0.61619999999999997</v>
      </c>
      <c r="L1046">
        <v>1.3808</v>
      </c>
      <c r="M1046">
        <v>1.4424999999999999</v>
      </c>
      <c r="N1046">
        <v>54</v>
      </c>
      <c r="O1046">
        <v>12</v>
      </c>
      <c r="P1046">
        <v>4</v>
      </c>
      <c r="Q1046">
        <v>166</v>
      </c>
      <c r="R1046">
        <f t="shared" si="49"/>
        <v>0.93103448275862066</v>
      </c>
      <c r="T1046">
        <v>0.60950000000000004</v>
      </c>
      <c r="U1046">
        <v>1.3838999999999999</v>
      </c>
      <c r="V1046">
        <v>1.4132</v>
      </c>
      <c r="W1046">
        <v>54</v>
      </c>
      <c r="X1046">
        <v>11</v>
      </c>
      <c r="Y1046">
        <v>4</v>
      </c>
      <c r="Z1046">
        <v>167</v>
      </c>
      <c r="AA1046">
        <f t="shared" si="50"/>
        <v>0.93103448275862066</v>
      </c>
    </row>
    <row r="1047" spans="1:27">
      <c r="A1047" s="4">
        <v>1165158.7</v>
      </c>
      <c r="B1047" s="1" t="s">
        <v>316</v>
      </c>
      <c r="C1047" s="2">
        <v>2</v>
      </c>
      <c r="E1047" s="3">
        <v>0.34553209903254722</v>
      </c>
      <c r="F1047" s="2">
        <v>58</v>
      </c>
      <c r="G1047" s="2">
        <v>737</v>
      </c>
      <c r="H1047" s="2">
        <v>240</v>
      </c>
      <c r="I1047" s="2">
        <f t="shared" si="48"/>
        <v>157.07229623218868</v>
      </c>
      <c r="K1047">
        <v>0.61209999999999998</v>
      </c>
      <c r="L1047">
        <v>1.3838999999999999</v>
      </c>
      <c r="M1047">
        <v>1.4087000000000001</v>
      </c>
      <c r="N1047">
        <v>54</v>
      </c>
      <c r="O1047">
        <v>12</v>
      </c>
      <c r="P1047">
        <v>4</v>
      </c>
      <c r="Q1047">
        <v>169</v>
      </c>
      <c r="R1047">
        <f t="shared" si="49"/>
        <v>0.93103448275862066</v>
      </c>
      <c r="T1047">
        <v>0.61209999999999998</v>
      </c>
      <c r="U1047">
        <v>1.3838999999999999</v>
      </c>
      <c r="V1047">
        <v>1.4087000000000001</v>
      </c>
      <c r="W1047">
        <v>54</v>
      </c>
      <c r="X1047">
        <v>12</v>
      </c>
      <c r="Y1047">
        <v>4</v>
      </c>
      <c r="Z1047">
        <v>169</v>
      </c>
      <c r="AA1047">
        <f t="shared" si="50"/>
        <v>0.93103448275862066</v>
      </c>
    </row>
    <row r="1048" spans="1:27">
      <c r="A1048" s="4">
        <v>1223261.8</v>
      </c>
      <c r="B1048" s="1" t="s">
        <v>456</v>
      </c>
      <c r="C1048" s="2">
        <v>0</v>
      </c>
      <c r="E1048" s="3">
        <v>0.64266221551016078</v>
      </c>
      <c r="F1048" s="2">
        <v>58</v>
      </c>
      <c r="G1048" s="2">
        <v>1683</v>
      </c>
      <c r="H1048" s="2">
        <v>406</v>
      </c>
      <c r="I1048" s="2">
        <f t="shared" si="48"/>
        <v>145.07914050287471</v>
      </c>
      <c r="K1048">
        <v>0.66269999999999996</v>
      </c>
      <c r="L1048">
        <v>0.96079999999999999</v>
      </c>
      <c r="M1048">
        <v>1.3661000000000001</v>
      </c>
      <c r="N1048">
        <v>54</v>
      </c>
      <c r="O1048">
        <v>19</v>
      </c>
      <c r="P1048">
        <v>4</v>
      </c>
      <c r="Q1048">
        <v>328</v>
      </c>
      <c r="R1048">
        <f t="shared" si="49"/>
        <v>0.93103448275862066</v>
      </c>
      <c r="T1048">
        <v>0.65759999999999996</v>
      </c>
      <c r="U1048">
        <v>0.96289999999999998</v>
      </c>
      <c r="V1048">
        <v>1.3617999999999999</v>
      </c>
      <c r="W1048">
        <v>54</v>
      </c>
      <c r="X1048">
        <v>19</v>
      </c>
      <c r="Y1048">
        <v>4</v>
      </c>
      <c r="Z1048">
        <v>328</v>
      </c>
      <c r="AA1048">
        <f t="shared" si="50"/>
        <v>0.93103448275862066</v>
      </c>
    </row>
    <row r="1049" spans="1:27">
      <c r="A1049" s="4">
        <v>1230469.6000000001</v>
      </c>
      <c r="B1049" s="1" t="s">
        <v>497</v>
      </c>
      <c r="C1049" s="2">
        <v>0</v>
      </c>
      <c r="E1049" s="3">
        <v>0.40605408314274183</v>
      </c>
      <c r="F1049" s="2">
        <v>58</v>
      </c>
      <c r="G1049" s="2">
        <v>1418</v>
      </c>
      <c r="H1049" s="2">
        <v>417</v>
      </c>
      <c r="I1049" s="2">
        <f t="shared" si="48"/>
        <v>247.67544732947667</v>
      </c>
      <c r="K1049">
        <v>0.64939999999999998</v>
      </c>
      <c r="L1049">
        <v>1.2414000000000001</v>
      </c>
      <c r="M1049">
        <v>1.2542</v>
      </c>
      <c r="N1049">
        <v>54</v>
      </c>
      <c r="O1049">
        <v>26</v>
      </c>
      <c r="P1049">
        <v>4</v>
      </c>
      <c r="Q1049">
        <v>332</v>
      </c>
      <c r="R1049">
        <f t="shared" si="49"/>
        <v>0.93103448275862066</v>
      </c>
      <c r="T1049">
        <v>0.64929999999999999</v>
      </c>
      <c r="U1049">
        <v>1.2426999999999999</v>
      </c>
      <c r="V1049">
        <v>1.2542</v>
      </c>
      <c r="W1049">
        <v>54</v>
      </c>
      <c r="X1049">
        <v>26</v>
      </c>
      <c r="Y1049">
        <v>4</v>
      </c>
      <c r="Z1049">
        <v>332</v>
      </c>
      <c r="AA1049">
        <f t="shared" si="50"/>
        <v>0.93103448275862066</v>
      </c>
    </row>
    <row r="1050" spans="1:27">
      <c r="A1050" s="4">
        <v>1262535.8</v>
      </c>
      <c r="B1050" s="1" t="s">
        <v>562</v>
      </c>
      <c r="C1050" s="2">
        <v>1</v>
      </c>
      <c r="E1050" s="3">
        <v>0.34317319441764743</v>
      </c>
      <c r="F1050" s="2">
        <v>58</v>
      </c>
      <c r="G1050" s="2">
        <v>729</v>
      </c>
      <c r="H1050" s="2">
        <v>242</v>
      </c>
      <c r="I1050" s="2">
        <f t="shared" si="48"/>
        <v>158.9520869509293</v>
      </c>
      <c r="K1050">
        <v>0.61670000000000003</v>
      </c>
      <c r="L1050">
        <v>1.415</v>
      </c>
      <c r="M1050">
        <v>1.5039</v>
      </c>
      <c r="N1050">
        <v>54</v>
      </c>
      <c r="O1050">
        <v>13</v>
      </c>
      <c r="P1050">
        <v>4</v>
      </c>
      <c r="Q1050">
        <v>170</v>
      </c>
      <c r="R1050">
        <f t="shared" si="49"/>
        <v>0.93103448275862066</v>
      </c>
      <c r="T1050">
        <v>0.61499999999999999</v>
      </c>
      <c r="U1050">
        <v>1.4116</v>
      </c>
      <c r="V1050">
        <v>1.5076000000000001</v>
      </c>
      <c r="W1050">
        <v>54</v>
      </c>
      <c r="X1050">
        <v>12</v>
      </c>
      <c r="Y1050">
        <v>4</v>
      </c>
      <c r="Z1050">
        <v>171</v>
      </c>
      <c r="AA1050">
        <f t="shared" si="50"/>
        <v>0.93103448275862066</v>
      </c>
    </row>
    <row r="1051" spans="1:27">
      <c r="A1051" s="4">
        <v>1308870.5</v>
      </c>
      <c r="B1051" s="1" t="s">
        <v>668</v>
      </c>
      <c r="C1051" s="2">
        <v>0</v>
      </c>
      <c r="E1051" s="3">
        <v>0.4818694405288485</v>
      </c>
      <c r="F1051" s="2">
        <v>58</v>
      </c>
      <c r="G1051" s="2">
        <v>1678</v>
      </c>
      <c r="H1051" s="2">
        <v>421</v>
      </c>
      <c r="I1051" s="2">
        <f t="shared" si="48"/>
        <v>218.13296553735478</v>
      </c>
      <c r="K1051">
        <v>0.74780000000000002</v>
      </c>
      <c r="L1051">
        <v>1.1788000000000001</v>
      </c>
      <c r="M1051">
        <v>1.2769999999999999</v>
      </c>
      <c r="N1051">
        <v>54</v>
      </c>
      <c r="O1051">
        <v>53</v>
      </c>
      <c r="P1051">
        <v>4</v>
      </c>
      <c r="Q1051">
        <v>309</v>
      </c>
      <c r="R1051">
        <f t="shared" si="49"/>
        <v>0.93103448275862066</v>
      </c>
      <c r="T1051">
        <v>0.74780000000000002</v>
      </c>
      <c r="U1051">
        <v>1.1788000000000001</v>
      </c>
      <c r="V1051">
        <v>1.2769999999999999</v>
      </c>
      <c r="W1051">
        <v>54</v>
      </c>
      <c r="X1051">
        <v>53</v>
      </c>
      <c r="Y1051">
        <v>4</v>
      </c>
      <c r="Z1051">
        <v>309</v>
      </c>
      <c r="AA1051">
        <f t="shared" si="50"/>
        <v>0.93103448275862066</v>
      </c>
    </row>
    <row r="1052" spans="1:27">
      <c r="A1052" s="4">
        <v>1407493.8</v>
      </c>
      <c r="B1052" s="1" t="s">
        <v>882</v>
      </c>
      <c r="C1052" s="2">
        <v>0</v>
      </c>
      <c r="E1052" s="3">
        <v>0.50296765756249684</v>
      </c>
      <c r="F1052" s="2">
        <v>58</v>
      </c>
      <c r="G1052" s="2">
        <v>1516</v>
      </c>
      <c r="H1052" s="2">
        <v>438</v>
      </c>
      <c r="I1052" s="2">
        <f t="shared" si="48"/>
        <v>217.70016598762638</v>
      </c>
      <c r="K1052">
        <v>0.67759999999999998</v>
      </c>
      <c r="L1052">
        <v>1.2037</v>
      </c>
      <c r="M1052">
        <v>1.3620000000000001</v>
      </c>
      <c r="N1052">
        <v>54</v>
      </c>
      <c r="O1052">
        <v>47</v>
      </c>
      <c r="P1052">
        <v>4</v>
      </c>
      <c r="Q1052">
        <v>332</v>
      </c>
      <c r="R1052">
        <f t="shared" si="49"/>
        <v>0.93103448275862066</v>
      </c>
      <c r="T1052">
        <v>0.67920000000000003</v>
      </c>
      <c r="U1052">
        <v>1.2032</v>
      </c>
      <c r="V1052">
        <v>1.363</v>
      </c>
      <c r="W1052">
        <v>54</v>
      </c>
      <c r="X1052">
        <v>48</v>
      </c>
      <c r="Y1052">
        <v>4</v>
      </c>
      <c r="Z1052">
        <v>331</v>
      </c>
      <c r="AA1052">
        <f t="shared" si="50"/>
        <v>0.93103448275862066</v>
      </c>
    </row>
    <row r="1053" spans="1:27">
      <c r="A1053" s="4">
        <v>1589752.7</v>
      </c>
      <c r="B1053" s="1" t="s">
        <v>1715</v>
      </c>
      <c r="C1053" s="2">
        <v>0</v>
      </c>
      <c r="E1053" s="3">
        <v>0.4177808190335825</v>
      </c>
      <c r="F1053" s="2">
        <v>58</v>
      </c>
      <c r="G1053" s="2">
        <v>1317</v>
      </c>
      <c r="H1053" s="2">
        <v>365</v>
      </c>
      <c r="I1053" s="2">
        <f t="shared" si="48"/>
        <v>212.51000105274238</v>
      </c>
      <c r="K1053">
        <v>0.67869999999999997</v>
      </c>
      <c r="L1053">
        <v>1.2997000000000001</v>
      </c>
      <c r="M1053">
        <v>1.3503000000000001</v>
      </c>
      <c r="N1053">
        <v>54</v>
      </c>
      <c r="O1053">
        <v>34</v>
      </c>
      <c r="P1053">
        <v>4</v>
      </c>
      <c r="Q1053">
        <v>272</v>
      </c>
      <c r="R1053">
        <f t="shared" si="49"/>
        <v>0.93103448275862066</v>
      </c>
      <c r="T1053">
        <v>0.67959999999999998</v>
      </c>
      <c r="U1053">
        <v>1.2984</v>
      </c>
      <c r="V1053">
        <v>1.3517999999999999</v>
      </c>
      <c r="W1053">
        <v>54</v>
      </c>
      <c r="X1053">
        <v>35</v>
      </c>
      <c r="Y1053">
        <v>4</v>
      </c>
      <c r="Z1053">
        <v>271</v>
      </c>
      <c r="AA1053">
        <f t="shared" si="50"/>
        <v>0.93103448275862066</v>
      </c>
    </row>
    <row r="1054" spans="1:27">
      <c r="A1054" s="4">
        <v>1589753.6</v>
      </c>
      <c r="B1054" s="1" t="s">
        <v>1716</v>
      </c>
      <c r="C1054" s="2">
        <v>0</v>
      </c>
      <c r="E1054" s="3">
        <v>0.41813250473983571</v>
      </c>
      <c r="F1054" s="2">
        <v>58</v>
      </c>
      <c r="G1054" s="2">
        <v>1309</v>
      </c>
      <c r="H1054" s="2">
        <v>365</v>
      </c>
      <c r="I1054" s="2">
        <f t="shared" si="48"/>
        <v>212.38163576995998</v>
      </c>
      <c r="K1054">
        <v>0.67479999999999996</v>
      </c>
      <c r="L1054">
        <v>1.2909999999999999</v>
      </c>
      <c r="M1054">
        <v>1.3636999999999999</v>
      </c>
      <c r="N1054">
        <v>54</v>
      </c>
      <c r="O1054">
        <v>32</v>
      </c>
      <c r="P1054">
        <v>4</v>
      </c>
      <c r="Q1054">
        <v>274</v>
      </c>
      <c r="R1054">
        <f t="shared" si="49"/>
        <v>0.93103448275862066</v>
      </c>
      <c r="T1054">
        <v>0.67600000000000005</v>
      </c>
      <c r="U1054">
        <v>1.2918000000000001</v>
      </c>
      <c r="V1054">
        <v>1.3628</v>
      </c>
      <c r="W1054">
        <v>54</v>
      </c>
      <c r="X1054">
        <v>33</v>
      </c>
      <c r="Y1054">
        <v>4</v>
      </c>
      <c r="Z1054">
        <v>273</v>
      </c>
      <c r="AA1054">
        <f t="shared" si="50"/>
        <v>0.93103448275862066</v>
      </c>
    </row>
    <row r="1055" spans="1:27">
      <c r="A1055" s="4">
        <v>1636556.6</v>
      </c>
      <c r="B1055" s="1" t="s">
        <v>1790</v>
      </c>
      <c r="C1055" s="2">
        <v>0</v>
      </c>
      <c r="E1055" s="3">
        <v>0.34931065584331916</v>
      </c>
      <c r="F1055" s="2">
        <v>58</v>
      </c>
      <c r="G1055" s="2">
        <v>690</v>
      </c>
      <c r="H1055" s="2">
        <v>230</v>
      </c>
      <c r="I1055" s="2">
        <f t="shared" si="48"/>
        <v>149.65854915603657</v>
      </c>
      <c r="K1055">
        <v>0.68740000000000001</v>
      </c>
      <c r="L1055">
        <v>1.3122</v>
      </c>
      <c r="M1055">
        <v>1.5129999999999999</v>
      </c>
      <c r="N1055">
        <v>54</v>
      </c>
      <c r="O1055">
        <v>17</v>
      </c>
      <c r="P1055">
        <v>4</v>
      </c>
      <c r="Q1055">
        <v>154</v>
      </c>
      <c r="R1055">
        <f t="shared" si="49"/>
        <v>0.93103448275862066</v>
      </c>
      <c r="T1055">
        <v>0.68740000000000001</v>
      </c>
      <c r="U1055">
        <v>1.3122</v>
      </c>
      <c r="V1055">
        <v>1.5129999999999999</v>
      </c>
      <c r="W1055">
        <v>54</v>
      </c>
      <c r="X1055">
        <v>17</v>
      </c>
      <c r="Y1055">
        <v>4</v>
      </c>
      <c r="Z1055">
        <v>154</v>
      </c>
      <c r="AA1055">
        <f t="shared" si="50"/>
        <v>0.93103448275862066</v>
      </c>
    </row>
    <row r="1056" spans="1:27">
      <c r="A1056" s="4">
        <v>1667370.6</v>
      </c>
      <c r="B1056" s="1" t="s">
        <v>2001</v>
      </c>
      <c r="C1056" s="2">
        <v>0</v>
      </c>
      <c r="E1056" s="3">
        <v>0.4817848202785136</v>
      </c>
      <c r="F1056" s="2">
        <v>58</v>
      </c>
      <c r="G1056" s="2">
        <v>1678</v>
      </c>
      <c r="H1056" s="2">
        <v>421</v>
      </c>
      <c r="I1056" s="2">
        <f t="shared" si="48"/>
        <v>218.1685906627458</v>
      </c>
      <c r="K1056">
        <v>0.74709999999999999</v>
      </c>
      <c r="L1056">
        <v>1.1769000000000001</v>
      </c>
      <c r="M1056">
        <v>1.2837000000000001</v>
      </c>
      <c r="N1056">
        <v>54</v>
      </c>
      <c r="O1056">
        <v>53</v>
      </c>
      <c r="P1056">
        <v>4</v>
      </c>
      <c r="Q1056">
        <v>309</v>
      </c>
      <c r="R1056">
        <f t="shared" si="49"/>
        <v>0.93103448275862066</v>
      </c>
      <c r="T1056">
        <v>0.74709999999999999</v>
      </c>
      <c r="U1056">
        <v>1.1753</v>
      </c>
      <c r="V1056">
        <v>1.2837000000000001</v>
      </c>
      <c r="W1056">
        <v>54</v>
      </c>
      <c r="X1056">
        <v>53</v>
      </c>
      <c r="Y1056">
        <v>4</v>
      </c>
      <c r="Z1056">
        <v>309</v>
      </c>
      <c r="AA1056">
        <f t="shared" si="50"/>
        <v>0.93103448275862066</v>
      </c>
    </row>
    <row r="1057" spans="1:27">
      <c r="A1057" s="4">
        <v>1667374.6</v>
      </c>
      <c r="B1057" s="1" t="s">
        <v>2005</v>
      </c>
      <c r="C1057" s="2">
        <v>0</v>
      </c>
      <c r="E1057" s="3">
        <v>0.48167501093666454</v>
      </c>
      <c r="F1057" s="2">
        <v>58</v>
      </c>
      <c r="G1057" s="2">
        <v>1678</v>
      </c>
      <c r="H1057" s="2">
        <v>421</v>
      </c>
      <c r="I1057" s="2">
        <f t="shared" si="48"/>
        <v>218.21482039566422</v>
      </c>
      <c r="K1057">
        <v>0.74719999999999998</v>
      </c>
      <c r="L1057">
        <v>1.1749000000000001</v>
      </c>
      <c r="M1057">
        <v>1.2842</v>
      </c>
      <c r="N1057">
        <v>54</v>
      </c>
      <c r="O1057">
        <v>53</v>
      </c>
      <c r="P1057">
        <v>4</v>
      </c>
      <c r="Q1057">
        <v>309</v>
      </c>
      <c r="R1057">
        <f t="shared" si="49"/>
        <v>0.93103448275862066</v>
      </c>
      <c r="T1057">
        <v>0.74790000000000001</v>
      </c>
      <c r="U1057">
        <v>1.1758999999999999</v>
      </c>
      <c r="V1057">
        <v>1.2838000000000001</v>
      </c>
      <c r="W1057">
        <v>54</v>
      </c>
      <c r="X1057">
        <v>54</v>
      </c>
      <c r="Y1057">
        <v>4</v>
      </c>
      <c r="Z1057">
        <v>308</v>
      </c>
      <c r="AA1057">
        <f t="shared" si="50"/>
        <v>0.93103448275862066</v>
      </c>
    </row>
    <row r="1058" spans="1:27">
      <c r="A1058" s="4">
        <v>1667375.6</v>
      </c>
      <c r="B1058" s="1" t="s">
        <v>2006</v>
      </c>
      <c r="C1058" s="2">
        <v>0</v>
      </c>
      <c r="E1058" s="3">
        <v>0.48167501093666454</v>
      </c>
      <c r="F1058" s="2">
        <v>58</v>
      </c>
      <c r="G1058" s="2">
        <v>1678</v>
      </c>
      <c r="H1058" s="2">
        <v>421</v>
      </c>
      <c r="I1058" s="2">
        <f t="shared" si="48"/>
        <v>218.21482039566422</v>
      </c>
      <c r="K1058">
        <v>0.74719999999999998</v>
      </c>
      <c r="L1058">
        <v>1.1749000000000001</v>
      </c>
      <c r="M1058">
        <v>1.2842</v>
      </c>
      <c r="N1058">
        <v>54</v>
      </c>
      <c r="O1058">
        <v>53</v>
      </c>
      <c r="P1058">
        <v>4</v>
      </c>
      <c r="Q1058">
        <v>309</v>
      </c>
      <c r="R1058">
        <f t="shared" si="49"/>
        <v>0.93103448275862066</v>
      </c>
      <c r="T1058">
        <v>0.74719999999999998</v>
      </c>
      <c r="U1058">
        <v>1.1749000000000001</v>
      </c>
      <c r="V1058">
        <v>1.2842</v>
      </c>
      <c r="W1058">
        <v>54</v>
      </c>
      <c r="X1058">
        <v>53</v>
      </c>
      <c r="Y1058">
        <v>4</v>
      </c>
      <c r="Z1058">
        <v>309</v>
      </c>
      <c r="AA1058">
        <f t="shared" si="50"/>
        <v>0.93103448275862066</v>
      </c>
    </row>
    <row r="1059" spans="1:27">
      <c r="A1059" s="4">
        <v>1667378.6</v>
      </c>
      <c r="B1059" s="1" t="s">
        <v>2009</v>
      </c>
      <c r="C1059" s="2">
        <v>0</v>
      </c>
      <c r="E1059" s="3">
        <v>0.48172361833471056</v>
      </c>
      <c r="F1059" s="2">
        <v>58</v>
      </c>
      <c r="G1059" s="2">
        <v>1678</v>
      </c>
      <c r="H1059" s="2">
        <v>421</v>
      </c>
      <c r="I1059" s="2">
        <f t="shared" si="48"/>
        <v>218.19435668108684</v>
      </c>
      <c r="K1059">
        <v>0.74739999999999995</v>
      </c>
      <c r="L1059">
        <v>1.1774</v>
      </c>
      <c r="M1059">
        <v>1.2825</v>
      </c>
      <c r="N1059">
        <v>54</v>
      </c>
      <c r="O1059">
        <v>53</v>
      </c>
      <c r="P1059">
        <v>4</v>
      </c>
      <c r="Q1059">
        <v>309</v>
      </c>
      <c r="R1059">
        <f t="shared" si="49"/>
        <v>0.93103448275862066</v>
      </c>
      <c r="T1059">
        <v>0.74739999999999995</v>
      </c>
      <c r="U1059">
        <v>1.1762999999999999</v>
      </c>
      <c r="V1059">
        <v>1.2839</v>
      </c>
      <c r="W1059">
        <v>54</v>
      </c>
      <c r="X1059">
        <v>53</v>
      </c>
      <c r="Y1059">
        <v>4</v>
      </c>
      <c r="Z1059">
        <v>309</v>
      </c>
      <c r="AA1059">
        <f t="shared" si="50"/>
        <v>0.93103448275862066</v>
      </c>
    </row>
    <row r="1060" spans="1:27">
      <c r="A1060" s="4">
        <v>1667379.6</v>
      </c>
      <c r="B1060" s="1" t="s">
        <v>2010</v>
      </c>
      <c r="C1060" s="2">
        <v>0</v>
      </c>
      <c r="E1060" s="3">
        <v>0.48179652943177953</v>
      </c>
      <c r="F1060" s="2">
        <v>58</v>
      </c>
      <c r="G1060" s="2">
        <v>1678</v>
      </c>
      <c r="H1060" s="2">
        <v>421</v>
      </c>
      <c r="I1060" s="2">
        <f t="shared" si="48"/>
        <v>218.16366110922081</v>
      </c>
      <c r="K1060">
        <v>0.74709999999999999</v>
      </c>
      <c r="L1060">
        <v>1.177</v>
      </c>
      <c r="M1060">
        <v>1.2836000000000001</v>
      </c>
      <c r="N1060">
        <v>54</v>
      </c>
      <c r="O1060">
        <v>53</v>
      </c>
      <c r="P1060">
        <v>4</v>
      </c>
      <c r="Q1060">
        <v>309</v>
      </c>
      <c r="R1060">
        <f t="shared" si="49"/>
        <v>0.93103448275862066</v>
      </c>
      <c r="T1060">
        <v>0.74770000000000003</v>
      </c>
      <c r="U1060">
        <v>1.1796</v>
      </c>
      <c r="V1060">
        <v>1.28</v>
      </c>
      <c r="W1060">
        <v>54</v>
      </c>
      <c r="X1060">
        <v>53</v>
      </c>
      <c r="Y1060">
        <v>4</v>
      </c>
      <c r="Z1060">
        <v>309</v>
      </c>
      <c r="AA1060">
        <f t="shared" si="50"/>
        <v>0.93103448275862066</v>
      </c>
    </row>
    <row r="1061" spans="1:27">
      <c r="A1061" s="4">
        <v>1667380.6</v>
      </c>
      <c r="B1061" s="1" t="s">
        <v>2011</v>
      </c>
      <c r="C1061" s="2">
        <v>0</v>
      </c>
      <c r="E1061" s="3">
        <v>0.48172361833471056</v>
      </c>
      <c r="F1061" s="2">
        <v>58</v>
      </c>
      <c r="G1061" s="2">
        <v>1677</v>
      </c>
      <c r="H1061" s="2">
        <v>421</v>
      </c>
      <c r="I1061" s="2">
        <f t="shared" si="48"/>
        <v>218.19435668108684</v>
      </c>
      <c r="K1061">
        <v>0.74709999999999999</v>
      </c>
      <c r="L1061">
        <v>1.1762999999999999</v>
      </c>
      <c r="M1061">
        <v>1.2854000000000001</v>
      </c>
      <c r="N1061">
        <v>54</v>
      </c>
      <c r="O1061">
        <v>53</v>
      </c>
      <c r="P1061">
        <v>4</v>
      </c>
      <c r="Q1061">
        <v>309</v>
      </c>
      <c r="R1061">
        <f t="shared" si="49"/>
        <v>0.93103448275862066</v>
      </c>
      <c r="T1061">
        <v>0.74709999999999999</v>
      </c>
      <c r="U1061">
        <v>1.1762999999999999</v>
      </c>
      <c r="V1061">
        <v>1.2854000000000001</v>
      </c>
      <c r="W1061">
        <v>54</v>
      </c>
      <c r="X1061">
        <v>53</v>
      </c>
      <c r="Y1061">
        <v>4</v>
      </c>
      <c r="Z1061">
        <v>309</v>
      </c>
      <c r="AA1061">
        <f t="shared" si="50"/>
        <v>0.93103448275862066</v>
      </c>
    </row>
    <row r="1062" spans="1:27">
      <c r="A1062" s="4">
        <v>1667381.6</v>
      </c>
      <c r="B1062" s="1" t="s">
        <v>2012</v>
      </c>
      <c r="C1062" s="2">
        <v>0</v>
      </c>
      <c r="E1062" s="3">
        <v>0.48167501093666454</v>
      </c>
      <c r="F1062" s="2">
        <v>58</v>
      </c>
      <c r="G1062" s="2">
        <v>1676</v>
      </c>
      <c r="H1062" s="2">
        <v>421</v>
      </c>
      <c r="I1062" s="2">
        <f t="shared" si="48"/>
        <v>218.21482039566422</v>
      </c>
      <c r="K1062">
        <v>0.74829999999999997</v>
      </c>
      <c r="L1062">
        <v>1.1745000000000001</v>
      </c>
      <c r="M1062">
        <v>1.2836000000000001</v>
      </c>
      <c r="N1062">
        <v>54</v>
      </c>
      <c r="O1062">
        <v>53</v>
      </c>
      <c r="P1062">
        <v>4</v>
      </c>
      <c r="Q1062">
        <v>309</v>
      </c>
      <c r="R1062">
        <f t="shared" si="49"/>
        <v>0.93103448275862066</v>
      </c>
      <c r="T1062">
        <v>0.74829999999999997</v>
      </c>
      <c r="U1062">
        <v>1.1787000000000001</v>
      </c>
      <c r="V1062">
        <v>1.2764</v>
      </c>
      <c r="W1062">
        <v>54</v>
      </c>
      <c r="X1062">
        <v>53</v>
      </c>
      <c r="Y1062">
        <v>4</v>
      </c>
      <c r="Z1062">
        <v>309</v>
      </c>
      <c r="AA1062">
        <f t="shared" si="50"/>
        <v>0.93103448275862066</v>
      </c>
    </row>
    <row r="1063" spans="1:27">
      <c r="A1063" s="4">
        <v>1667382.6</v>
      </c>
      <c r="B1063" s="1" t="s">
        <v>2013</v>
      </c>
      <c r="C1063" s="2">
        <v>0</v>
      </c>
      <c r="E1063" s="3">
        <v>0.48167501093666454</v>
      </c>
      <c r="F1063" s="2">
        <v>58</v>
      </c>
      <c r="G1063" s="2">
        <v>1677</v>
      </c>
      <c r="H1063" s="2">
        <v>421</v>
      </c>
      <c r="I1063" s="2">
        <f t="shared" si="48"/>
        <v>218.21482039566422</v>
      </c>
      <c r="K1063">
        <v>0.74390000000000001</v>
      </c>
      <c r="L1063">
        <v>1.1769000000000001</v>
      </c>
      <c r="M1063">
        <v>1.2873000000000001</v>
      </c>
      <c r="N1063">
        <v>54</v>
      </c>
      <c r="O1063">
        <v>51</v>
      </c>
      <c r="P1063">
        <v>4</v>
      </c>
      <c r="Q1063">
        <v>311</v>
      </c>
      <c r="R1063">
        <f t="shared" si="49"/>
        <v>0.93103448275862066</v>
      </c>
      <c r="T1063">
        <v>0.74409999999999998</v>
      </c>
      <c r="U1063">
        <v>1.1777</v>
      </c>
      <c r="V1063">
        <v>1.2881</v>
      </c>
      <c r="W1063">
        <v>54</v>
      </c>
      <c r="X1063">
        <v>52</v>
      </c>
      <c r="Y1063">
        <v>4</v>
      </c>
      <c r="Z1063">
        <v>310</v>
      </c>
      <c r="AA1063">
        <f t="shared" si="50"/>
        <v>0.93103448275862066</v>
      </c>
    </row>
    <row r="1064" spans="1:27">
      <c r="A1064" s="4">
        <v>1735561.6</v>
      </c>
      <c r="B1064" s="1" t="s">
        <v>2225</v>
      </c>
      <c r="C1064" s="2">
        <v>0</v>
      </c>
      <c r="E1064" s="3">
        <v>0.34896632536339034</v>
      </c>
      <c r="F1064" s="2">
        <v>58</v>
      </c>
      <c r="G1064" s="2">
        <v>963</v>
      </c>
      <c r="H1064" s="2">
        <v>298</v>
      </c>
      <c r="I1064" s="2">
        <f t="shared" si="48"/>
        <v>194.00803504170969</v>
      </c>
      <c r="K1064">
        <v>0.5746</v>
      </c>
      <c r="L1064">
        <v>1.4751000000000001</v>
      </c>
      <c r="M1064">
        <v>1.5073000000000001</v>
      </c>
      <c r="N1064">
        <v>54</v>
      </c>
      <c r="O1064">
        <v>16</v>
      </c>
      <c r="P1064">
        <v>4</v>
      </c>
      <c r="Q1064">
        <v>223</v>
      </c>
      <c r="R1064">
        <f t="shared" si="49"/>
        <v>0.93103448275862066</v>
      </c>
      <c r="T1064">
        <v>0.57650000000000001</v>
      </c>
      <c r="U1064">
        <v>1.4701</v>
      </c>
      <c r="V1064">
        <v>1.512</v>
      </c>
      <c r="W1064">
        <v>55</v>
      </c>
      <c r="X1064">
        <v>16</v>
      </c>
      <c r="Y1064">
        <v>3</v>
      </c>
      <c r="Z1064">
        <v>223</v>
      </c>
      <c r="AA1064">
        <f t="shared" si="50"/>
        <v>0.94827586206896552</v>
      </c>
    </row>
    <row r="1065" spans="1:27">
      <c r="A1065" s="4">
        <v>1792289.6</v>
      </c>
      <c r="B1065" s="1" t="s">
        <v>2384</v>
      </c>
      <c r="C1065" s="2">
        <v>3</v>
      </c>
      <c r="E1065" s="3">
        <v>0.49607665250123351</v>
      </c>
      <c r="F1065" s="2">
        <v>87</v>
      </c>
      <c r="G1065" s="2">
        <v>2559</v>
      </c>
      <c r="H1065" s="2">
        <v>729</v>
      </c>
      <c r="I1065" s="2">
        <f t="shared" si="48"/>
        <v>367.36012032660079</v>
      </c>
      <c r="K1065">
        <v>0.70740000000000003</v>
      </c>
      <c r="L1065">
        <v>1.2073</v>
      </c>
      <c r="M1065">
        <v>1.272</v>
      </c>
      <c r="N1065">
        <v>81</v>
      </c>
      <c r="O1065">
        <v>79</v>
      </c>
      <c r="P1065">
        <v>6</v>
      </c>
      <c r="Q1065">
        <v>562</v>
      </c>
      <c r="R1065">
        <f t="shared" si="49"/>
        <v>0.93103448275862066</v>
      </c>
      <c r="T1065">
        <v>0.70740000000000003</v>
      </c>
      <c r="U1065">
        <v>1.2078</v>
      </c>
      <c r="V1065">
        <v>1.2716000000000001</v>
      </c>
      <c r="W1065">
        <v>81</v>
      </c>
      <c r="X1065">
        <v>79</v>
      </c>
      <c r="Y1065">
        <v>6</v>
      </c>
      <c r="Z1065">
        <v>562</v>
      </c>
      <c r="AA1065">
        <f t="shared" si="50"/>
        <v>0.93103448275862066</v>
      </c>
    </row>
    <row r="1066" spans="1:27">
      <c r="A1066" s="4">
        <v>1897549.5</v>
      </c>
      <c r="B1066" s="1" t="s">
        <v>2848</v>
      </c>
      <c r="C1066" s="2">
        <v>0</v>
      </c>
      <c r="E1066" s="3">
        <v>0.6642813678958257</v>
      </c>
      <c r="F1066" s="2">
        <v>58</v>
      </c>
      <c r="G1066" s="2">
        <v>1941</v>
      </c>
      <c r="H1066" s="2">
        <v>406</v>
      </c>
      <c r="I1066" s="2">
        <f t="shared" si="48"/>
        <v>136.30176463429476</v>
      </c>
      <c r="K1066">
        <v>0.69110000000000005</v>
      </c>
      <c r="L1066">
        <v>1.0176000000000001</v>
      </c>
      <c r="M1066">
        <v>1.2444</v>
      </c>
      <c r="N1066">
        <v>54</v>
      </c>
      <c r="O1066">
        <v>12</v>
      </c>
      <c r="P1066">
        <v>4</v>
      </c>
      <c r="Q1066">
        <v>335</v>
      </c>
      <c r="R1066">
        <f t="shared" si="49"/>
        <v>0.93103448275862066</v>
      </c>
      <c r="T1066">
        <v>0.69259999999999999</v>
      </c>
      <c r="U1066">
        <v>1.0176000000000001</v>
      </c>
      <c r="V1066">
        <v>1.2439</v>
      </c>
      <c r="W1066">
        <v>54</v>
      </c>
      <c r="X1066">
        <v>12</v>
      </c>
      <c r="Y1066">
        <v>4</v>
      </c>
      <c r="Z1066">
        <v>335</v>
      </c>
      <c r="AA1066">
        <f t="shared" si="50"/>
        <v>0.93103448275862066</v>
      </c>
    </row>
    <row r="1067" spans="1:27">
      <c r="A1067" s="4">
        <v>1897550.5</v>
      </c>
      <c r="B1067" s="1" t="s">
        <v>2849</v>
      </c>
      <c r="C1067" s="2">
        <v>0</v>
      </c>
      <c r="E1067" s="3">
        <v>0.66428936543095685</v>
      </c>
      <c r="F1067" s="2">
        <v>58</v>
      </c>
      <c r="G1067" s="2">
        <v>1941</v>
      </c>
      <c r="H1067" s="2">
        <v>407</v>
      </c>
      <c r="I1067" s="2">
        <f t="shared" si="48"/>
        <v>136.63422826960056</v>
      </c>
      <c r="K1067">
        <v>0.69230000000000003</v>
      </c>
      <c r="L1067">
        <v>1.0185999999999999</v>
      </c>
      <c r="M1067">
        <v>1.2431000000000001</v>
      </c>
      <c r="N1067">
        <v>54</v>
      </c>
      <c r="O1067">
        <v>12</v>
      </c>
      <c r="P1067">
        <v>4</v>
      </c>
      <c r="Q1067">
        <v>336</v>
      </c>
      <c r="R1067">
        <f t="shared" si="49"/>
        <v>0.93103448275862066</v>
      </c>
      <c r="T1067">
        <v>0.69089999999999996</v>
      </c>
      <c r="U1067">
        <v>1.0185999999999999</v>
      </c>
      <c r="V1067">
        <v>1.2436</v>
      </c>
      <c r="W1067">
        <v>54</v>
      </c>
      <c r="X1067">
        <v>12</v>
      </c>
      <c r="Y1067">
        <v>4</v>
      </c>
      <c r="Z1067">
        <v>336</v>
      </c>
      <c r="AA1067">
        <f t="shared" si="50"/>
        <v>0.93103448275862066</v>
      </c>
    </row>
    <row r="1068" spans="1:27">
      <c r="A1068" s="4">
        <v>1913145.5</v>
      </c>
      <c r="B1068" s="1" t="s">
        <v>2941</v>
      </c>
      <c r="C1068" s="2">
        <v>0</v>
      </c>
      <c r="E1068" s="3">
        <v>0.34549316828826937</v>
      </c>
      <c r="F1068" s="2">
        <v>58</v>
      </c>
      <c r="G1068" s="2">
        <v>1052</v>
      </c>
      <c r="H1068" s="2">
        <v>310</v>
      </c>
      <c r="I1068" s="2">
        <f t="shared" si="48"/>
        <v>202.89711783063649</v>
      </c>
      <c r="K1068">
        <v>0.60919999999999996</v>
      </c>
      <c r="L1068">
        <v>1.3290999999999999</v>
      </c>
      <c r="M1068">
        <v>1.5201</v>
      </c>
      <c r="N1068">
        <v>54</v>
      </c>
      <c r="O1068">
        <v>11</v>
      </c>
      <c r="P1068">
        <v>4</v>
      </c>
      <c r="Q1068">
        <v>240</v>
      </c>
      <c r="R1068">
        <f t="shared" si="49"/>
        <v>0.93103448275862066</v>
      </c>
      <c r="T1068">
        <v>0.60919999999999996</v>
      </c>
      <c r="U1068">
        <v>1.3308</v>
      </c>
      <c r="V1068">
        <v>1.5162</v>
      </c>
      <c r="W1068">
        <v>54</v>
      </c>
      <c r="X1068">
        <v>11</v>
      </c>
      <c r="Y1068">
        <v>4</v>
      </c>
      <c r="Z1068">
        <v>240</v>
      </c>
      <c r="AA1068">
        <f t="shared" si="50"/>
        <v>0.93103448275862066</v>
      </c>
    </row>
    <row r="1069" spans="1:27">
      <c r="A1069" s="4">
        <v>1340708.8999999999</v>
      </c>
      <c r="B1069" s="1" t="s">
        <v>759</v>
      </c>
      <c r="C1069" s="2">
        <v>0</v>
      </c>
      <c r="E1069" s="3">
        <v>0.61662583424854267</v>
      </c>
      <c r="F1069" s="2">
        <v>102</v>
      </c>
      <c r="G1069" s="2">
        <v>3348</v>
      </c>
      <c r="H1069" s="2">
        <v>714</v>
      </c>
      <c r="I1069" s="2">
        <f t="shared" si="48"/>
        <v>273.72915434654055</v>
      </c>
      <c r="K1069">
        <v>0.7873</v>
      </c>
      <c r="L1069">
        <v>1.0959000000000001</v>
      </c>
      <c r="M1069">
        <v>1.3724000000000001</v>
      </c>
      <c r="N1069">
        <v>95</v>
      </c>
      <c r="O1069">
        <v>131</v>
      </c>
      <c r="P1069">
        <v>7</v>
      </c>
      <c r="Q1069">
        <v>480</v>
      </c>
      <c r="R1069">
        <f t="shared" si="49"/>
        <v>0.93137254901960786</v>
      </c>
      <c r="T1069">
        <v>0.78690000000000004</v>
      </c>
      <c r="U1069">
        <v>1.0928</v>
      </c>
      <c r="V1069">
        <v>1.3680000000000001</v>
      </c>
      <c r="W1069">
        <v>95</v>
      </c>
      <c r="X1069">
        <v>131</v>
      </c>
      <c r="Y1069">
        <v>7</v>
      </c>
      <c r="Z1069">
        <v>480</v>
      </c>
      <c r="AA1069">
        <f t="shared" si="50"/>
        <v>0.93137254901960786</v>
      </c>
    </row>
    <row r="1070" spans="1:27">
      <c r="A1070" s="4">
        <v>1838073.7</v>
      </c>
      <c r="B1070" s="1" t="s">
        <v>2533</v>
      </c>
      <c r="C1070" s="2">
        <v>1</v>
      </c>
      <c r="E1070" s="3">
        <v>0.58946408752180113</v>
      </c>
      <c r="F1070" s="2">
        <v>102</v>
      </c>
      <c r="G1070" s="2">
        <v>3794</v>
      </c>
      <c r="H1070" s="2">
        <v>902</v>
      </c>
      <c r="I1070" s="2">
        <f t="shared" si="48"/>
        <v>370.30339305533539</v>
      </c>
      <c r="K1070">
        <v>0.6835</v>
      </c>
      <c r="L1070">
        <v>1.1039000000000001</v>
      </c>
      <c r="M1070">
        <v>1.2091000000000001</v>
      </c>
      <c r="N1070">
        <v>95</v>
      </c>
      <c r="O1070">
        <v>41</v>
      </c>
      <c r="P1070">
        <v>7</v>
      </c>
      <c r="Q1070">
        <v>758</v>
      </c>
      <c r="R1070">
        <f t="shared" si="49"/>
        <v>0.93137254901960786</v>
      </c>
      <c r="T1070">
        <v>0.6835</v>
      </c>
      <c r="U1070">
        <v>1.1039000000000001</v>
      </c>
      <c r="V1070">
        <v>1.2091000000000001</v>
      </c>
      <c r="W1070">
        <v>95</v>
      </c>
      <c r="X1070">
        <v>41</v>
      </c>
      <c r="Y1070">
        <v>7</v>
      </c>
      <c r="Z1070">
        <v>758</v>
      </c>
      <c r="AA1070">
        <f t="shared" si="50"/>
        <v>0.93137254901960786</v>
      </c>
    </row>
    <row r="1071" spans="1:27">
      <c r="A1071" s="4">
        <v>1572715.6</v>
      </c>
      <c r="B1071" s="1" t="s">
        <v>1674</v>
      </c>
      <c r="C1071" s="2">
        <v>9</v>
      </c>
      <c r="E1071" s="3">
        <v>0.38838330433044971</v>
      </c>
      <c r="F1071" s="2">
        <v>175</v>
      </c>
      <c r="G1071" s="2">
        <v>2827</v>
      </c>
      <c r="H1071" s="2">
        <v>942</v>
      </c>
      <c r="I1071" s="2">
        <f t="shared" si="48"/>
        <v>576.14292732071647</v>
      </c>
      <c r="K1071">
        <v>0.65159999999999996</v>
      </c>
      <c r="L1071">
        <v>1.2410000000000001</v>
      </c>
      <c r="M1071">
        <v>1.675</v>
      </c>
      <c r="N1071">
        <v>163</v>
      </c>
      <c r="O1071">
        <v>99</v>
      </c>
      <c r="P1071">
        <v>12</v>
      </c>
      <c r="Q1071">
        <v>667</v>
      </c>
      <c r="R1071">
        <f t="shared" si="49"/>
        <v>0.93142857142857138</v>
      </c>
      <c r="T1071">
        <v>0.6512</v>
      </c>
      <c r="U1071">
        <v>1.2422</v>
      </c>
      <c r="V1071">
        <v>1.6852</v>
      </c>
      <c r="W1071">
        <v>163</v>
      </c>
      <c r="X1071">
        <v>98</v>
      </c>
      <c r="Y1071">
        <v>12</v>
      </c>
      <c r="Z1071">
        <v>668</v>
      </c>
      <c r="AA1071">
        <f t="shared" si="50"/>
        <v>0.93142857142857138</v>
      </c>
    </row>
    <row r="1072" spans="1:27">
      <c r="A1072" s="4">
        <v>2041348.5</v>
      </c>
      <c r="B1072" s="1" t="s">
        <v>3612</v>
      </c>
      <c r="C1072" s="2">
        <v>0</v>
      </c>
      <c r="E1072" s="3">
        <v>0.4461482514091763</v>
      </c>
      <c r="F1072" s="2">
        <v>73</v>
      </c>
      <c r="G1072" s="2">
        <v>2034</v>
      </c>
      <c r="H1072" s="2">
        <v>516</v>
      </c>
      <c r="I1072" s="2">
        <f t="shared" si="48"/>
        <v>285.78750227286503</v>
      </c>
      <c r="K1072">
        <v>0.66900000000000004</v>
      </c>
      <c r="L1072">
        <v>1.0686</v>
      </c>
      <c r="M1072">
        <v>1.3755999999999999</v>
      </c>
      <c r="N1072">
        <v>68</v>
      </c>
      <c r="O1072">
        <v>30</v>
      </c>
      <c r="P1072">
        <v>5</v>
      </c>
      <c r="Q1072">
        <v>412</v>
      </c>
      <c r="R1072">
        <f t="shared" si="49"/>
        <v>0.93150684931506844</v>
      </c>
      <c r="T1072">
        <v>0.66900000000000004</v>
      </c>
      <c r="U1072">
        <v>1.0686</v>
      </c>
      <c r="V1072">
        <v>1.3755999999999999</v>
      </c>
      <c r="W1072">
        <v>68</v>
      </c>
      <c r="X1072">
        <v>30</v>
      </c>
      <c r="Y1072">
        <v>5</v>
      </c>
      <c r="Z1072">
        <v>412</v>
      </c>
      <c r="AA1072">
        <f t="shared" si="50"/>
        <v>0.93150684931506844</v>
      </c>
    </row>
    <row r="1073" spans="1:27">
      <c r="A1073" s="4">
        <v>1340826.8</v>
      </c>
      <c r="B1073" s="1" t="s">
        <v>780</v>
      </c>
      <c r="C1073" s="2">
        <v>11</v>
      </c>
      <c r="E1073" s="3">
        <v>0.59343115599032292</v>
      </c>
      <c r="F1073" s="2">
        <v>117</v>
      </c>
      <c r="G1073" s="2">
        <v>2998</v>
      </c>
      <c r="H1073" s="2">
        <v>790</v>
      </c>
      <c r="I1073" s="2">
        <f t="shared" si="48"/>
        <v>321.18938676764492</v>
      </c>
      <c r="K1073">
        <v>0.69750000000000001</v>
      </c>
      <c r="L1073">
        <v>1.0094000000000001</v>
      </c>
      <c r="M1073">
        <v>1.3988</v>
      </c>
      <c r="N1073">
        <v>109</v>
      </c>
      <c r="O1073">
        <v>62</v>
      </c>
      <c r="P1073">
        <v>8</v>
      </c>
      <c r="Q1073">
        <v>610</v>
      </c>
      <c r="R1073">
        <f t="shared" si="49"/>
        <v>0.93162393162393164</v>
      </c>
      <c r="T1073">
        <v>0.70040000000000002</v>
      </c>
      <c r="U1073">
        <v>1.0042</v>
      </c>
      <c r="V1073">
        <v>1.4005000000000001</v>
      </c>
      <c r="W1073">
        <v>109</v>
      </c>
      <c r="X1073">
        <v>65</v>
      </c>
      <c r="Y1073">
        <v>8</v>
      </c>
      <c r="Z1073">
        <v>607</v>
      </c>
      <c r="AA1073">
        <f t="shared" si="50"/>
        <v>0.93162393162393164</v>
      </c>
    </row>
    <row r="1074" spans="1:27">
      <c r="A1074" s="4">
        <v>2015885.5</v>
      </c>
      <c r="B1074" s="1" t="s">
        <v>3443</v>
      </c>
      <c r="C1074" s="2">
        <v>10</v>
      </c>
      <c r="E1074" s="3">
        <v>0.592663179201388</v>
      </c>
      <c r="F1074" s="2">
        <v>117</v>
      </c>
      <c r="G1074" s="2">
        <v>3012</v>
      </c>
      <c r="H1074" s="2">
        <v>781</v>
      </c>
      <c r="I1074" s="2">
        <f t="shared" si="48"/>
        <v>318.13005704371596</v>
      </c>
      <c r="K1074">
        <v>0.68769999999999998</v>
      </c>
      <c r="L1074">
        <v>1.0019</v>
      </c>
      <c r="M1074">
        <v>1.4265000000000001</v>
      </c>
      <c r="N1074">
        <v>109</v>
      </c>
      <c r="O1074">
        <v>48</v>
      </c>
      <c r="P1074">
        <v>8</v>
      </c>
      <c r="Q1074">
        <v>615</v>
      </c>
      <c r="R1074">
        <f t="shared" si="49"/>
        <v>0.93162393162393164</v>
      </c>
      <c r="T1074">
        <v>0.68820000000000003</v>
      </c>
      <c r="U1074">
        <v>1.0007999999999999</v>
      </c>
      <c r="V1074">
        <v>1.4246000000000001</v>
      </c>
      <c r="W1074">
        <v>109</v>
      </c>
      <c r="X1074">
        <v>49</v>
      </c>
      <c r="Y1074">
        <v>8</v>
      </c>
      <c r="Z1074">
        <v>614</v>
      </c>
      <c r="AA1074">
        <f t="shared" si="50"/>
        <v>0.93162393162393164</v>
      </c>
    </row>
    <row r="1075" spans="1:27">
      <c r="A1075" s="4">
        <v>10759.17</v>
      </c>
      <c r="B1075" s="1" t="s">
        <v>112</v>
      </c>
      <c r="C1075" s="2">
        <v>0</v>
      </c>
      <c r="E1075" s="3">
        <v>0.49913648733514759</v>
      </c>
      <c r="F1075" s="2">
        <v>44</v>
      </c>
      <c r="G1075" s="2">
        <v>1496</v>
      </c>
      <c r="H1075" s="2">
        <v>372</v>
      </c>
      <c r="I1075" s="2">
        <f t="shared" si="48"/>
        <v>186.3212267113251</v>
      </c>
      <c r="K1075">
        <v>0.62760000000000005</v>
      </c>
      <c r="L1075">
        <v>1.2511000000000001</v>
      </c>
      <c r="M1075">
        <v>1.3459000000000001</v>
      </c>
      <c r="N1075">
        <v>41</v>
      </c>
      <c r="O1075">
        <v>19</v>
      </c>
      <c r="P1075">
        <v>3</v>
      </c>
      <c r="Q1075">
        <v>308</v>
      </c>
      <c r="R1075">
        <f t="shared" si="49"/>
        <v>0.93181818181818177</v>
      </c>
      <c r="T1075">
        <v>0.62760000000000005</v>
      </c>
      <c r="U1075">
        <v>1.2523</v>
      </c>
      <c r="V1075">
        <v>1.3447</v>
      </c>
      <c r="W1075">
        <v>41</v>
      </c>
      <c r="X1075">
        <v>19</v>
      </c>
      <c r="Y1075">
        <v>3</v>
      </c>
      <c r="Z1075">
        <v>308</v>
      </c>
      <c r="AA1075">
        <f t="shared" si="50"/>
        <v>0.93181818181818177</v>
      </c>
    </row>
    <row r="1076" spans="1:27">
      <c r="A1076" s="4">
        <v>180816.9</v>
      </c>
      <c r="B1076" s="1" t="s">
        <v>2416</v>
      </c>
      <c r="C1076" s="2">
        <v>3</v>
      </c>
      <c r="E1076" s="3">
        <v>0.49386493136493137</v>
      </c>
      <c r="F1076" s="2">
        <v>88</v>
      </c>
      <c r="G1076" s="2">
        <v>2485</v>
      </c>
      <c r="H1076" s="2">
        <v>691</v>
      </c>
      <c r="I1076" s="2">
        <f t="shared" si="48"/>
        <v>349.73933242683245</v>
      </c>
      <c r="K1076">
        <v>0.69210000000000005</v>
      </c>
      <c r="L1076">
        <v>1.2273000000000001</v>
      </c>
      <c r="M1076">
        <v>1.2761</v>
      </c>
      <c r="N1076">
        <v>82</v>
      </c>
      <c r="O1076">
        <v>75</v>
      </c>
      <c r="P1076">
        <v>6</v>
      </c>
      <c r="Q1076">
        <v>527</v>
      </c>
      <c r="R1076">
        <f t="shared" si="49"/>
        <v>0.93181818181818177</v>
      </c>
      <c r="T1076">
        <v>0.69179999999999997</v>
      </c>
      <c r="U1076">
        <v>1.2302</v>
      </c>
      <c r="V1076">
        <v>1.2747999999999999</v>
      </c>
      <c r="W1076">
        <v>82</v>
      </c>
      <c r="X1076">
        <v>75</v>
      </c>
      <c r="Y1076">
        <v>6</v>
      </c>
      <c r="Z1076">
        <v>527</v>
      </c>
      <c r="AA1076">
        <f t="shared" si="50"/>
        <v>0.93181818181818177</v>
      </c>
    </row>
    <row r="1077" spans="1:27">
      <c r="A1077" s="4">
        <v>227720.9</v>
      </c>
      <c r="B1077" s="1" t="s">
        <v>3694</v>
      </c>
      <c r="C1077" s="2">
        <v>0</v>
      </c>
      <c r="E1077" s="3">
        <v>0.48314606741573035</v>
      </c>
      <c r="F1077" s="2">
        <v>44</v>
      </c>
      <c r="G1077" s="2">
        <v>1437</v>
      </c>
      <c r="H1077" s="2">
        <v>374</v>
      </c>
      <c r="I1077" s="2">
        <f t="shared" si="48"/>
        <v>193.30337078651684</v>
      </c>
      <c r="K1077">
        <v>0.6381</v>
      </c>
      <c r="L1077">
        <v>1.1309</v>
      </c>
      <c r="M1077">
        <v>1.4592000000000001</v>
      </c>
      <c r="N1077">
        <v>41</v>
      </c>
      <c r="O1077">
        <v>25</v>
      </c>
      <c r="P1077">
        <v>3</v>
      </c>
      <c r="Q1077">
        <v>304</v>
      </c>
      <c r="R1077">
        <f t="shared" si="49"/>
        <v>0.93181818181818177</v>
      </c>
      <c r="T1077">
        <v>0.63619999999999999</v>
      </c>
      <c r="U1077">
        <v>1.1367</v>
      </c>
      <c r="V1077">
        <v>1.4613</v>
      </c>
      <c r="W1077">
        <v>41</v>
      </c>
      <c r="X1077">
        <v>24</v>
      </c>
      <c r="Y1077">
        <v>3</v>
      </c>
      <c r="Z1077">
        <v>305</v>
      </c>
      <c r="AA1077">
        <f t="shared" si="50"/>
        <v>0.93181818181818177</v>
      </c>
    </row>
    <row r="1078" spans="1:27">
      <c r="A1078" s="4">
        <v>563769.1</v>
      </c>
      <c r="B1078" s="1" t="s">
        <v>3980</v>
      </c>
      <c r="C1078" s="2">
        <v>3</v>
      </c>
      <c r="E1078" s="3">
        <v>0.50913859124111083</v>
      </c>
      <c r="F1078" s="2">
        <v>89</v>
      </c>
      <c r="G1078" s="2">
        <v>2542</v>
      </c>
      <c r="H1078" s="2">
        <v>704</v>
      </c>
      <c r="I1078" s="2">
        <f t="shared" si="48"/>
        <v>345.56643176625801</v>
      </c>
      <c r="K1078">
        <v>0.67390000000000005</v>
      </c>
      <c r="L1078">
        <v>1.2233000000000001</v>
      </c>
      <c r="M1078">
        <v>1.3619000000000001</v>
      </c>
      <c r="N1078">
        <v>82</v>
      </c>
      <c r="O1078">
        <v>89</v>
      </c>
      <c r="P1078">
        <v>6</v>
      </c>
      <c r="Q1078">
        <v>526</v>
      </c>
      <c r="R1078">
        <f t="shared" si="49"/>
        <v>0.93181818181818177</v>
      </c>
      <c r="T1078">
        <v>0.66879999999999995</v>
      </c>
      <c r="U1078">
        <v>1.216</v>
      </c>
      <c r="V1078">
        <v>1.3596999999999999</v>
      </c>
      <c r="W1078">
        <v>81</v>
      </c>
      <c r="X1078">
        <v>85</v>
      </c>
      <c r="Y1078">
        <v>7</v>
      </c>
      <c r="Z1078">
        <v>530</v>
      </c>
      <c r="AA1078">
        <f t="shared" si="50"/>
        <v>0.92045454545454541</v>
      </c>
    </row>
    <row r="1079" spans="1:27">
      <c r="A1079" s="4">
        <v>1079896.6000000001</v>
      </c>
      <c r="B1079" s="1" t="s">
        <v>122</v>
      </c>
      <c r="C1079" s="2">
        <v>0</v>
      </c>
      <c r="E1079" s="3">
        <v>0.68907050136953674</v>
      </c>
      <c r="F1079" s="2">
        <v>88</v>
      </c>
      <c r="G1079" s="2">
        <v>4348</v>
      </c>
      <c r="H1079" s="2">
        <v>692</v>
      </c>
      <c r="I1079" s="2">
        <f t="shared" si="48"/>
        <v>215.16321305228058</v>
      </c>
      <c r="K1079">
        <v>0.74519999999999997</v>
      </c>
      <c r="L1079">
        <v>1.1305000000000001</v>
      </c>
      <c r="M1079">
        <v>1.17</v>
      </c>
      <c r="N1079">
        <v>82</v>
      </c>
      <c r="O1079">
        <v>31</v>
      </c>
      <c r="P1079">
        <v>6</v>
      </c>
      <c r="Q1079">
        <v>572</v>
      </c>
      <c r="R1079">
        <f t="shared" si="49"/>
        <v>0.93181818181818177</v>
      </c>
      <c r="T1079">
        <v>0.74629999999999996</v>
      </c>
      <c r="U1079">
        <v>1.1305000000000001</v>
      </c>
      <c r="V1079">
        <v>1.1693</v>
      </c>
      <c r="W1079">
        <v>82</v>
      </c>
      <c r="X1079">
        <v>31</v>
      </c>
      <c r="Y1079">
        <v>6</v>
      </c>
      <c r="Z1079">
        <v>572</v>
      </c>
      <c r="AA1079">
        <f t="shared" si="50"/>
        <v>0.93181818181818177</v>
      </c>
    </row>
    <row r="1080" spans="1:27">
      <c r="A1080" s="4">
        <v>1226252.6000000001</v>
      </c>
      <c r="B1080" s="1" t="s">
        <v>466</v>
      </c>
      <c r="C1080" s="2">
        <v>3</v>
      </c>
      <c r="E1080" s="3">
        <v>0.49475361724284833</v>
      </c>
      <c r="F1080" s="2">
        <v>88</v>
      </c>
      <c r="G1080" s="2">
        <v>2613</v>
      </c>
      <c r="H1080" s="2">
        <v>720</v>
      </c>
      <c r="I1080" s="2">
        <f t="shared" si="48"/>
        <v>363.77739558514918</v>
      </c>
      <c r="K1080">
        <v>0.68100000000000005</v>
      </c>
      <c r="L1080">
        <v>1.2311000000000001</v>
      </c>
      <c r="M1080">
        <v>1.2655000000000001</v>
      </c>
      <c r="N1080">
        <v>82</v>
      </c>
      <c r="O1080">
        <v>80</v>
      </c>
      <c r="P1080">
        <v>6</v>
      </c>
      <c r="Q1080">
        <v>551</v>
      </c>
      <c r="R1080">
        <f t="shared" si="49"/>
        <v>0.93181818181818177</v>
      </c>
      <c r="T1080">
        <v>0.68179999999999996</v>
      </c>
      <c r="U1080">
        <v>1.234</v>
      </c>
      <c r="V1080">
        <v>1.2618</v>
      </c>
      <c r="W1080">
        <v>82</v>
      </c>
      <c r="X1080">
        <v>80</v>
      </c>
      <c r="Y1080">
        <v>6</v>
      </c>
      <c r="Z1080">
        <v>551</v>
      </c>
      <c r="AA1080">
        <f t="shared" si="50"/>
        <v>0.93181818181818177</v>
      </c>
    </row>
    <row r="1081" spans="1:27">
      <c r="A1081" s="4">
        <v>1262523.8</v>
      </c>
      <c r="B1081" s="1" t="s">
        <v>559</v>
      </c>
      <c r="C1081" s="2">
        <v>0</v>
      </c>
      <c r="E1081" s="3">
        <v>0.36018489114710139</v>
      </c>
      <c r="F1081" s="2">
        <v>44</v>
      </c>
      <c r="G1081" s="2">
        <v>788</v>
      </c>
      <c r="H1081" s="2">
        <v>223</v>
      </c>
      <c r="I1081" s="2">
        <f t="shared" si="48"/>
        <v>142.67876927419638</v>
      </c>
      <c r="K1081">
        <v>0.627</v>
      </c>
      <c r="L1081">
        <v>1.0201</v>
      </c>
      <c r="M1081">
        <v>1.5642</v>
      </c>
      <c r="N1081">
        <v>41</v>
      </c>
      <c r="O1081">
        <v>11</v>
      </c>
      <c r="P1081">
        <v>3</v>
      </c>
      <c r="Q1081">
        <v>167</v>
      </c>
      <c r="R1081">
        <f t="shared" si="49"/>
        <v>0.93181818181818177</v>
      </c>
      <c r="T1081">
        <v>0.62580000000000002</v>
      </c>
      <c r="U1081">
        <v>1.012</v>
      </c>
      <c r="V1081">
        <v>1.5576000000000001</v>
      </c>
      <c r="W1081">
        <v>41</v>
      </c>
      <c r="X1081">
        <v>9</v>
      </c>
      <c r="Y1081">
        <v>3</v>
      </c>
      <c r="Z1081">
        <v>169</v>
      </c>
      <c r="AA1081">
        <f t="shared" si="50"/>
        <v>0.93181818181818177</v>
      </c>
    </row>
    <row r="1082" spans="1:27">
      <c r="A1082" s="4">
        <v>1407671.4410000001</v>
      </c>
      <c r="B1082" s="1" t="s">
        <v>937</v>
      </c>
      <c r="C1082" s="2">
        <v>0</v>
      </c>
      <c r="E1082" s="3">
        <v>0.52051744546530632</v>
      </c>
      <c r="F1082" s="2">
        <v>44</v>
      </c>
      <c r="G1082" s="2">
        <v>1690</v>
      </c>
      <c r="H1082" s="2">
        <v>448</v>
      </c>
      <c r="I1082" s="2">
        <f t="shared" si="48"/>
        <v>214.80818443154277</v>
      </c>
      <c r="K1082">
        <v>0.66080000000000005</v>
      </c>
      <c r="L1082">
        <v>1.1935</v>
      </c>
      <c r="M1082">
        <v>1.2761</v>
      </c>
      <c r="N1082">
        <v>41</v>
      </c>
      <c r="O1082">
        <v>34</v>
      </c>
      <c r="P1082">
        <v>3</v>
      </c>
      <c r="Q1082">
        <v>369</v>
      </c>
      <c r="R1082">
        <f t="shared" si="49"/>
        <v>0.93181818181818177</v>
      </c>
      <c r="T1082">
        <v>0.66080000000000005</v>
      </c>
      <c r="U1082">
        <v>1.1935</v>
      </c>
      <c r="V1082">
        <v>1.2761</v>
      </c>
      <c r="W1082">
        <v>41</v>
      </c>
      <c r="X1082">
        <v>34</v>
      </c>
      <c r="Y1082">
        <v>3</v>
      </c>
      <c r="Z1082">
        <v>369</v>
      </c>
      <c r="AA1082">
        <f t="shared" si="50"/>
        <v>0.93181818181818177</v>
      </c>
    </row>
    <row r="1083" spans="1:27">
      <c r="A1083" s="4">
        <v>1536611.8</v>
      </c>
      <c r="B1083" s="1" t="s">
        <v>1539</v>
      </c>
      <c r="C1083" s="2">
        <v>0</v>
      </c>
      <c r="E1083" s="3">
        <v>0.50694713964138782</v>
      </c>
      <c r="F1083" s="2">
        <v>44</v>
      </c>
      <c r="G1083" s="2">
        <v>1568</v>
      </c>
      <c r="H1083" s="2">
        <v>387</v>
      </c>
      <c r="I1083" s="2">
        <f t="shared" si="48"/>
        <v>190.81145695878291</v>
      </c>
      <c r="K1083">
        <v>0.60850000000000004</v>
      </c>
      <c r="L1083">
        <v>1.2023999999999999</v>
      </c>
      <c r="M1083">
        <v>1.4275</v>
      </c>
      <c r="N1083">
        <v>41</v>
      </c>
      <c r="O1083">
        <v>23</v>
      </c>
      <c r="P1083">
        <v>3</v>
      </c>
      <c r="Q1083">
        <v>319</v>
      </c>
      <c r="R1083">
        <f t="shared" si="49"/>
        <v>0.93181818181818177</v>
      </c>
      <c r="T1083">
        <v>0.60850000000000004</v>
      </c>
      <c r="U1083">
        <v>1.2023999999999999</v>
      </c>
      <c r="V1083">
        <v>1.4275</v>
      </c>
      <c r="W1083">
        <v>41</v>
      </c>
      <c r="X1083">
        <v>23</v>
      </c>
      <c r="Y1083">
        <v>3</v>
      </c>
      <c r="Z1083">
        <v>319</v>
      </c>
      <c r="AA1083">
        <f t="shared" si="50"/>
        <v>0.93181818181818177</v>
      </c>
    </row>
    <row r="1084" spans="1:27">
      <c r="A1084" s="4">
        <v>1718273.7</v>
      </c>
      <c r="B1084" s="1" t="s">
        <v>2198</v>
      </c>
      <c r="C1084" s="2">
        <v>0</v>
      </c>
      <c r="E1084" s="3">
        <v>0.64231956773446541</v>
      </c>
      <c r="F1084" s="2">
        <v>88</v>
      </c>
      <c r="G1084" s="2">
        <v>3024</v>
      </c>
      <c r="H1084" s="2">
        <v>635</v>
      </c>
      <c r="I1084" s="2">
        <f t="shared" si="48"/>
        <v>227.12707448861445</v>
      </c>
      <c r="K1084">
        <v>0.69569999999999999</v>
      </c>
      <c r="L1084">
        <v>0.99829999999999997</v>
      </c>
      <c r="M1084">
        <v>1.3406</v>
      </c>
      <c r="N1084">
        <v>82</v>
      </c>
      <c r="O1084">
        <v>37</v>
      </c>
      <c r="P1084">
        <v>6</v>
      </c>
      <c r="Q1084">
        <v>509</v>
      </c>
      <c r="R1084">
        <f t="shared" si="49"/>
        <v>0.93181818181818177</v>
      </c>
      <c r="T1084">
        <v>0.69569999999999999</v>
      </c>
      <c r="U1084">
        <v>0.99829999999999997</v>
      </c>
      <c r="V1084">
        <v>1.3406</v>
      </c>
      <c r="W1084">
        <v>82</v>
      </c>
      <c r="X1084">
        <v>37</v>
      </c>
      <c r="Y1084">
        <v>6</v>
      </c>
      <c r="Z1084">
        <v>509</v>
      </c>
      <c r="AA1084">
        <f t="shared" si="50"/>
        <v>0.93181818181818177</v>
      </c>
    </row>
    <row r="1085" spans="1:27">
      <c r="A1085" s="4">
        <v>1792286.6</v>
      </c>
      <c r="B1085" s="1" t="s">
        <v>2381</v>
      </c>
      <c r="C1085" s="2">
        <v>3</v>
      </c>
      <c r="E1085" s="3">
        <v>0.49292566331932369</v>
      </c>
      <c r="F1085" s="2">
        <v>88</v>
      </c>
      <c r="G1085" s="2">
        <v>2541</v>
      </c>
      <c r="H1085" s="2">
        <v>711</v>
      </c>
      <c r="I1085" s="2">
        <f t="shared" si="48"/>
        <v>360.5298533799608</v>
      </c>
      <c r="K1085">
        <v>0.70050000000000001</v>
      </c>
      <c r="L1085">
        <v>1.2243999999999999</v>
      </c>
      <c r="M1085">
        <v>1.2431000000000001</v>
      </c>
      <c r="N1085">
        <v>82</v>
      </c>
      <c r="O1085">
        <v>74</v>
      </c>
      <c r="P1085">
        <v>6</v>
      </c>
      <c r="Q1085">
        <v>548</v>
      </c>
      <c r="R1085">
        <f t="shared" si="49"/>
        <v>0.93181818181818177</v>
      </c>
      <c r="T1085">
        <v>0.69969999999999999</v>
      </c>
      <c r="U1085">
        <v>1.2226999999999999</v>
      </c>
      <c r="V1085">
        <v>1.2448999999999999</v>
      </c>
      <c r="W1085">
        <v>82</v>
      </c>
      <c r="X1085">
        <v>74</v>
      </c>
      <c r="Y1085">
        <v>6</v>
      </c>
      <c r="Z1085">
        <v>548</v>
      </c>
      <c r="AA1085">
        <f t="shared" si="50"/>
        <v>0.93181818181818177</v>
      </c>
    </row>
    <row r="1086" spans="1:27">
      <c r="A1086" s="4">
        <v>1841196.5</v>
      </c>
      <c r="B1086" s="1" t="s">
        <v>2556</v>
      </c>
      <c r="C1086" s="2">
        <v>0</v>
      </c>
      <c r="E1086" s="3">
        <v>0.48859895503005046</v>
      </c>
      <c r="F1086" s="2">
        <v>44</v>
      </c>
      <c r="G1086" s="2">
        <v>1579</v>
      </c>
      <c r="H1086" s="2">
        <v>386</v>
      </c>
      <c r="I1086" s="2">
        <f t="shared" si="48"/>
        <v>197.40080335840051</v>
      </c>
      <c r="K1086">
        <v>0.65249999999999997</v>
      </c>
      <c r="L1086">
        <v>1.2002999999999999</v>
      </c>
      <c r="M1086">
        <v>1.3087</v>
      </c>
      <c r="N1086">
        <v>41</v>
      </c>
      <c r="O1086">
        <v>28</v>
      </c>
      <c r="P1086">
        <v>3</v>
      </c>
      <c r="Q1086">
        <v>313</v>
      </c>
      <c r="R1086">
        <f t="shared" si="49"/>
        <v>0.93181818181818177</v>
      </c>
      <c r="T1086">
        <v>0.65249999999999997</v>
      </c>
      <c r="U1086">
        <v>1.2027000000000001</v>
      </c>
      <c r="V1086">
        <v>1.3063</v>
      </c>
      <c r="W1086">
        <v>41</v>
      </c>
      <c r="X1086">
        <v>28</v>
      </c>
      <c r="Y1086">
        <v>3</v>
      </c>
      <c r="Z1086">
        <v>313</v>
      </c>
      <c r="AA1086">
        <f t="shared" si="50"/>
        <v>0.93181818181818177</v>
      </c>
    </row>
    <row r="1087" spans="1:27">
      <c r="A1087" s="4">
        <v>1897738.5</v>
      </c>
      <c r="B1087" s="1" t="s">
        <v>2859</v>
      </c>
      <c r="C1087" s="2">
        <v>0</v>
      </c>
      <c r="E1087" s="3">
        <v>0.35996731445624758</v>
      </c>
      <c r="F1087" s="2">
        <v>44</v>
      </c>
      <c r="G1087" s="2">
        <v>773</v>
      </c>
      <c r="H1087" s="2">
        <v>215</v>
      </c>
      <c r="I1087" s="2">
        <f t="shared" si="48"/>
        <v>137.60702739190677</v>
      </c>
      <c r="K1087">
        <v>0.63170000000000004</v>
      </c>
      <c r="L1087">
        <v>1.0017</v>
      </c>
      <c r="M1087">
        <v>1.5891</v>
      </c>
      <c r="N1087">
        <v>41</v>
      </c>
      <c r="O1087">
        <v>9</v>
      </c>
      <c r="P1087">
        <v>3</v>
      </c>
      <c r="Q1087">
        <v>161</v>
      </c>
      <c r="R1087">
        <f t="shared" si="49"/>
        <v>0.93181818181818177</v>
      </c>
      <c r="T1087">
        <v>0.628</v>
      </c>
      <c r="U1087">
        <v>0.99439999999999995</v>
      </c>
      <c r="V1087">
        <v>1.5978000000000001</v>
      </c>
      <c r="W1087">
        <v>41</v>
      </c>
      <c r="X1087">
        <v>10</v>
      </c>
      <c r="Y1087">
        <v>3</v>
      </c>
      <c r="Z1087">
        <v>160</v>
      </c>
      <c r="AA1087">
        <f t="shared" si="50"/>
        <v>0.93181818181818177</v>
      </c>
    </row>
    <row r="1088" spans="1:27">
      <c r="A1088" s="4">
        <v>2015843.5</v>
      </c>
      <c r="B1088" s="1" t="s">
        <v>3402</v>
      </c>
      <c r="C1088" s="2">
        <v>1</v>
      </c>
      <c r="E1088" s="3">
        <v>0.65322873423515859</v>
      </c>
      <c r="F1088" s="2">
        <v>88</v>
      </c>
      <c r="G1088" s="2">
        <v>3757</v>
      </c>
      <c r="H1088" s="2">
        <v>743</v>
      </c>
      <c r="I1088" s="2">
        <f t="shared" si="48"/>
        <v>257.65105046327716</v>
      </c>
      <c r="K1088">
        <v>0.75780000000000003</v>
      </c>
      <c r="L1088">
        <v>1.1083000000000001</v>
      </c>
      <c r="M1088">
        <v>1.1327</v>
      </c>
      <c r="N1088">
        <v>82</v>
      </c>
      <c r="O1088">
        <v>34</v>
      </c>
      <c r="P1088">
        <v>6</v>
      </c>
      <c r="Q1088">
        <v>620</v>
      </c>
      <c r="R1088">
        <f t="shared" si="49"/>
        <v>0.93181818181818177</v>
      </c>
      <c r="T1088">
        <v>0.75780000000000003</v>
      </c>
      <c r="U1088">
        <v>1.1079000000000001</v>
      </c>
      <c r="V1088">
        <v>1.1327</v>
      </c>
      <c r="W1088">
        <v>82</v>
      </c>
      <c r="X1088">
        <v>34</v>
      </c>
      <c r="Y1088">
        <v>6</v>
      </c>
      <c r="Z1088">
        <v>620</v>
      </c>
      <c r="AA1088">
        <f t="shared" si="50"/>
        <v>0.93181818181818177</v>
      </c>
    </row>
    <row r="1089" spans="1:27">
      <c r="A1089" s="4">
        <v>1357423.8</v>
      </c>
      <c r="B1089" s="1" t="s">
        <v>809</v>
      </c>
      <c r="C1089" s="2">
        <v>10</v>
      </c>
      <c r="E1089" s="3">
        <v>0.49012598675932062</v>
      </c>
      <c r="F1089" s="2">
        <v>367</v>
      </c>
      <c r="G1089" s="2">
        <v>8732</v>
      </c>
      <c r="H1089" s="2">
        <v>2270</v>
      </c>
      <c r="I1089" s="2">
        <f t="shared" si="48"/>
        <v>1157.4140100563422</v>
      </c>
      <c r="K1089">
        <v>0.75509999999999999</v>
      </c>
      <c r="L1089">
        <v>1.0027999999999999</v>
      </c>
      <c r="M1089">
        <v>1.26</v>
      </c>
      <c r="N1089">
        <v>342</v>
      </c>
      <c r="O1089">
        <v>172</v>
      </c>
      <c r="P1089">
        <v>25</v>
      </c>
      <c r="Q1089">
        <v>1730</v>
      </c>
      <c r="R1089">
        <f t="shared" si="49"/>
        <v>0.93188010899182561</v>
      </c>
      <c r="T1089">
        <v>0.75509999999999999</v>
      </c>
      <c r="U1089">
        <v>1.0024</v>
      </c>
      <c r="V1089">
        <v>1.26</v>
      </c>
      <c r="W1089">
        <v>342</v>
      </c>
      <c r="X1089">
        <v>172</v>
      </c>
      <c r="Y1089">
        <v>25</v>
      </c>
      <c r="Z1089">
        <v>1730</v>
      </c>
      <c r="AA1089">
        <f t="shared" si="50"/>
        <v>0.93188010899182561</v>
      </c>
    </row>
    <row r="1090" spans="1:27">
      <c r="A1090" s="4">
        <v>1541823.7</v>
      </c>
      <c r="B1090" s="1" t="s">
        <v>1558</v>
      </c>
      <c r="C1090" s="2">
        <v>0</v>
      </c>
      <c r="E1090" s="3">
        <v>0.61063611491108072</v>
      </c>
      <c r="F1090" s="2">
        <v>103</v>
      </c>
      <c r="G1090" s="2">
        <v>3504</v>
      </c>
      <c r="H1090" s="2">
        <v>709</v>
      </c>
      <c r="I1090" s="2">
        <f t="shared" ref="I1090:I1153" si="51">H1090*(1-E1090)</f>
        <v>276.0589945280438</v>
      </c>
      <c r="K1090">
        <v>0.77359999999999995</v>
      </c>
      <c r="L1090">
        <v>1.1308</v>
      </c>
      <c r="M1090">
        <v>1.3873</v>
      </c>
      <c r="N1090">
        <v>96</v>
      </c>
      <c r="O1090">
        <v>163</v>
      </c>
      <c r="P1090">
        <v>7</v>
      </c>
      <c r="Q1090">
        <v>442</v>
      </c>
      <c r="R1090">
        <f t="shared" ref="R1090:R1153" si="52">N1090/(N1090+P1090)</f>
        <v>0.93203883495145634</v>
      </c>
      <c r="T1090">
        <v>0.77359999999999995</v>
      </c>
      <c r="U1090">
        <v>1.1308</v>
      </c>
      <c r="V1090">
        <v>1.3873</v>
      </c>
      <c r="W1090">
        <v>96</v>
      </c>
      <c r="X1090">
        <v>163</v>
      </c>
      <c r="Y1090">
        <v>7</v>
      </c>
      <c r="Z1090">
        <v>442</v>
      </c>
      <c r="AA1090">
        <f t="shared" ref="AA1090:AA1153" si="53">W1090/(W1090+Y1090)</f>
        <v>0.93203883495145634</v>
      </c>
    </row>
    <row r="1091" spans="1:27">
      <c r="A1091" s="4">
        <v>1675555.7</v>
      </c>
      <c r="B1091" s="1" t="s">
        <v>2050</v>
      </c>
      <c r="C1091" s="2">
        <v>0</v>
      </c>
      <c r="E1091" s="3">
        <v>0.61687514911892016</v>
      </c>
      <c r="F1091" s="2">
        <v>103</v>
      </c>
      <c r="G1091" s="2">
        <v>3488</v>
      </c>
      <c r="H1091" s="2">
        <v>750</v>
      </c>
      <c r="I1091" s="2">
        <f t="shared" si="51"/>
        <v>287.34363816080986</v>
      </c>
      <c r="K1091">
        <v>0.72789999999999999</v>
      </c>
      <c r="L1091">
        <v>1.1316999999999999</v>
      </c>
      <c r="M1091">
        <v>1.2042999999999999</v>
      </c>
      <c r="N1091">
        <v>96</v>
      </c>
      <c r="O1091">
        <v>65</v>
      </c>
      <c r="P1091">
        <v>7</v>
      </c>
      <c r="Q1091">
        <v>581</v>
      </c>
      <c r="R1091">
        <f t="shared" si="52"/>
        <v>0.93203883495145634</v>
      </c>
      <c r="T1091">
        <v>0.72789999999999999</v>
      </c>
      <c r="U1091">
        <v>1.1316999999999999</v>
      </c>
      <c r="V1091">
        <v>1.2042999999999999</v>
      </c>
      <c r="W1091">
        <v>96</v>
      </c>
      <c r="X1091">
        <v>65</v>
      </c>
      <c r="Y1091">
        <v>7</v>
      </c>
      <c r="Z1091">
        <v>581</v>
      </c>
      <c r="AA1091">
        <f t="shared" si="53"/>
        <v>0.93203883495145634</v>
      </c>
    </row>
    <row r="1092" spans="1:27">
      <c r="A1092" s="4">
        <v>2023993.5</v>
      </c>
      <c r="B1092" s="1" t="s">
        <v>3471</v>
      </c>
      <c r="C1092" s="2">
        <v>38</v>
      </c>
      <c r="E1092" s="3">
        <v>0.5012172922924798</v>
      </c>
      <c r="F1092" s="2">
        <v>221</v>
      </c>
      <c r="G1092" s="2">
        <v>5240</v>
      </c>
      <c r="H1092" s="2">
        <v>1544</v>
      </c>
      <c r="I1092" s="2">
        <f t="shared" si="51"/>
        <v>770.12050070041118</v>
      </c>
      <c r="K1092">
        <v>0.74509999999999998</v>
      </c>
      <c r="L1092">
        <v>1.0822000000000001</v>
      </c>
      <c r="M1092">
        <v>1.2384999999999999</v>
      </c>
      <c r="N1092">
        <v>206</v>
      </c>
      <c r="O1092">
        <v>178</v>
      </c>
      <c r="P1092">
        <v>15</v>
      </c>
      <c r="Q1092">
        <v>1144</v>
      </c>
      <c r="R1092">
        <f t="shared" si="52"/>
        <v>0.9321266968325792</v>
      </c>
      <c r="T1092">
        <v>0.74509999999999998</v>
      </c>
      <c r="U1092">
        <v>1.0822000000000001</v>
      </c>
      <c r="V1092">
        <v>1.2384999999999999</v>
      </c>
      <c r="W1092">
        <v>206</v>
      </c>
      <c r="X1092">
        <v>178</v>
      </c>
      <c r="Y1092">
        <v>15</v>
      </c>
      <c r="Z1092">
        <v>1144</v>
      </c>
      <c r="AA1092">
        <f t="shared" si="53"/>
        <v>0.9321266968325792</v>
      </c>
    </row>
    <row r="1093" spans="1:27">
      <c r="A1093" s="4">
        <v>1401446.6</v>
      </c>
      <c r="B1093" s="1" t="s">
        <v>859</v>
      </c>
      <c r="C1093" s="2">
        <v>0</v>
      </c>
      <c r="E1093" s="3">
        <v>0.48176051717014606</v>
      </c>
      <c r="F1093" s="2">
        <v>59</v>
      </c>
      <c r="G1093" s="2">
        <v>1677</v>
      </c>
      <c r="H1093" s="2">
        <v>421</v>
      </c>
      <c r="I1093" s="2">
        <f t="shared" si="51"/>
        <v>218.17882227136852</v>
      </c>
      <c r="K1093">
        <v>0.74970000000000003</v>
      </c>
      <c r="L1093">
        <v>1.1728000000000001</v>
      </c>
      <c r="M1093">
        <v>1.2888999999999999</v>
      </c>
      <c r="N1093">
        <v>55</v>
      </c>
      <c r="O1093">
        <v>54</v>
      </c>
      <c r="P1093">
        <v>4</v>
      </c>
      <c r="Q1093">
        <v>307</v>
      </c>
      <c r="R1093">
        <f t="shared" si="52"/>
        <v>0.93220338983050843</v>
      </c>
      <c r="T1093">
        <v>0.74919999999999998</v>
      </c>
      <c r="U1093">
        <v>1.1706000000000001</v>
      </c>
      <c r="V1093">
        <v>1.2924</v>
      </c>
      <c r="W1093">
        <v>55</v>
      </c>
      <c r="X1093">
        <v>54</v>
      </c>
      <c r="Y1093">
        <v>4</v>
      </c>
      <c r="Z1093">
        <v>307</v>
      </c>
      <c r="AA1093">
        <f t="shared" si="53"/>
        <v>0.93220338983050843</v>
      </c>
    </row>
    <row r="1094" spans="1:27">
      <c r="A1094" s="4">
        <v>1458670.8</v>
      </c>
      <c r="B1094" s="1" t="s">
        <v>1165</v>
      </c>
      <c r="C1094" s="2">
        <v>1</v>
      </c>
      <c r="E1094" s="3">
        <v>0.62757340533243333</v>
      </c>
      <c r="F1094" s="2">
        <v>118</v>
      </c>
      <c r="G1094" s="2">
        <v>3077</v>
      </c>
      <c r="H1094" s="2">
        <v>698</v>
      </c>
      <c r="I1094" s="2">
        <f t="shared" si="51"/>
        <v>259.95376307796153</v>
      </c>
      <c r="K1094">
        <v>0.80920000000000003</v>
      </c>
      <c r="L1094">
        <v>0.9536</v>
      </c>
      <c r="M1094">
        <v>1.1759999999999999</v>
      </c>
      <c r="N1094">
        <v>110</v>
      </c>
      <c r="O1094">
        <v>21</v>
      </c>
      <c r="P1094">
        <v>8</v>
      </c>
      <c r="Q1094">
        <v>558</v>
      </c>
      <c r="R1094">
        <f t="shared" si="52"/>
        <v>0.93220338983050843</v>
      </c>
      <c r="T1094">
        <v>0.80920000000000003</v>
      </c>
      <c r="U1094">
        <v>0.9536</v>
      </c>
      <c r="V1094">
        <v>1.1759999999999999</v>
      </c>
      <c r="W1094">
        <v>110</v>
      </c>
      <c r="X1094">
        <v>21</v>
      </c>
      <c r="Y1094">
        <v>8</v>
      </c>
      <c r="Z1094">
        <v>558</v>
      </c>
      <c r="AA1094">
        <f t="shared" si="53"/>
        <v>0.93220338983050843</v>
      </c>
    </row>
    <row r="1095" spans="1:27">
      <c r="A1095" s="4">
        <v>1636580.6</v>
      </c>
      <c r="B1095" s="1" t="s">
        <v>1814</v>
      </c>
      <c r="C1095" s="2">
        <v>3</v>
      </c>
      <c r="E1095" s="3">
        <v>0.34588869390824767</v>
      </c>
      <c r="F1095" s="2">
        <v>59</v>
      </c>
      <c r="G1095" s="2">
        <v>696</v>
      </c>
      <c r="H1095" s="2">
        <v>238</v>
      </c>
      <c r="I1095" s="2">
        <f t="shared" si="51"/>
        <v>155.67849084983703</v>
      </c>
      <c r="K1095">
        <v>0.6482</v>
      </c>
      <c r="L1095">
        <v>1.3803000000000001</v>
      </c>
      <c r="M1095">
        <v>1.4241999999999999</v>
      </c>
      <c r="N1095">
        <v>55</v>
      </c>
      <c r="O1095">
        <v>6</v>
      </c>
      <c r="P1095">
        <v>4</v>
      </c>
      <c r="Q1095">
        <v>172</v>
      </c>
      <c r="R1095">
        <f t="shared" si="52"/>
        <v>0.93220338983050843</v>
      </c>
      <c r="T1095">
        <v>0.65510000000000002</v>
      </c>
      <c r="U1095">
        <v>1.3794</v>
      </c>
      <c r="V1095">
        <v>1.4258</v>
      </c>
      <c r="W1095">
        <v>55</v>
      </c>
      <c r="X1095">
        <v>7</v>
      </c>
      <c r="Y1095">
        <v>4</v>
      </c>
      <c r="Z1095">
        <v>170</v>
      </c>
      <c r="AA1095">
        <f t="shared" si="53"/>
        <v>0.93220338983050843</v>
      </c>
    </row>
    <row r="1096" spans="1:27">
      <c r="A1096" s="4">
        <v>1667364.6</v>
      </c>
      <c r="B1096" s="1" t="s">
        <v>1995</v>
      </c>
      <c r="C1096" s="2">
        <v>0</v>
      </c>
      <c r="E1096" s="3">
        <v>0.48166330473667585</v>
      </c>
      <c r="F1096" s="2">
        <v>59</v>
      </c>
      <c r="G1096" s="2">
        <v>1680</v>
      </c>
      <c r="H1096" s="2">
        <v>422</v>
      </c>
      <c r="I1096" s="2">
        <f t="shared" si="51"/>
        <v>218.73808540112279</v>
      </c>
      <c r="K1096">
        <v>0.74709999999999999</v>
      </c>
      <c r="L1096">
        <v>1.1776</v>
      </c>
      <c r="M1096">
        <v>1.2815000000000001</v>
      </c>
      <c r="N1096">
        <v>55</v>
      </c>
      <c r="O1096">
        <v>53</v>
      </c>
      <c r="P1096">
        <v>4</v>
      </c>
      <c r="Q1096">
        <v>309</v>
      </c>
      <c r="R1096">
        <f t="shared" si="52"/>
        <v>0.93220338983050843</v>
      </c>
      <c r="T1096">
        <v>0.74709999999999999</v>
      </c>
      <c r="U1096">
        <v>1.1776</v>
      </c>
      <c r="V1096">
        <v>1.2815000000000001</v>
      </c>
      <c r="W1096">
        <v>55</v>
      </c>
      <c r="X1096">
        <v>53</v>
      </c>
      <c r="Y1096">
        <v>4</v>
      </c>
      <c r="Z1096">
        <v>309</v>
      </c>
      <c r="AA1096">
        <f t="shared" si="53"/>
        <v>0.93220338983050843</v>
      </c>
    </row>
    <row r="1097" spans="1:27">
      <c r="A1097" s="4">
        <v>1667365.6</v>
      </c>
      <c r="B1097" s="1" t="s">
        <v>1996</v>
      </c>
      <c r="C1097" s="2">
        <v>0</v>
      </c>
      <c r="E1097" s="3">
        <v>0.48166330473667585</v>
      </c>
      <c r="F1097" s="2">
        <v>59</v>
      </c>
      <c r="G1097" s="2">
        <v>1680</v>
      </c>
      <c r="H1097" s="2">
        <v>422</v>
      </c>
      <c r="I1097" s="2">
        <f t="shared" si="51"/>
        <v>218.73808540112279</v>
      </c>
      <c r="K1097">
        <v>0.74709999999999999</v>
      </c>
      <c r="L1097">
        <v>1.1776</v>
      </c>
      <c r="M1097">
        <v>1.2815000000000001</v>
      </c>
      <c r="N1097">
        <v>55</v>
      </c>
      <c r="O1097">
        <v>53</v>
      </c>
      <c r="P1097">
        <v>4</v>
      </c>
      <c r="Q1097">
        <v>309</v>
      </c>
      <c r="R1097">
        <f t="shared" si="52"/>
        <v>0.93220338983050843</v>
      </c>
      <c r="T1097">
        <v>0.74709999999999999</v>
      </c>
      <c r="U1097">
        <v>1.1776</v>
      </c>
      <c r="V1097">
        <v>1.2815000000000001</v>
      </c>
      <c r="W1097">
        <v>55</v>
      </c>
      <c r="X1097">
        <v>53</v>
      </c>
      <c r="Y1097">
        <v>4</v>
      </c>
      <c r="Z1097">
        <v>309</v>
      </c>
      <c r="AA1097">
        <f t="shared" si="53"/>
        <v>0.93220338983050843</v>
      </c>
    </row>
    <row r="1098" spans="1:27">
      <c r="A1098" s="4">
        <v>1667366.6</v>
      </c>
      <c r="B1098" s="1" t="s">
        <v>1997</v>
      </c>
      <c r="C1098" s="2">
        <v>0</v>
      </c>
      <c r="E1098" s="3">
        <v>0.48171191095341093</v>
      </c>
      <c r="F1098" s="2">
        <v>59</v>
      </c>
      <c r="G1098" s="2">
        <v>1679</v>
      </c>
      <c r="H1098" s="2">
        <v>422</v>
      </c>
      <c r="I1098" s="2">
        <f t="shared" si="51"/>
        <v>218.7175735776606</v>
      </c>
      <c r="K1098">
        <v>0.74690000000000001</v>
      </c>
      <c r="L1098">
        <v>1.1782999999999999</v>
      </c>
      <c r="M1098">
        <v>1.2814000000000001</v>
      </c>
      <c r="N1098">
        <v>55</v>
      </c>
      <c r="O1098">
        <v>53</v>
      </c>
      <c r="P1098">
        <v>4</v>
      </c>
      <c r="Q1098">
        <v>309</v>
      </c>
      <c r="R1098">
        <f t="shared" si="52"/>
        <v>0.93220338983050843</v>
      </c>
      <c r="T1098">
        <v>0.74690000000000001</v>
      </c>
      <c r="U1098">
        <v>1.1782999999999999</v>
      </c>
      <c r="V1098">
        <v>1.2814000000000001</v>
      </c>
      <c r="W1098">
        <v>55</v>
      </c>
      <c r="X1098">
        <v>53</v>
      </c>
      <c r="Y1098">
        <v>4</v>
      </c>
      <c r="Z1098">
        <v>309</v>
      </c>
      <c r="AA1098">
        <f t="shared" si="53"/>
        <v>0.93220338983050843</v>
      </c>
    </row>
    <row r="1099" spans="1:27">
      <c r="A1099" s="4">
        <v>1667367.6</v>
      </c>
      <c r="B1099" s="1" t="s">
        <v>1998</v>
      </c>
      <c r="C1099" s="2">
        <v>0</v>
      </c>
      <c r="E1099" s="3">
        <v>0.48168760784504339</v>
      </c>
      <c r="F1099" s="2">
        <v>59</v>
      </c>
      <c r="G1099" s="2">
        <v>1679</v>
      </c>
      <c r="H1099" s="2">
        <v>422</v>
      </c>
      <c r="I1099" s="2">
        <f t="shared" si="51"/>
        <v>218.7278294893917</v>
      </c>
      <c r="K1099">
        <v>0.74690000000000001</v>
      </c>
      <c r="L1099">
        <v>1.1781999999999999</v>
      </c>
      <c r="M1099">
        <v>1.2816000000000001</v>
      </c>
      <c r="N1099">
        <v>55</v>
      </c>
      <c r="O1099">
        <v>53</v>
      </c>
      <c r="P1099">
        <v>4</v>
      </c>
      <c r="Q1099">
        <v>309</v>
      </c>
      <c r="R1099">
        <f t="shared" si="52"/>
        <v>0.93220338983050843</v>
      </c>
      <c r="T1099">
        <v>0.74690000000000001</v>
      </c>
      <c r="U1099">
        <v>1.1781999999999999</v>
      </c>
      <c r="V1099">
        <v>1.2816000000000001</v>
      </c>
      <c r="W1099">
        <v>55</v>
      </c>
      <c r="X1099">
        <v>53</v>
      </c>
      <c r="Y1099">
        <v>4</v>
      </c>
      <c r="Z1099">
        <v>309</v>
      </c>
      <c r="AA1099">
        <f t="shared" si="53"/>
        <v>0.93220338983050843</v>
      </c>
    </row>
    <row r="1100" spans="1:27">
      <c r="A1100" s="4">
        <v>1667368.6</v>
      </c>
      <c r="B1100" s="1" t="s">
        <v>1999</v>
      </c>
      <c r="C1100" s="2">
        <v>0</v>
      </c>
      <c r="E1100" s="3">
        <v>0.48168760784504339</v>
      </c>
      <c r="F1100" s="2">
        <v>59</v>
      </c>
      <c r="G1100" s="2">
        <v>1680</v>
      </c>
      <c r="H1100" s="2">
        <v>422</v>
      </c>
      <c r="I1100" s="2">
        <f t="shared" si="51"/>
        <v>218.7278294893917</v>
      </c>
      <c r="K1100">
        <v>0.74780000000000002</v>
      </c>
      <c r="L1100">
        <v>1.1791</v>
      </c>
      <c r="M1100">
        <v>1.2797000000000001</v>
      </c>
      <c r="N1100">
        <v>55</v>
      </c>
      <c r="O1100">
        <v>53</v>
      </c>
      <c r="P1100">
        <v>4</v>
      </c>
      <c r="Q1100">
        <v>309</v>
      </c>
      <c r="R1100">
        <f t="shared" si="52"/>
        <v>0.93220338983050843</v>
      </c>
      <c r="T1100">
        <v>0.74719999999999998</v>
      </c>
      <c r="U1100">
        <v>1.1774</v>
      </c>
      <c r="V1100">
        <v>1.2816000000000001</v>
      </c>
      <c r="W1100">
        <v>55</v>
      </c>
      <c r="X1100">
        <v>53</v>
      </c>
      <c r="Y1100">
        <v>4</v>
      </c>
      <c r="Z1100">
        <v>309</v>
      </c>
      <c r="AA1100">
        <f t="shared" si="53"/>
        <v>0.93220338983050843</v>
      </c>
    </row>
    <row r="1101" spans="1:27">
      <c r="A1101" s="4">
        <v>1667371.6</v>
      </c>
      <c r="B1101" s="1" t="s">
        <v>2002</v>
      </c>
      <c r="C1101" s="2">
        <v>0</v>
      </c>
      <c r="E1101" s="3">
        <v>0.48165159910566735</v>
      </c>
      <c r="F1101" s="2">
        <v>59</v>
      </c>
      <c r="G1101" s="2">
        <v>1680</v>
      </c>
      <c r="H1101" s="2">
        <v>422</v>
      </c>
      <c r="I1101" s="2">
        <f t="shared" si="51"/>
        <v>218.74302517740838</v>
      </c>
      <c r="K1101">
        <v>0.74709999999999999</v>
      </c>
      <c r="L1101">
        <v>1.1776</v>
      </c>
      <c r="M1101">
        <v>1.2815000000000001</v>
      </c>
      <c r="N1101">
        <v>55</v>
      </c>
      <c r="O1101">
        <v>53</v>
      </c>
      <c r="P1101">
        <v>4</v>
      </c>
      <c r="Q1101">
        <v>309</v>
      </c>
      <c r="R1101">
        <f t="shared" si="52"/>
        <v>0.93220338983050843</v>
      </c>
      <c r="T1101">
        <v>0.74709999999999999</v>
      </c>
      <c r="U1101">
        <v>1.1776</v>
      </c>
      <c r="V1101">
        <v>1.2815000000000001</v>
      </c>
      <c r="W1101">
        <v>55</v>
      </c>
      <c r="X1101">
        <v>53</v>
      </c>
      <c r="Y1101">
        <v>4</v>
      </c>
      <c r="Z1101">
        <v>309</v>
      </c>
      <c r="AA1101">
        <f t="shared" si="53"/>
        <v>0.93220338983050843</v>
      </c>
    </row>
    <row r="1102" spans="1:27">
      <c r="A1102" s="4">
        <v>1667372.6</v>
      </c>
      <c r="B1102" s="1" t="s">
        <v>2003</v>
      </c>
      <c r="C1102" s="2">
        <v>0</v>
      </c>
      <c r="E1102" s="3">
        <v>0.48185772960361628</v>
      </c>
      <c r="F1102" s="2">
        <v>59</v>
      </c>
      <c r="G1102" s="2">
        <v>1679</v>
      </c>
      <c r="H1102" s="2">
        <v>422</v>
      </c>
      <c r="I1102" s="2">
        <f t="shared" si="51"/>
        <v>218.65603810727393</v>
      </c>
      <c r="K1102">
        <v>0.74760000000000004</v>
      </c>
      <c r="L1102">
        <v>1.1786000000000001</v>
      </c>
      <c r="M1102">
        <v>1.2827</v>
      </c>
      <c r="N1102">
        <v>55</v>
      </c>
      <c r="O1102">
        <v>53</v>
      </c>
      <c r="P1102">
        <v>4</v>
      </c>
      <c r="Q1102">
        <v>309</v>
      </c>
      <c r="R1102">
        <f t="shared" si="52"/>
        <v>0.93220338983050843</v>
      </c>
      <c r="T1102">
        <v>0.74709999999999999</v>
      </c>
      <c r="U1102">
        <v>1.1798999999999999</v>
      </c>
      <c r="V1102">
        <v>1.2809999999999999</v>
      </c>
      <c r="W1102">
        <v>55</v>
      </c>
      <c r="X1102">
        <v>53</v>
      </c>
      <c r="Y1102">
        <v>4</v>
      </c>
      <c r="Z1102">
        <v>309</v>
      </c>
      <c r="AA1102">
        <f t="shared" si="53"/>
        <v>0.93220338983050843</v>
      </c>
    </row>
    <row r="1103" spans="1:27">
      <c r="A1103" s="4">
        <v>1667376.6</v>
      </c>
      <c r="B1103" s="1" t="s">
        <v>2007</v>
      </c>
      <c r="C1103" s="2">
        <v>0</v>
      </c>
      <c r="E1103" s="3">
        <v>0.48176051717014606</v>
      </c>
      <c r="F1103" s="2">
        <v>59</v>
      </c>
      <c r="G1103" s="2">
        <v>1678</v>
      </c>
      <c r="H1103" s="2">
        <v>423</v>
      </c>
      <c r="I1103" s="2">
        <f t="shared" si="51"/>
        <v>219.21530123702823</v>
      </c>
      <c r="K1103">
        <v>0.74809999999999999</v>
      </c>
      <c r="L1103">
        <v>1.1774</v>
      </c>
      <c r="M1103">
        <v>1.2795000000000001</v>
      </c>
      <c r="N1103">
        <v>55</v>
      </c>
      <c r="O1103">
        <v>54</v>
      </c>
      <c r="P1103">
        <v>4</v>
      </c>
      <c r="Q1103">
        <v>309</v>
      </c>
      <c r="R1103">
        <f t="shared" si="52"/>
        <v>0.93220338983050843</v>
      </c>
      <c r="T1103">
        <v>0.74809999999999999</v>
      </c>
      <c r="U1103">
        <v>1.1774</v>
      </c>
      <c r="V1103">
        <v>1.2795000000000001</v>
      </c>
      <c r="W1103">
        <v>55</v>
      </c>
      <c r="X1103">
        <v>54</v>
      </c>
      <c r="Y1103">
        <v>4</v>
      </c>
      <c r="Z1103">
        <v>309</v>
      </c>
      <c r="AA1103">
        <f t="shared" si="53"/>
        <v>0.93220338983050843</v>
      </c>
    </row>
    <row r="1104" spans="1:27">
      <c r="A1104" s="4">
        <v>1667377.6</v>
      </c>
      <c r="B1104" s="1" t="s">
        <v>2008</v>
      </c>
      <c r="C1104" s="2">
        <v>0</v>
      </c>
      <c r="E1104" s="3">
        <v>0.48173621406177852</v>
      </c>
      <c r="F1104" s="2">
        <v>59</v>
      </c>
      <c r="G1104" s="2">
        <v>1678</v>
      </c>
      <c r="H1104" s="2">
        <v>423</v>
      </c>
      <c r="I1104" s="2">
        <f t="shared" si="51"/>
        <v>219.2255814518677</v>
      </c>
      <c r="K1104">
        <v>0.74839999999999995</v>
      </c>
      <c r="L1104">
        <v>1.1783999999999999</v>
      </c>
      <c r="M1104">
        <v>1.2798</v>
      </c>
      <c r="N1104">
        <v>55</v>
      </c>
      <c r="O1104">
        <v>54</v>
      </c>
      <c r="P1104">
        <v>4</v>
      </c>
      <c r="Q1104">
        <v>309</v>
      </c>
      <c r="R1104">
        <f t="shared" si="52"/>
        <v>0.93220338983050843</v>
      </c>
      <c r="T1104">
        <v>0.74839999999999995</v>
      </c>
      <c r="U1104">
        <v>1.1783999999999999</v>
      </c>
      <c r="V1104">
        <v>1.2798</v>
      </c>
      <c r="W1104">
        <v>55</v>
      </c>
      <c r="X1104">
        <v>54</v>
      </c>
      <c r="Y1104">
        <v>4</v>
      </c>
      <c r="Z1104">
        <v>309</v>
      </c>
      <c r="AA1104">
        <f t="shared" si="53"/>
        <v>0.93220338983050843</v>
      </c>
    </row>
    <row r="1105" spans="1:27">
      <c r="A1105" s="4">
        <v>1667383.6</v>
      </c>
      <c r="B1105" s="1" t="s">
        <v>2014</v>
      </c>
      <c r="C1105" s="2">
        <v>0</v>
      </c>
      <c r="E1105" s="3">
        <v>0.48173621406177852</v>
      </c>
      <c r="F1105" s="2">
        <v>59</v>
      </c>
      <c r="G1105" s="2">
        <v>1678</v>
      </c>
      <c r="H1105" s="2">
        <v>422</v>
      </c>
      <c r="I1105" s="2">
        <f t="shared" si="51"/>
        <v>218.70731766592948</v>
      </c>
      <c r="K1105">
        <v>0.74680000000000002</v>
      </c>
      <c r="L1105">
        <v>1.1796</v>
      </c>
      <c r="M1105">
        <v>1.2827999999999999</v>
      </c>
      <c r="N1105">
        <v>55</v>
      </c>
      <c r="O1105">
        <v>53</v>
      </c>
      <c r="P1105">
        <v>4</v>
      </c>
      <c r="Q1105">
        <v>309</v>
      </c>
      <c r="R1105">
        <f t="shared" si="52"/>
        <v>0.93220338983050843</v>
      </c>
      <c r="T1105">
        <v>0.74680000000000002</v>
      </c>
      <c r="U1105">
        <v>1.1796</v>
      </c>
      <c r="V1105">
        <v>1.2827999999999999</v>
      </c>
      <c r="W1105">
        <v>55</v>
      </c>
      <c r="X1105">
        <v>53</v>
      </c>
      <c r="Y1105">
        <v>4</v>
      </c>
      <c r="Z1105">
        <v>309</v>
      </c>
      <c r="AA1105">
        <f t="shared" si="53"/>
        <v>0.93220338983050843</v>
      </c>
    </row>
    <row r="1106" spans="1:27">
      <c r="A1106" s="4">
        <v>1772296.5</v>
      </c>
      <c r="B1106" s="1" t="s">
        <v>2292</v>
      </c>
      <c r="C1106" s="2">
        <v>0</v>
      </c>
      <c r="E1106" s="3">
        <v>0.60605989485542622</v>
      </c>
      <c r="F1106" s="2">
        <v>59</v>
      </c>
      <c r="G1106" s="2">
        <v>2074</v>
      </c>
      <c r="H1106" s="2">
        <v>456</v>
      </c>
      <c r="I1106" s="2">
        <f t="shared" si="51"/>
        <v>179.63668794592564</v>
      </c>
      <c r="K1106">
        <v>0.68840000000000001</v>
      </c>
      <c r="L1106">
        <v>1.0727</v>
      </c>
      <c r="M1106">
        <v>1.2516</v>
      </c>
      <c r="N1106">
        <v>55</v>
      </c>
      <c r="O1106">
        <v>16</v>
      </c>
      <c r="P1106">
        <v>4</v>
      </c>
      <c r="Q1106">
        <v>380</v>
      </c>
      <c r="R1106">
        <f t="shared" si="52"/>
        <v>0.93220338983050843</v>
      </c>
      <c r="T1106">
        <v>0.68840000000000001</v>
      </c>
      <c r="U1106">
        <v>1.0727</v>
      </c>
      <c r="V1106">
        <v>1.2516</v>
      </c>
      <c r="W1106">
        <v>55</v>
      </c>
      <c r="X1106">
        <v>16</v>
      </c>
      <c r="Y1106">
        <v>4</v>
      </c>
      <c r="Z1106">
        <v>380</v>
      </c>
      <c r="AA1106">
        <f t="shared" si="53"/>
        <v>0.93220338983050843</v>
      </c>
    </row>
    <row r="1107" spans="1:27">
      <c r="A1107" s="4">
        <v>1983581.5</v>
      </c>
      <c r="B1107" s="1" t="s">
        <v>3318</v>
      </c>
      <c r="C1107" s="2">
        <v>0</v>
      </c>
      <c r="E1107" s="3">
        <v>0.3516905103707737</v>
      </c>
      <c r="F1107" s="2">
        <v>59</v>
      </c>
      <c r="G1107" s="2">
        <v>1000</v>
      </c>
      <c r="H1107" s="2">
        <v>293</v>
      </c>
      <c r="I1107" s="2">
        <f t="shared" si="51"/>
        <v>189.9546804613633</v>
      </c>
      <c r="K1107">
        <v>0.59899999999999998</v>
      </c>
      <c r="L1107">
        <v>1.4728000000000001</v>
      </c>
      <c r="M1107">
        <v>1.5734999999999999</v>
      </c>
      <c r="N1107">
        <v>55</v>
      </c>
      <c r="O1107">
        <v>22</v>
      </c>
      <c r="P1107">
        <v>4</v>
      </c>
      <c r="Q1107">
        <v>211</v>
      </c>
      <c r="R1107">
        <f t="shared" si="52"/>
        <v>0.93220338983050843</v>
      </c>
      <c r="T1107">
        <v>0.59899999999999998</v>
      </c>
      <c r="U1107">
        <v>1.4728000000000001</v>
      </c>
      <c r="V1107">
        <v>1.5734999999999999</v>
      </c>
      <c r="W1107">
        <v>55</v>
      </c>
      <c r="X1107">
        <v>22</v>
      </c>
      <c r="Y1107">
        <v>4</v>
      </c>
      <c r="Z1107">
        <v>211</v>
      </c>
      <c r="AA1107">
        <f t="shared" si="53"/>
        <v>0.93220338983050843</v>
      </c>
    </row>
    <row r="1108" spans="1:27">
      <c r="A1108" s="4">
        <v>754045.9</v>
      </c>
      <c r="B1108" s="1" t="s">
        <v>4163</v>
      </c>
      <c r="C1108" s="2">
        <v>0</v>
      </c>
      <c r="E1108" s="3">
        <v>0.5879809454012459</v>
      </c>
      <c r="F1108" s="2">
        <v>74</v>
      </c>
      <c r="G1108" s="2">
        <v>2003</v>
      </c>
      <c r="H1108" s="2">
        <v>528</v>
      </c>
      <c r="I1108" s="2">
        <f t="shared" si="51"/>
        <v>217.54606082814217</v>
      </c>
      <c r="K1108">
        <v>0.75649999999999995</v>
      </c>
      <c r="L1108">
        <v>1.0729</v>
      </c>
      <c r="M1108">
        <v>1.1910000000000001</v>
      </c>
      <c r="N1108">
        <v>69</v>
      </c>
      <c r="O1108">
        <v>29</v>
      </c>
      <c r="P1108">
        <v>5</v>
      </c>
      <c r="Q1108">
        <v>424</v>
      </c>
      <c r="R1108">
        <f t="shared" si="52"/>
        <v>0.93243243243243246</v>
      </c>
      <c r="T1108">
        <v>0.75590000000000002</v>
      </c>
      <c r="U1108">
        <v>1.0744</v>
      </c>
      <c r="V1108">
        <v>1.1910000000000001</v>
      </c>
      <c r="W1108">
        <v>69</v>
      </c>
      <c r="X1108">
        <v>30</v>
      </c>
      <c r="Y1108">
        <v>5</v>
      </c>
      <c r="Z1108">
        <v>423</v>
      </c>
      <c r="AA1108">
        <f t="shared" si="53"/>
        <v>0.93243243243243246</v>
      </c>
    </row>
    <row r="1109" spans="1:27">
      <c r="A1109" s="4">
        <v>756279.6</v>
      </c>
      <c r="B1109" s="1" t="s">
        <v>4191</v>
      </c>
      <c r="C1109" s="2">
        <v>0</v>
      </c>
      <c r="E1109" s="3">
        <v>0.33449074074074076</v>
      </c>
      <c r="F1109" s="2">
        <v>74</v>
      </c>
      <c r="G1109" s="2">
        <v>1070</v>
      </c>
      <c r="H1109" s="2">
        <v>325</v>
      </c>
      <c r="I1109" s="2">
        <f t="shared" si="51"/>
        <v>216.29050925925927</v>
      </c>
      <c r="K1109">
        <v>0.59079999999999999</v>
      </c>
      <c r="L1109">
        <v>1.3702000000000001</v>
      </c>
      <c r="M1109">
        <v>1.7988</v>
      </c>
      <c r="N1109">
        <v>69</v>
      </c>
      <c r="O1109">
        <v>25</v>
      </c>
      <c r="P1109">
        <v>5</v>
      </c>
      <c r="Q1109">
        <v>225</v>
      </c>
      <c r="R1109">
        <f t="shared" si="52"/>
        <v>0.93243243243243246</v>
      </c>
      <c r="T1109">
        <v>0.59079999999999999</v>
      </c>
      <c r="U1109">
        <v>1.3702000000000001</v>
      </c>
      <c r="V1109">
        <v>1.7988</v>
      </c>
      <c r="W1109">
        <v>69</v>
      </c>
      <c r="X1109">
        <v>25</v>
      </c>
      <c r="Y1109">
        <v>5</v>
      </c>
      <c r="Z1109">
        <v>225</v>
      </c>
      <c r="AA1109">
        <f t="shared" si="53"/>
        <v>0.93243243243243246</v>
      </c>
    </row>
    <row r="1110" spans="1:27">
      <c r="A1110" s="4">
        <v>756280.11</v>
      </c>
      <c r="B1110" s="1" t="s">
        <v>4192</v>
      </c>
      <c r="C1110" s="2">
        <v>0</v>
      </c>
      <c r="E1110" s="3">
        <v>0.33464660717230765</v>
      </c>
      <c r="F1110" s="2">
        <v>74</v>
      </c>
      <c r="G1110" s="2">
        <v>1070</v>
      </c>
      <c r="H1110" s="2">
        <v>325</v>
      </c>
      <c r="I1110" s="2">
        <f t="shared" si="51"/>
        <v>216.23985266900002</v>
      </c>
      <c r="K1110">
        <v>0.59250000000000003</v>
      </c>
      <c r="L1110">
        <v>1.3672</v>
      </c>
      <c r="M1110">
        <v>1.7969999999999999</v>
      </c>
      <c r="N1110">
        <v>69</v>
      </c>
      <c r="O1110">
        <v>25</v>
      </c>
      <c r="P1110">
        <v>5</v>
      </c>
      <c r="Q1110">
        <v>225</v>
      </c>
      <c r="R1110">
        <f t="shared" si="52"/>
        <v>0.93243243243243246</v>
      </c>
      <c r="T1110">
        <v>0.57989999999999997</v>
      </c>
      <c r="U1110">
        <v>1.3663000000000001</v>
      </c>
      <c r="V1110">
        <v>1.7924</v>
      </c>
      <c r="W1110">
        <v>69</v>
      </c>
      <c r="X1110">
        <v>20</v>
      </c>
      <c r="Y1110">
        <v>5</v>
      </c>
      <c r="Z1110">
        <v>230</v>
      </c>
      <c r="AA1110">
        <f t="shared" si="53"/>
        <v>0.93243243243243246</v>
      </c>
    </row>
    <row r="1111" spans="1:27">
      <c r="A1111" s="4">
        <v>874268.6</v>
      </c>
      <c r="B1111" s="1" t="s">
        <v>4228</v>
      </c>
      <c r="C1111" s="2">
        <v>0</v>
      </c>
      <c r="E1111" s="3">
        <v>0.33311367380560131</v>
      </c>
      <c r="F1111" s="2">
        <v>75</v>
      </c>
      <c r="G1111" s="2">
        <v>1037</v>
      </c>
      <c r="H1111" s="2">
        <v>340</v>
      </c>
      <c r="I1111" s="2">
        <f t="shared" si="51"/>
        <v>226.74135090609556</v>
      </c>
      <c r="K1111">
        <v>0.62460000000000004</v>
      </c>
      <c r="L1111">
        <v>1.3846000000000001</v>
      </c>
      <c r="M1111">
        <v>1.4300999999999999</v>
      </c>
      <c r="N1111">
        <v>69</v>
      </c>
      <c r="O1111">
        <v>15</v>
      </c>
      <c r="P1111">
        <v>5</v>
      </c>
      <c r="Q1111">
        <v>250</v>
      </c>
      <c r="R1111">
        <f t="shared" si="52"/>
        <v>0.93243243243243246</v>
      </c>
      <c r="T1111">
        <v>0.62880000000000003</v>
      </c>
      <c r="U1111">
        <v>1.3917999999999999</v>
      </c>
      <c r="V1111">
        <v>1.4085000000000001</v>
      </c>
      <c r="W1111">
        <v>70</v>
      </c>
      <c r="X1111">
        <v>17</v>
      </c>
      <c r="Y1111">
        <v>4</v>
      </c>
      <c r="Z1111">
        <v>248</v>
      </c>
      <c r="AA1111">
        <f t="shared" si="53"/>
        <v>0.94594594594594594</v>
      </c>
    </row>
    <row r="1112" spans="1:27">
      <c r="A1112" s="4">
        <v>1175663.8</v>
      </c>
      <c r="B1112" s="1" t="s">
        <v>355</v>
      </c>
      <c r="C1112" s="2">
        <v>1</v>
      </c>
      <c r="E1112" s="3">
        <v>0.68390441916392353</v>
      </c>
      <c r="F1112" s="2">
        <v>74</v>
      </c>
      <c r="G1112" s="2">
        <v>2926</v>
      </c>
      <c r="H1112" s="2">
        <v>492</v>
      </c>
      <c r="I1112" s="2">
        <f t="shared" si="51"/>
        <v>155.51902577134962</v>
      </c>
      <c r="K1112">
        <v>0.71099999999999997</v>
      </c>
      <c r="L1112">
        <v>1.1662999999999999</v>
      </c>
      <c r="M1112">
        <v>1.1798999999999999</v>
      </c>
      <c r="N1112">
        <v>69</v>
      </c>
      <c r="O1112">
        <v>26</v>
      </c>
      <c r="P1112">
        <v>5</v>
      </c>
      <c r="Q1112">
        <v>391</v>
      </c>
      <c r="R1112">
        <f t="shared" si="52"/>
        <v>0.93243243243243246</v>
      </c>
      <c r="T1112">
        <v>0.71099999999999997</v>
      </c>
      <c r="U1112">
        <v>1.1662999999999999</v>
      </c>
      <c r="V1112">
        <v>1.1798999999999999</v>
      </c>
      <c r="W1112">
        <v>69</v>
      </c>
      <c r="X1112">
        <v>26</v>
      </c>
      <c r="Y1112">
        <v>5</v>
      </c>
      <c r="Z1112">
        <v>391</v>
      </c>
      <c r="AA1112">
        <f t="shared" si="53"/>
        <v>0.93243243243243246</v>
      </c>
    </row>
    <row r="1113" spans="1:27">
      <c r="A1113" s="4">
        <v>1542119.5</v>
      </c>
      <c r="B1113" s="1" t="s">
        <v>1571</v>
      </c>
      <c r="C1113" s="2">
        <v>1</v>
      </c>
      <c r="E1113" s="3">
        <v>0.58461098164274905</v>
      </c>
      <c r="F1113" s="2">
        <v>74</v>
      </c>
      <c r="G1113" s="2">
        <v>2184</v>
      </c>
      <c r="H1113" s="2">
        <v>581</v>
      </c>
      <c r="I1113" s="2">
        <f t="shared" si="51"/>
        <v>241.34101966556281</v>
      </c>
      <c r="K1113">
        <v>0.71660000000000001</v>
      </c>
      <c r="L1113">
        <v>1.0606</v>
      </c>
      <c r="M1113">
        <v>1.2946</v>
      </c>
      <c r="N1113">
        <v>69</v>
      </c>
      <c r="O1113">
        <v>68</v>
      </c>
      <c r="P1113">
        <v>5</v>
      </c>
      <c r="Q1113">
        <v>438</v>
      </c>
      <c r="R1113">
        <f t="shared" si="52"/>
        <v>0.93243243243243246</v>
      </c>
      <c r="T1113">
        <v>0.71660000000000001</v>
      </c>
      <c r="U1113">
        <v>1.0606</v>
      </c>
      <c r="V1113">
        <v>1.2946</v>
      </c>
      <c r="W1113">
        <v>69</v>
      </c>
      <c r="X1113">
        <v>68</v>
      </c>
      <c r="Y1113">
        <v>5</v>
      </c>
      <c r="Z1113">
        <v>438</v>
      </c>
      <c r="AA1113">
        <f t="shared" si="53"/>
        <v>0.93243243243243246</v>
      </c>
    </row>
    <row r="1114" spans="1:27">
      <c r="A1114" s="4">
        <v>1572747.7</v>
      </c>
      <c r="B1114" s="1" t="s">
        <v>1681</v>
      </c>
      <c r="C1114" s="2">
        <v>2</v>
      </c>
      <c r="E1114" s="3">
        <v>0.41092764129413345</v>
      </c>
      <c r="F1114" s="2">
        <v>74</v>
      </c>
      <c r="G1114" s="2">
        <v>1616</v>
      </c>
      <c r="H1114" s="2">
        <v>476</v>
      </c>
      <c r="I1114" s="2">
        <f t="shared" si="51"/>
        <v>280.39844274399252</v>
      </c>
      <c r="K1114">
        <v>0.60860000000000003</v>
      </c>
      <c r="L1114">
        <v>1.3493999999999999</v>
      </c>
      <c r="M1114">
        <v>1.4341999999999999</v>
      </c>
      <c r="N1114">
        <v>69</v>
      </c>
      <c r="O1114">
        <v>39</v>
      </c>
      <c r="P1114">
        <v>5</v>
      </c>
      <c r="Q1114">
        <v>362</v>
      </c>
      <c r="R1114">
        <f t="shared" si="52"/>
        <v>0.93243243243243246</v>
      </c>
      <c r="T1114">
        <v>0.60699999999999998</v>
      </c>
      <c r="U1114">
        <v>1.3587</v>
      </c>
      <c r="V1114">
        <v>1.4328000000000001</v>
      </c>
      <c r="W1114">
        <v>69</v>
      </c>
      <c r="X1114">
        <v>38</v>
      </c>
      <c r="Y1114">
        <v>5</v>
      </c>
      <c r="Z1114">
        <v>363</v>
      </c>
      <c r="AA1114">
        <f t="shared" si="53"/>
        <v>0.93243243243243246</v>
      </c>
    </row>
    <row r="1115" spans="1:27">
      <c r="A1115" s="4">
        <v>1860179.5</v>
      </c>
      <c r="B1115" s="1" t="s">
        <v>2606</v>
      </c>
      <c r="C1115" s="2">
        <v>0</v>
      </c>
      <c r="E1115" s="3">
        <v>0.41587839324211362</v>
      </c>
      <c r="F1115" s="2">
        <v>74</v>
      </c>
      <c r="G1115" s="2">
        <v>1674</v>
      </c>
      <c r="H1115" s="2">
        <v>450</v>
      </c>
      <c r="I1115" s="2">
        <f t="shared" si="51"/>
        <v>262.85472304104889</v>
      </c>
      <c r="K1115">
        <v>0.66759999999999997</v>
      </c>
      <c r="L1115">
        <v>1.2236</v>
      </c>
      <c r="M1115">
        <v>1.3676999999999999</v>
      </c>
      <c r="N1115">
        <v>69</v>
      </c>
      <c r="O1115">
        <v>30</v>
      </c>
      <c r="P1115">
        <v>5</v>
      </c>
      <c r="Q1115">
        <v>345</v>
      </c>
      <c r="R1115">
        <f t="shared" si="52"/>
        <v>0.93243243243243246</v>
      </c>
      <c r="T1115">
        <v>0.66800000000000004</v>
      </c>
      <c r="U1115">
        <v>1.2252000000000001</v>
      </c>
      <c r="V1115">
        <v>1.3676999999999999</v>
      </c>
      <c r="W1115">
        <v>69</v>
      </c>
      <c r="X1115">
        <v>30</v>
      </c>
      <c r="Y1115">
        <v>5</v>
      </c>
      <c r="Z1115">
        <v>345</v>
      </c>
      <c r="AA1115">
        <f t="shared" si="53"/>
        <v>0.93243243243243246</v>
      </c>
    </row>
    <row r="1116" spans="1:27">
      <c r="A1116" s="4">
        <v>1897497.5</v>
      </c>
      <c r="B1116" s="1" t="s">
        <v>2810</v>
      </c>
      <c r="C1116" s="2">
        <v>0</v>
      </c>
      <c r="E1116" s="3">
        <v>0.6581496023356489</v>
      </c>
      <c r="F1116" s="2">
        <v>74</v>
      </c>
      <c r="G1116" s="2">
        <v>2651</v>
      </c>
      <c r="H1116" s="2">
        <v>557</v>
      </c>
      <c r="I1116" s="2">
        <f t="shared" si="51"/>
        <v>190.41067149904356</v>
      </c>
      <c r="K1116">
        <v>0.75449999999999995</v>
      </c>
      <c r="L1116">
        <v>1.0760000000000001</v>
      </c>
      <c r="M1116">
        <v>1.1660999999999999</v>
      </c>
      <c r="N1116">
        <v>69</v>
      </c>
      <c r="O1116">
        <v>30</v>
      </c>
      <c r="P1116">
        <v>5</v>
      </c>
      <c r="Q1116">
        <v>452</v>
      </c>
      <c r="R1116">
        <f t="shared" si="52"/>
        <v>0.93243243243243246</v>
      </c>
      <c r="T1116">
        <v>0.75490000000000002</v>
      </c>
      <c r="U1116">
        <v>1.0758000000000001</v>
      </c>
      <c r="V1116">
        <v>1.1660999999999999</v>
      </c>
      <c r="W1116">
        <v>69</v>
      </c>
      <c r="X1116">
        <v>30</v>
      </c>
      <c r="Y1116">
        <v>5</v>
      </c>
      <c r="Z1116">
        <v>452</v>
      </c>
      <c r="AA1116">
        <f t="shared" si="53"/>
        <v>0.93243243243243246</v>
      </c>
    </row>
    <row r="1117" spans="1:27">
      <c r="A1117" s="4">
        <v>2015875.5</v>
      </c>
      <c r="B1117" s="1" t="s">
        <v>3433</v>
      </c>
      <c r="C1117" s="2">
        <v>0</v>
      </c>
      <c r="E1117" s="3">
        <v>0.67183601479824484</v>
      </c>
      <c r="F1117" s="2">
        <v>74</v>
      </c>
      <c r="G1117" s="2">
        <v>2224</v>
      </c>
      <c r="H1117" s="2">
        <v>482</v>
      </c>
      <c r="I1117" s="2">
        <f t="shared" si="51"/>
        <v>158.175040867246</v>
      </c>
      <c r="K1117">
        <v>0.73160000000000003</v>
      </c>
      <c r="L1117">
        <v>0.97419999999999995</v>
      </c>
      <c r="M1117">
        <v>1.2804</v>
      </c>
      <c r="N1117">
        <v>69</v>
      </c>
      <c r="O1117">
        <v>30</v>
      </c>
      <c r="P1117">
        <v>5</v>
      </c>
      <c r="Q1117">
        <v>377</v>
      </c>
      <c r="R1117">
        <f t="shared" si="52"/>
        <v>0.93243243243243246</v>
      </c>
      <c r="T1117">
        <v>0.7319</v>
      </c>
      <c r="U1117">
        <v>0.9738</v>
      </c>
      <c r="V1117">
        <v>1.2799</v>
      </c>
      <c r="W1117">
        <v>69</v>
      </c>
      <c r="X1117">
        <v>30</v>
      </c>
      <c r="Y1117">
        <v>5</v>
      </c>
      <c r="Z1117">
        <v>377</v>
      </c>
      <c r="AA1117">
        <f t="shared" si="53"/>
        <v>0.93243243243243246</v>
      </c>
    </row>
    <row r="1118" spans="1:27">
      <c r="A1118" s="4">
        <v>194948.16</v>
      </c>
      <c r="B1118" s="1" t="s">
        <v>3119</v>
      </c>
      <c r="C1118" s="2">
        <v>0</v>
      </c>
      <c r="E1118" s="3">
        <v>0.49692718770875083</v>
      </c>
      <c r="F1118" s="2">
        <v>89</v>
      </c>
      <c r="G1118" s="2">
        <v>2524</v>
      </c>
      <c r="H1118" s="2">
        <v>693</v>
      </c>
      <c r="I1118" s="2">
        <f t="shared" si="51"/>
        <v>348.62945891783562</v>
      </c>
      <c r="K1118">
        <v>0.70620000000000005</v>
      </c>
      <c r="L1118">
        <v>1.1922999999999999</v>
      </c>
      <c r="M1118">
        <v>1.2546999999999999</v>
      </c>
      <c r="N1118">
        <v>83</v>
      </c>
      <c r="O1118">
        <v>73</v>
      </c>
      <c r="P1118">
        <v>6</v>
      </c>
      <c r="Q1118">
        <v>530</v>
      </c>
      <c r="R1118">
        <f t="shared" si="52"/>
        <v>0.93258426966292129</v>
      </c>
      <c r="T1118">
        <v>0.70730000000000004</v>
      </c>
      <c r="U1118">
        <v>1.1754</v>
      </c>
      <c r="V1118">
        <v>1.2703</v>
      </c>
      <c r="W1118">
        <v>82</v>
      </c>
      <c r="X1118">
        <v>76</v>
      </c>
      <c r="Y1118">
        <v>7</v>
      </c>
      <c r="Z1118">
        <v>527</v>
      </c>
      <c r="AA1118">
        <f t="shared" si="53"/>
        <v>0.9213483146067416</v>
      </c>
    </row>
    <row r="1119" spans="1:27">
      <c r="A1119" s="4">
        <v>1506453.7</v>
      </c>
      <c r="B1119" s="1" t="s">
        <v>1471</v>
      </c>
      <c r="C1119" s="2">
        <v>0</v>
      </c>
      <c r="E1119" s="3">
        <v>0.49709725424782092</v>
      </c>
      <c r="F1119" s="2">
        <v>89</v>
      </c>
      <c r="G1119" s="2">
        <v>2578</v>
      </c>
      <c r="H1119" s="2">
        <v>716</v>
      </c>
      <c r="I1119" s="2">
        <f t="shared" si="51"/>
        <v>360.0783659585602</v>
      </c>
      <c r="K1119">
        <v>0.69850000000000001</v>
      </c>
      <c r="L1119">
        <v>1.1909000000000001</v>
      </c>
      <c r="M1119">
        <v>1.2654000000000001</v>
      </c>
      <c r="N1119">
        <v>83</v>
      </c>
      <c r="O1119">
        <v>78</v>
      </c>
      <c r="P1119">
        <v>6</v>
      </c>
      <c r="Q1119">
        <v>548</v>
      </c>
      <c r="R1119">
        <f t="shared" si="52"/>
        <v>0.93258426966292129</v>
      </c>
      <c r="T1119">
        <v>0.6976</v>
      </c>
      <c r="U1119">
        <v>1.19</v>
      </c>
      <c r="V1119">
        <v>1.2665999999999999</v>
      </c>
      <c r="W1119">
        <v>83</v>
      </c>
      <c r="X1119">
        <v>77</v>
      </c>
      <c r="Y1119">
        <v>6</v>
      </c>
      <c r="Z1119">
        <v>549</v>
      </c>
      <c r="AA1119">
        <f t="shared" si="53"/>
        <v>0.93258426966292129</v>
      </c>
    </row>
    <row r="1120" spans="1:27">
      <c r="A1120" s="4">
        <v>1792288.6</v>
      </c>
      <c r="B1120" s="1" t="s">
        <v>2383</v>
      </c>
      <c r="C1120" s="2">
        <v>3</v>
      </c>
      <c r="E1120" s="3">
        <v>0.49296472770298361</v>
      </c>
      <c r="F1120" s="2">
        <v>89</v>
      </c>
      <c r="G1120" s="2">
        <v>2550</v>
      </c>
      <c r="H1120" s="2">
        <v>712</v>
      </c>
      <c r="I1120" s="2">
        <f t="shared" si="51"/>
        <v>361.00911387547569</v>
      </c>
      <c r="K1120">
        <v>0.70099999999999996</v>
      </c>
      <c r="L1120">
        <v>1.2242</v>
      </c>
      <c r="M1120">
        <v>1.2408999999999999</v>
      </c>
      <c r="N1120">
        <v>83</v>
      </c>
      <c r="O1120">
        <v>74</v>
      </c>
      <c r="P1120">
        <v>6</v>
      </c>
      <c r="Q1120">
        <v>548</v>
      </c>
      <c r="R1120">
        <f t="shared" si="52"/>
        <v>0.93258426966292129</v>
      </c>
      <c r="T1120">
        <v>0.7</v>
      </c>
      <c r="U1120">
        <v>1.2242999999999999</v>
      </c>
      <c r="V1120">
        <v>1.2416</v>
      </c>
      <c r="W1120">
        <v>83</v>
      </c>
      <c r="X1120">
        <v>73</v>
      </c>
      <c r="Y1120">
        <v>6</v>
      </c>
      <c r="Z1120">
        <v>549</v>
      </c>
      <c r="AA1120">
        <f t="shared" si="53"/>
        <v>0.93258426966292129</v>
      </c>
    </row>
    <row r="1121" spans="1:27">
      <c r="A1121" s="4">
        <v>1838067.7</v>
      </c>
      <c r="B1121" s="1" t="s">
        <v>2527</v>
      </c>
      <c r="C1121" s="2">
        <v>0</v>
      </c>
      <c r="E1121" s="3">
        <v>0.59253209498224824</v>
      </c>
      <c r="F1121" s="2">
        <v>89</v>
      </c>
      <c r="G1121" s="2">
        <v>3902</v>
      </c>
      <c r="H1121" s="2">
        <v>870</v>
      </c>
      <c r="I1121" s="2">
        <f t="shared" si="51"/>
        <v>354.49707736544406</v>
      </c>
      <c r="K1121">
        <v>0.65529999999999999</v>
      </c>
      <c r="L1121">
        <v>1.1014999999999999</v>
      </c>
      <c r="M1121">
        <v>1.2302999999999999</v>
      </c>
      <c r="N1121">
        <v>83</v>
      </c>
      <c r="O1121">
        <v>38</v>
      </c>
      <c r="P1121">
        <v>6</v>
      </c>
      <c r="Q1121">
        <v>742</v>
      </c>
      <c r="R1121">
        <f t="shared" si="52"/>
        <v>0.93258426966292129</v>
      </c>
      <c r="T1121">
        <v>0.65529999999999999</v>
      </c>
      <c r="U1121">
        <v>1.1014999999999999</v>
      </c>
      <c r="V1121">
        <v>1.2302999999999999</v>
      </c>
      <c r="W1121">
        <v>83</v>
      </c>
      <c r="X1121">
        <v>38</v>
      </c>
      <c r="Y1121">
        <v>6</v>
      </c>
      <c r="Z1121">
        <v>742</v>
      </c>
      <c r="AA1121">
        <f t="shared" si="53"/>
        <v>0.93258426966292129</v>
      </c>
    </row>
    <row r="1122" spans="1:27">
      <c r="A1122" s="4">
        <v>1874015.5</v>
      </c>
      <c r="B1122" s="1" t="s">
        <v>2720</v>
      </c>
      <c r="C1122" s="2">
        <v>0</v>
      </c>
      <c r="E1122" s="3">
        <v>0.68952400998286079</v>
      </c>
      <c r="F1122" s="2">
        <v>89</v>
      </c>
      <c r="G1122" s="2">
        <v>4298</v>
      </c>
      <c r="H1122" s="2">
        <v>684</v>
      </c>
      <c r="I1122" s="2">
        <f t="shared" si="51"/>
        <v>212.36557717172323</v>
      </c>
      <c r="K1122">
        <v>0.76819999999999999</v>
      </c>
      <c r="L1122">
        <v>1.0834999999999999</v>
      </c>
      <c r="M1122">
        <v>1.1641999999999999</v>
      </c>
      <c r="N1122">
        <v>83</v>
      </c>
      <c r="O1122">
        <v>29</v>
      </c>
      <c r="P1122">
        <v>6</v>
      </c>
      <c r="Q1122">
        <v>565</v>
      </c>
      <c r="R1122">
        <f t="shared" si="52"/>
        <v>0.93258426966292129</v>
      </c>
      <c r="T1122">
        <v>0.76819999999999999</v>
      </c>
      <c r="U1122">
        <v>1.0834999999999999</v>
      </c>
      <c r="V1122">
        <v>1.1641999999999999</v>
      </c>
      <c r="W1122">
        <v>83</v>
      </c>
      <c r="X1122">
        <v>29</v>
      </c>
      <c r="Y1122">
        <v>6</v>
      </c>
      <c r="Z1122">
        <v>565</v>
      </c>
      <c r="AA1122">
        <f t="shared" si="53"/>
        <v>0.93258426966292129</v>
      </c>
    </row>
    <row r="1123" spans="1:27">
      <c r="A1123" s="4">
        <v>1920298.5</v>
      </c>
      <c r="B1123" s="1" t="s">
        <v>3032</v>
      </c>
      <c r="C1123" s="2">
        <v>1</v>
      </c>
      <c r="E1123" s="3">
        <v>0.67226904349795369</v>
      </c>
      <c r="F1123" s="2">
        <v>89</v>
      </c>
      <c r="G1123" s="2">
        <v>3320</v>
      </c>
      <c r="H1123" s="2">
        <v>641</v>
      </c>
      <c r="I1123" s="2">
        <f t="shared" si="51"/>
        <v>210.07554311781169</v>
      </c>
      <c r="K1123">
        <v>0.79449999999999998</v>
      </c>
      <c r="L1123">
        <v>1.0509999999999999</v>
      </c>
      <c r="M1123">
        <v>1.1283000000000001</v>
      </c>
      <c r="N1123">
        <v>83</v>
      </c>
      <c r="O1123">
        <v>23</v>
      </c>
      <c r="P1123">
        <v>6</v>
      </c>
      <c r="Q1123">
        <v>528</v>
      </c>
      <c r="R1123">
        <f t="shared" si="52"/>
        <v>0.93258426966292129</v>
      </c>
      <c r="T1123">
        <v>0.79490000000000005</v>
      </c>
      <c r="U1123">
        <v>1.0496000000000001</v>
      </c>
      <c r="V1123">
        <v>1.1288</v>
      </c>
      <c r="W1123">
        <v>83</v>
      </c>
      <c r="X1123">
        <v>23</v>
      </c>
      <c r="Y1123">
        <v>6</v>
      </c>
      <c r="Z1123">
        <v>528</v>
      </c>
      <c r="AA1123">
        <f t="shared" si="53"/>
        <v>0.93258426966292129</v>
      </c>
    </row>
    <row r="1124" spans="1:27">
      <c r="A1124" s="4">
        <v>1458849.8</v>
      </c>
      <c r="B1124" s="1" t="s">
        <v>1186</v>
      </c>
      <c r="C1124" s="2">
        <v>5</v>
      </c>
      <c r="E1124" s="3">
        <v>0.44877773623764455</v>
      </c>
      <c r="F1124" s="2">
        <v>193</v>
      </c>
      <c r="G1124" s="2">
        <v>6441</v>
      </c>
      <c r="H1124" s="2">
        <v>1634</v>
      </c>
      <c r="I1124" s="2">
        <f t="shared" si="51"/>
        <v>900.69717898768874</v>
      </c>
      <c r="K1124">
        <v>0.62549999999999994</v>
      </c>
      <c r="L1124">
        <v>1.1664000000000001</v>
      </c>
      <c r="M1124">
        <v>1.4601</v>
      </c>
      <c r="N1124">
        <v>180</v>
      </c>
      <c r="O1124">
        <v>110</v>
      </c>
      <c r="P1124">
        <v>13</v>
      </c>
      <c r="Q1124">
        <v>1330</v>
      </c>
      <c r="R1124">
        <f t="shared" si="52"/>
        <v>0.93264248704663211</v>
      </c>
      <c r="T1124">
        <v>0.62539999999999996</v>
      </c>
      <c r="U1124">
        <v>1.1657999999999999</v>
      </c>
      <c r="V1124">
        <v>1.4604999999999999</v>
      </c>
      <c r="W1124">
        <v>180</v>
      </c>
      <c r="X1124">
        <v>110</v>
      </c>
      <c r="Y1124">
        <v>13</v>
      </c>
      <c r="Z1124">
        <v>1330</v>
      </c>
      <c r="AA1124">
        <f t="shared" si="53"/>
        <v>0.93264248704663211</v>
      </c>
    </row>
    <row r="1125" spans="1:27">
      <c r="A1125" s="4">
        <v>1698713.6000000001</v>
      </c>
      <c r="B1125" s="1" t="s">
        <v>2132</v>
      </c>
      <c r="C1125" s="2">
        <v>0</v>
      </c>
      <c r="E1125" s="3">
        <v>0.6183058123031121</v>
      </c>
      <c r="F1125" s="2">
        <v>104</v>
      </c>
      <c r="G1125" s="2">
        <v>3404</v>
      </c>
      <c r="H1125" s="2">
        <v>710</v>
      </c>
      <c r="I1125" s="2">
        <f t="shared" si="51"/>
        <v>271.00287326479042</v>
      </c>
      <c r="K1125">
        <v>0.80389999999999995</v>
      </c>
      <c r="L1125">
        <v>1.0968</v>
      </c>
      <c r="M1125">
        <v>1.4161999999999999</v>
      </c>
      <c r="N1125">
        <v>97</v>
      </c>
      <c r="O1125">
        <v>172</v>
      </c>
      <c r="P1125">
        <v>7</v>
      </c>
      <c r="Q1125">
        <v>433</v>
      </c>
      <c r="R1125">
        <f t="shared" si="52"/>
        <v>0.93269230769230771</v>
      </c>
      <c r="T1125">
        <v>0.80379999999999996</v>
      </c>
      <c r="U1125">
        <v>1.0972</v>
      </c>
      <c r="V1125">
        <v>1.4134</v>
      </c>
      <c r="W1125">
        <v>97</v>
      </c>
      <c r="X1125">
        <v>172</v>
      </c>
      <c r="Y1125">
        <v>7</v>
      </c>
      <c r="Z1125">
        <v>433</v>
      </c>
      <c r="AA1125">
        <f t="shared" si="53"/>
        <v>0.93269230769230771</v>
      </c>
    </row>
    <row r="1126" spans="1:27">
      <c r="A1126" s="4">
        <v>2015884.5</v>
      </c>
      <c r="B1126" s="1" t="s">
        <v>3442</v>
      </c>
      <c r="C1126" s="2">
        <v>9</v>
      </c>
      <c r="E1126" s="3">
        <v>0.591265961118141</v>
      </c>
      <c r="F1126" s="2">
        <v>104</v>
      </c>
      <c r="G1126" s="2">
        <v>2784</v>
      </c>
      <c r="H1126" s="2">
        <v>701</v>
      </c>
      <c r="I1126" s="2">
        <f t="shared" si="51"/>
        <v>286.52256125618317</v>
      </c>
      <c r="K1126">
        <v>0.67769999999999997</v>
      </c>
      <c r="L1126">
        <v>1.0347999999999999</v>
      </c>
      <c r="M1126">
        <v>1.4554</v>
      </c>
      <c r="N1126">
        <v>97</v>
      </c>
      <c r="O1126">
        <v>61</v>
      </c>
      <c r="P1126">
        <v>7</v>
      </c>
      <c r="Q1126">
        <v>535</v>
      </c>
      <c r="R1126">
        <f t="shared" si="52"/>
        <v>0.93269230769230771</v>
      </c>
      <c r="T1126">
        <v>0.67600000000000005</v>
      </c>
      <c r="U1126">
        <v>1.0176000000000001</v>
      </c>
      <c r="V1126">
        <v>1.5182</v>
      </c>
      <c r="W1126">
        <v>97</v>
      </c>
      <c r="X1126">
        <v>50</v>
      </c>
      <c r="Y1126">
        <v>7</v>
      </c>
      <c r="Z1126">
        <v>545</v>
      </c>
      <c r="AA1126">
        <f t="shared" si="53"/>
        <v>0.93269230769230771</v>
      </c>
    </row>
    <row r="1127" spans="1:27">
      <c r="A1127" s="4">
        <v>1327959.1000000001</v>
      </c>
      <c r="B1127" s="1" t="s">
        <v>719</v>
      </c>
      <c r="C1127" s="2">
        <v>0</v>
      </c>
      <c r="E1127" s="3">
        <v>0.62714839464638339</v>
      </c>
      <c r="F1127" s="2">
        <v>119</v>
      </c>
      <c r="G1127" s="2">
        <v>5388</v>
      </c>
      <c r="H1127" s="2">
        <v>1182</v>
      </c>
      <c r="I1127" s="2">
        <f t="shared" si="51"/>
        <v>440.71059752797481</v>
      </c>
      <c r="K1127">
        <v>0.68140000000000001</v>
      </c>
      <c r="L1127">
        <v>1.1769000000000001</v>
      </c>
      <c r="M1127">
        <v>1.2365999999999999</v>
      </c>
      <c r="N1127">
        <v>111</v>
      </c>
      <c r="O1127">
        <v>85</v>
      </c>
      <c r="P1127">
        <v>8</v>
      </c>
      <c r="Q1127">
        <v>977</v>
      </c>
      <c r="R1127">
        <f t="shared" si="52"/>
        <v>0.9327731092436975</v>
      </c>
      <c r="T1127">
        <v>0.68220000000000003</v>
      </c>
      <c r="U1127">
        <v>1.1779999999999999</v>
      </c>
      <c r="V1127">
        <v>1.2367999999999999</v>
      </c>
      <c r="W1127">
        <v>111</v>
      </c>
      <c r="X1127">
        <v>86</v>
      </c>
      <c r="Y1127">
        <v>8</v>
      </c>
      <c r="Z1127">
        <v>976</v>
      </c>
      <c r="AA1127">
        <f t="shared" si="53"/>
        <v>0.9327731092436975</v>
      </c>
    </row>
    <row r="1128" spans="1:27">
      <c r="A1128" s="4">
        <v>10682.8</v>
      </c>
      <c r="B1128" s="1" t="s">
        <v>79</v>
      </c>
      <c r="C1128" s="2">
        <v>3</v>
      </c>
      <c r="E1128" s="3">
        <v>0.47409680623997952</v>
      </c>
      <c r="F1128" s="2">
        <v>105</v>
      </c>
      <c r="G1128" s="2">
        <v>3778</v>
      </c>
      <c r="H1128" s="2">
        <v>1083</v>
      </c>
      <c r="I1128" s="2">
        <f t="shared" si="51"/>
        <v>569.55315884210222</v>
      </c>
      <c r="K1128">
        <v>0.62719999999999998</v>
      </c>
      <c r="L1128">
        <v>1.1639999999999999</v>
      </c>
      <c r="M1128">
        <v>1.3897999999999999</v>
      </c>
      <c r="N1128">
        <v>98</v>
      </c>
      <c r="O1128">
        <v>92</v>
      </c>
      <c r="P1128">
        <v>7</v>
      </c>
      <c r="Q1128">
        <v>885</v>
      </c>
      <c r="R1128">
        <f t="shared" si="52"/>
        <v>0.93333333333333335</v>
      </c>
      <c r="T1128">
        <v>0.62780000000000002</v>
      </c>
      <c r="U1128">
        <v>1.1638999999999999</v>
      </c>
      <c r="V1128">
        <v>1.3915999999999999</v>
      </c>
      <c r="W1128">
        <v>98</v>
      </c>
      <c r="X1128">
        <v>93</v>
      </c>
      <c r="Y1128">
        <v>7</v>
      </c>
      <c r="Z1128">
        <v>884</v>
      </c>
      <c r="AA1128">
        <f t="shared" si="53"/>
        <v>0.93333333333333335</v>
      </c>
    </row>
    <row r="1129" spans="1:27">
      <c r="A1129" s="4">
        <v>213773.6</v>
      </c>
      <c r="B1129" s="1" t="s">
        <v>3685</v>
      </c>
      <c r="C1129" s="2">
        <v>0</v>
      </c>
      <c r="E1129" s="3">
        <v>0.34156792728453172</v>
      </c>
      <c r="F1129" s="2">
        <v>60</v>
      </c>
      <c r="G1129" s="2">
        <v>717</v>
      </c>
      <c r="H1129" s="2">
        <v>241</v>
      </c>
      <c r="I1129" s="2">
        <f t="shared" si="51"/>
        <v>158.68212952442784</v>
      </c>
      <c r="K1129">
        <v>0.69110000000000005</v>
      </c>
      <c r="L1129">
        <v>1.3188</v>
      </c>
      <c r="M1129">
        <v>1.4764999999999999</v>
      </c>
      <c r="N1129">
        <v>56</v>
      </c>
      <c r="O1129">
        <v>19</v>
      </c>
      <c r="P1129">
        <v>4</v>
      </c>
      <c r="Q1129">
        <v>161</v>
      </c>
      <c r="R1129">
        <f t="shared" si="52"/>
        <v>0.93333333333333335</v>
      </c>
      <c r="T1129">
        <v>0.69110000000000005</v>
      </c>
      <c r="U1129">
        <v>1.3188</v>
      </c>
      <c r="V1129">
        <v>1.4764999999999999</v>
      </c>
      <c r="W1129">
        <v>56</v>
      </c>
      <c r="X1129">
        <v>19</v>
      </c>
      <c r="Y1129">
        <v>4</v>
      </c>
      <c r="Z1129">
        <v>161</v>
      </c>
      <c r="AA1129">
        <f t="shared" si="53"/>
        <v>0.93333333333333335</v>
      </c>
    </row>
    <row r="1130" spans="1:27">
      <c r="A1130" s="4">
        <v>213777.6</v>
      </c>
      <c r="B1130" s="1" t="s">
        <v>3687</v>
      </c>
      <c r="C1130" s="2">
        <v>0</v>
      </c>
      <c r="E1130" s="3">
        <v>0.3415180746370457</v>
      </c>
      <c r="F1130" s="2">
        <v>60</v>
      </c>
      <c r="G1130" s="2">
        <v>718</v>
      </c>
      <c r="H1130" s="2">
        <v>241</v>
      </c>
      <c r="I1130" s="2">
        <f t="shared" si="51"/>
        <v>158.69414401247201</v>
      </c>
      <c r="K1130">
        <v>0.69140000000000001</v>
      </c>
      <c r="L1130">
        <v>1.3194999999999999</v>
      </c>
      <c r="M1130">
        <v>1.4769000000000001</v>
      </c>
      <c r="N1130">
        <v>56</v>
      </c>
      <c r="O1130">
        <v>19</v>
      </c>
      <c r="P1130">
        <v>4</v>
      </c>
      <c r="Q1130">
        <v>161</v>
      </c>
      <c r="R1130">
        <f t="shared" si="52"/>
        <v>0.93333333333333335</v>
      </c>
      <c r="T1130">
        <v>0.69140000000000001</v>
      </c>
      <c r="U1130">
        <v>1.3194999999999999</v>
      </c>
      <c r="V1130">
        <v>1.4769000000000001</v>
      </c>
      <c r="W1130">
        <v>56</v>
      </c>
      <c r="X1130">
        <v>19</v>
      </c>
      <c r="Y1130">
        <v>4</v>
      </c>
      <c r="Z1130">
        <v>161</v>
      </c>
      <c r="AA1130">
        <f t="shared" si="53"/>
        <v>0.93333333333333335</v>
      </c>
    </row>
    <row r="1131" spans="1:27">
      <c r="A1131" s="4">
        <v>754043.9</v>
      </c>
      <c r="B1131" s="1" t="s">
        <v>4161</v>
      </c>
      <c r="C1131" s="2">
        <v>0</v>
      </c>
      <c r="E1131" s="3">
        <v>0.58990644160539363</v>
      </c>
      <c r="F1131" s="2">
        <v>75</v>
      </c>
      <c r="G1131" s="2">
        <v>1999</v>
      </c>
      <c r="H1131" s="2">
        <v>532</v>
      </c>
      <c r="I1131" s="2">
        <f t="shared" si="51"/>
        <v>218.1697730659306</v>
      </c>
      <c r="K1131">
        <v>0.75900000000000001</v>
      </c>
      <c r="L1131">
        <v>1.0785</v>
      </c>
      <c r="M1131">
        <v>1.1855</v>
      </c>
      <c r="N1131">
        <v>70</v>
      </c>
      <c r="O1131">
        <v>31</v>
      </c>
      <c r="P1131">
        <v>5</v>
      </c>
      <c r="Q1131">
        <v>425</v>
      </c>
      <c r="R1131">
        <f t="shared" si="52"/>
        <v>0.93333333333333335</v>
      </c>
      <c r="T1131">
        <v>0.76249999999999996</v>
      </c>
      <c r="U1131">
        <v>1.0697000000000001</v>
      </c>
      <c r="V1131">
        <v>1.1857</v>
      </c>
      <c r="W1131">
        <v>70</v>
      </c>
      <c r="X1131">
        <v>30</v>
      </c>
      <c r="Y1131">
        <v>5</v>
      </c>
      <c r="Z1131">
        <v>426</v>
      </c>
      <c r="AA1131">
        <f t="shared" si="53"/>
        <v>0.93333333333333335</v>
      </c>
    </row>
    <row r="1132" spans="1:27">
      <c r="A1132" s="4">
        <v>754073.7</v>
      </c>
      <c r="B1132" s="1" t="s">
        <v>4178</v>
      </c>
      <c r="C1132" s="2">
        <v>2</v>
      </c>
      <c r="E1132" s="3">
        <v>0.42456359915001241</v>
      </c>
      <c r="F1132" s="2">
        <v>120</v>
      </c>
      <c r="G1132" s="2">
        <v>2164</v>
      </c>
      <c r="H1132" s="2">
        <v>649</v>
      </c>
      <c r="I1132" s="2">
        <f t="shared" si="51"/>
        <v>373.45822415164196</v>
      </c>
      <c r="K1132">
        <v>0.58879999999999999</v>
      </c>
      <c r="L1132">
        <v>1.2604</v>
      </c>
      <c r="M1132">
        <v>1.5869</v>
      </c>
      <c r="N1132">
        <v>112</v>
      </c>
      <c r="O1132">
        <v>38</v>
      </c>
      <c r="P1132">
        <v>8</v>
      </c>
      <c r="Q1132">
        <v>490</v>
      </c>
      <c r="R1132">
        <f t="shared" si="52"/>
        <v>0.93333333333333335</v>
      </c>
      <c r="T1132">
        <v>0.58899999999999997</v>
      </c>
      <c r="U1132">
        <v>1.2569999999999999</v>
      </c>
      <c r="V1132">
        <v>1.5849</v>
      </c>
      <c r="W1132">
        <v>112</v>
      </c>
      <c r="X1132">
        <v>38</v>
      </c>
      <c r="Y1132">
        <v>8</v>
      </c>
      <c r="Z1132">
        <v>490</v>
      </c>
      <c r="AA1132">
        <f t="shared" si="53"/>
        <v>0.93333333333333335</v>
      </c>
    </row>
    <row r="1133" spans="1:27">
      <c r="A1133" s="4">
        <v>981323.1</v>
      </c>
      <c r="B1133" s="1" t="s">
        <v>4305</v>
      </c>
      <c r="C1133" s="2">
        <v>0</v>
      </c>
      <c r="E1133" s="3">
        <v>0.60340851689983088</v>
      </c>
      <c r="F1133" s="2">
        <v>60</v>
      </c>
      <c r="G1133" s="2">
        <v>2239</v>
      </c>
      <c r="H1133" s="2">
        <v>509</v>
      </c>
      <c r="I1133" s="2">
        <f t="shared" si="51"/>
        <v>201.86506489798609</v>
      </c>
      <c r="K1133">
        <v>0.70350000000000001</v>
      </c>
      <c r="L1133">
        <v>1.0935999999999999</v>
      </c>
      <c r="M1133">
        <v>1.2266999999999999</v>
      </c>
      <c r="N1133">
        <v>56</v>
      </c>
      <c r="O1133">
        <v>23</v>
      </c>
      <c r="P1133">
        <v>4</v>
      </c>
      <c r="Q1133">
        <v>425</v>
      </c>
      <c r="R1133">
        <f t="shared" si="52"/>
        <v>0.93333333333333335</v>
      </c>
      <c r="T1133">
        <v>0.70409999999999995</v>
      </c>
      <c r="U1133">
        <v>1.0933999999999999</v>
      </c>
      <c r="V1133">
        <v>1.2266999999999999</v>
      </c>
      <c r="W1133">
        <v>56</v>
      </c>
      <c r="X1133">
        <v>23</v>
      </c>
      <c r="Y1133">
        <v>4</v>
      </c>
      <c r="Z1133">
        <v>425</v>
      </c>
      <c r="AA1133">
        <f t="shared" si="53"/>
        <v>0.93333333333333335</v>
      </c>
    </row>
    <row r="1134" spans="1:27">
      <c r="A1134" s="4">
        <v>1341101.8999999999</v>
      </c>
      <c r="B1134" s="1" t="s">
        <v>790</v>
      </c>
      <c r="C1134" s="2">
        <v>0</v>
      </c>
      <c r="E1134" s="3">
        <v>0.48783202038246404</v>
      </c>
      <c r="F1134" s="2">
        <v>45</v>
      </c>
      <c r="G1134" s="2">
        <v>1615</v>
      </c>
      <c r="H1134" s="2">
        <v>396</v>
      </c>
      <c r="I1134" s="2">
        <f t="shared" si="51"/>
        <v>202.81851992854428</v>
      </c>
      <c r="K1134">
        <v>0.6593</v>
      </c>
      <c r="L1134">
        <v>1.2013</v>
      </c>
      <c r="M1134">
        <v>1.2892999999999999</v>
      </c>
      <c r="N1134">
        <v>42</v>
      </c>
      <c r="O1134">
        <v>29</v>
      </c>
      <c r="P1134">
        <v>3</v>
      </c>
      <c r="Q1134">
        <v>321</v>
      </c>
      <c r="R1134">
        <f t="shared" si="52"/>
        <v>0.93333333333333335</v>
      </c>
      <c r="T1134">
        <v>0.65980000000000005</v>
      </c>
      <c r="U1134">
        <v>1.2037</v>
      </c>
      <c r="V1134">
        <v>1.2874000000000001</v>
      </c>
      <c r="W1134">
        <v>42</v>
      </c>
      <c r="X1134">
        <v>29</v>
      </c>
      <c r="Y1134">
        <v>3</v>
      </c>
      <c r="Z1134">
        <v>321</v>
      </c>
      <c r="AA1134">
        <f t="shared" si="53"/>
        <v>0.93333333333333335</v>
      </c>
    </row>
    <row r="1135" spans="1:27">
      <c r="A1135" s="4">
        <v>1407671.416</v>
      </c>
      <c r="B1135" s="1" t="s">
        <v>912</v>
      </c>
      <c r="C1135" s="2">
        <v>0</v>
      </c>
      <c r="E1135" s="3">
        <v>0.57057221955293203</v>
      </c>
      <c r="F1135" s="2">
        <v>45</v>
      </c>
      <c r="G1135" s="2">
        <v>2067</v>
      </c>
      <c r="H1135" s="2">
        <v>488</v>
      </c>
      <c r="I1135" s="2">
        <f t="shared" si="51"/>
        <v>209.56075685816919</v>
      </c>
      <c r="K1135">
        <v>0.63370000000000004</v>
      </c>
      <c r="L1135">
        <v>1.2032</v>
      </c>
      <c r="M1135">
        <v>1.3066</v>
      </c>
      <c r="N1135">
        <v>42</v>
      </c>
      <c r="O1135">
        <v>30</v>
      </c>
      <c r="P1135">
        <v>3</v>
      </c>
      <c r="Q1135">
        <v>412</v>
      </c>
      <c r="R1135">
        <f t="shared" si="52"/>
        <v>0.93333333333333335</v>
      </c>
      <c r="T1135">
        <v>0.63270000000000004</v>
      </c>
      <c r="U1135">
        <v>1.2039</v>
      </c>
      <c r="V1135">
        <v>1.3066</v>
      </c>
      <c r="W1135">
        <v>42</v>
      </c>
      <c r="X1135">
        <v>30</v>
      </c>
      <c r="Y1135">
        <v>3</v>
      </c>
      <c r="Z1135">
        <v>412</v>
      </c>
      <c r="AA1135">
        <f t="shared" si="53"/>
        <v>0.93333333333333335</v>
      </c>
    </row>
    <row r="1136" spans="1:27">
      <c r="A1136" s="4">
        <v>1407671.5149999999</v>
      </c>
      <c r="B1136" s="1" t="s">
        <v>1011</v>
      </c>
      <c r="C1136" s="2">
        <v>0</v>
      </c>
      <c r="E1136" s="3">
        <v>0.51498039215686275</v>
      </c>
      <c r="F1136" s="2">
        <v>60</v>
      </c>
      <c r="G1136" s="2">
        <v>1645</v>
      </c>
      <c r="H1136" s="2">
        <v>462</v>
      </c>
      <c r="I1136" s="2">
        <f t="shared" si="51"/>
        <v>224.07905882352941</v>
      </c>
      <c r="K1136">
        <v>0.72740000000000005</v>
      </c>
      <c r="L1136">
        <v>1.2228000000000001</v>
      </c>
      <c r="M1136">
        <v>1.2407999999999999</v>
      </c>
      <c r="N1136">
        <v>56</v>
      </c>
      <c r="O1136">
        <v>83</v>
      </c>
      <c r="P1136">
        <v>4</v>
      </c>
      <c r="Q1136">
        <v>318</v>
      </c>
      <c r="R1136">
        <f t="shared" si="52"/>
        <v>0.93333333333333335</v>
      </c>
      <c r="T1136">
        <v>0.72950000000000004</v>
      </c>
      <c r="U1136">
        <v>1.2071000000000001</v>
      </c>
      <c r="V1136">
        <v>1.2491000000000001</v>
      </c>
      <c r="W1136">
        <v>56</v>
      </c>
      <c r="X1136">
        <v>83</v>
      </c>
      <c r="Y1136">
        <v>4</v>
      </c>
      <c r="Z1136">
        <v>318</v>
      </c>
      <c r="AA1136">
        <f t="shared" si="53"/>
        <v>0.93333333333333335</v>
      </c>
    </row>
    <row r="1137" spans="1:27">
      <c r="A1137" s="4">
        <v>1453337.7</v>
      </c>
      <c r="B1137" s="1" t="s">
        <v>1158</v>
      </c>
      <c r="C1137" s="2">
        <v>0</v>
      </c>
      <c r="E1137" s="3">
        <v>0.62715760437998913</v>
      </c>
      <c r="F1137" s="2">
        <v>120</v>
      </c>
      <c r="G1137" s="2">
        <v>5389</v>
      </c>
      <c r="H1137" s="2">
        <v>1179</v>
      </c>
      <c r="I1137" s="2">
        <f t="shared" si="51"/>
        <v>439.58118443599284</v>
      </c>
      <c r="K1137">
        <v>0.68189999999999995</v>
      </c>
      <c r="L1137">
        <v>1.1894</v>
      </c>
      <c r="M1137">
        <v>1.2301</v>
      </c>
      <c r="N1137">
        <v>112</v>
      </c>
      <c r="O1137">
        <v>83</v>
      </c>
      <c r="P1137">
        <v>8</v>
      </c>
      <c r="Q1137">
        <v>975</v>
      </c>
      <c r="R1137">
        <f t="shared" si="52"/>
        <v>0.93333333333333335</v>
      </c>
      <c r="T1137">
        <v>0.6825</v>
      </c>
      <c r="U1137">
        <v>1.1831</v>
      </c>
      <c r="V1137">
        <v>1.2313000000000001</v>
      </c>
      <c r="W1137">
        <v>112</v>
      </c>
      <c r="X1137">
        <v>82</v>
      </c>
      <c r="Y1137">
        <v>8</v>
      </c>
      <c r="Z1137">
        <v>976</v>
      </c>
      <c r="AA1137">
        <f t="shared" si="53"/>
        <v>0.93333333333333335</v>
      </c>
    </row>
    <row r="1138" spans="1:27">
      <c r="A1138" s="4">
        <v>1486427.8</v>
      </c>
      <c r="B1138" s="1" t="s">
        <v>1255</v>
      </c>
      <c r="C1138" s="2">
        <v>0</v>
      </c>
      <c r="E1138" s="3">
        <v>0.68522879921843649</v>
      </c>
      <c r="F1138" s="2">
        <v>90</v>
      </c>
      <c r="G1138" s="2">
        <v>3086</v>
      </c>
      <c r="H1138" s="2">
        <v>583</v>
      </c>
      <c r="I1138" s="2">
        <f t="shared" si="51"/>
        <v>183.51161005565152</v>
      </c>
      <c r="K1138">
        <v>0.77110000000000001</v>
      </c>
      <c r="L1138">
        <v>1.0669999999999999</v>
      </c>
      <c r="M1138">
        <v>1.1721999999999999</v>
      </c>
      <c r="N1138">
        <v>84</v>
      </c>
      <c r="O1138">
        <v>27</v>
      </c>
      <c r="P1138">
        <v>6</v>
      </c>
      <c r="Q1138">
        <v>465</v>
      </c>
      <c r="R1138">
        <f t="shared" si="52"/>
        <v>0.93333333333333335</v>
      </c>
      <c r="T1138">
        <v>0.77110000000000001</v>
      </c>
      <c r="U1138">
        <v>1.0669999999999999</v>
      </c>
      <c r="V1138">
        <v>1.1721999999999999</v>
      </c>
      <c r="W1138">
        <v>84</v>
      </c>
      <c r="X1138">
        <v>27</v>
      </c>
      <c r="Y1138">
        <v>6</v>
      </c>
      <c r="Z1138">
        <v>465</v>
      </c>
      <c r="AA1138">
        <f t="shared" si="53"/>
        <v>0.93333333333333335</v>
      </c>
    </row>
    <row r="1139" spans="1:27">
      <c r="A1139" s="4">
        <v>1540823.8</v>
      </c>
      <c r="B1139" s="1" t="s">
        <v>1552</v>
      </c>
      <c r="C1139" s="2">
        <v>0</v>
      </c>
      <c r="E1139" s="3">
        <v>0.50484671951103044</v>
      </c>
      <c r="F1139" s="2">
        <v>60</v>
      </c>
      <c r="G1139" s="2">
        <v>1496</v>
      </c>
      <c r="H1139" s="2">
        <v>407</v>
      </c>
      <c r="I1139" s="2">
        <f t="shared" si="51"/>
        <v>201.52738515901061</v>
      </c>
      <c r="K1139">
        <v>0.72060000000000002</v>
      </c>
      <c r="L1139">
        <v>1.1862999999999999</v>
      </c>
      <c r="M1139">
        <v>1.4676</v>
      </c>
      <c r="N1139">
        <v>56</v>
      </c>
      <c r="O1139">
        <v>73</v>
      </c>
      <c r="P1139">
        <v>4</v>
      </c>
      <c r="Q1139">
        <v>273</v>
      </c>
      <c r="R1139">
        <f t="shared" si="52"/>
        <v>0.93333333333333335</v>
      </c>
      <c r="T1139">
        <v>0.72099999999999997</v>
      </c>
      <c r="U1139">
        <v>1.1877</v>
      </c>
      <c r="V1139">
        <v>1.4536</v>
      </c>
      <c r="W1139">
        <v>56</v>
      </c>
      <c r="X1139">
        <v>73</v>
      </c>
      <c r="Y1139">
        <v>4</v>
      </c>
      <c r="Z1139">
        <v>273</v>
      </c>
      <c r="AA1139">
        <f t="shared" si="53"/>
        <v>0.93333333333333335</v>
      </c>
    </row>
    <row r="1140" spans="1:27">
      <c r="A1140" s="4">
        <v>1636586.6</v>
      </c>
      <c r="B1140" s="1" t="s">
        <v>1820</v>
      </c>
      <c r="C1140" s="2">
        <v>1</v>
      </c>
      <c r="E1140" s="3">
        <v>0.34799498363564063</v>
      </c>
      <c r="F1140" s="2">
        <v>60</v>
      </c>
      <c r="G1140" s="2">
        <v>743</v>
      </c>
      <c r="H1140" s="2">
        <v>243</v>
      </c>
      <c r="I1140" s="2">
        <f t="shared" si="51"/>
        <v>158.43721897653933</v>
      </c>
      <c r="K1140">
        <v>0.61539999999999995</v>
      </c>
      <c r="L1140">
        <v>1.3335999999999999</v>
      </c>
      <c r="M1140">
        <v>1.6054999999999999</v>
      </c>
      <c r="N1140">
        <v>56</v>
      </c>
      <c r="O1140">
        <v>12</v>
      </c>
      <c r="P1140">
        <v>4</v>
      </c>
      <c r="Q1140">
        <v>170</v>
      </c>
      <c r="R1140">
        <f t="shared" si="52"/>
        <v>0.93333333333333335</v>
      </c>
      <c r="T1140">
        <v>0.64059999999999995</v>
      </c>
      <c r="U1140">
        <v>1.1574</v>
      </c>
      <c r="V1140">
        <v>1.8282</v>
      </c>
      <c r="W1140">
        <v>58</v>
      </c>
      <c r="X1140">
        <v>19</v>
      </c>
      <c r="Y1140">
        <v>2</v>
      </c>
      <c r="Z1140">
        <v>163</v>
      </c>
      <c r="AA1140">
        <f t="shared" si="53"/>
        <v>0.96666666666666667</v>
      </c>
    </row>
    <row r="1141" spans="1:27">
      <c r="A1141" s="4">
        <v>1662333.5</v>
      </c>
      <c r="B1141" s="1" t="s">
        <v>1990</v>
      </c>
      <c r="C1141" s="2">
        <v>0</v>
      </c>
      <c r="E1141" s="3">
        <v>0.65424689505709765</v>
      </c>
      <c r="F1141" s="2">
        <v>45</v>
      </c>
      <c r="G1141" s="2">
        <v>1804</v>
      </c>
      <c r="H1141" s="2">
        <v>405</v>
      </c>
      <c r="I1141" s="2">
        <f t="shared" si="51"/>
        <v>140.03000750187545</v>
      </c>
      <c r="K1141">
        <v>0.72150000000000003</v>
      </c>
      <c r="L1141">
        <v>0.90800000000000003</v>
      </c>
      <c r="M1141">
        <v>1.3591</v>
      </c>
      <c r="N1141">
        <v>42</v>
      </c>
      <c r="O1141">
        <v>22</v>
      </c>
      <c r="P1141">
        <v>3</v>
      </c>
      <c r="Q1141">
        <v>337</v>
      </c>
      <c r="R1141">
        <f t="shared" si="52"/>
        <v>0.93333333333333335</v>
      </c>
      <c r="T1141">
        <v>0.72150000000000003</v>
      </c>
      <c r="U1141">
        <v>0.90800000000000003</v>
      </c>
      <c r="V1141">
        <v>1.3591</v>
      </c>
      <c r="W1141">
        <v>42</v>
      </c>
      <c r="X1141">
        <v>22</v>
      </c>
      <c r="Y1141">
        <v>3</v>
      </c>
      <c r="Z1141">
        <v>337</v>
      </c>
      <c r="AA1141">
        <f t="shared" si="53"/>
        <v>0.93333333333333335</v>
      </c>
    </row>
    <row r="1142" spans="1:27">
      <c r="A1142" s="4">
        <v>1673877.7</v>
      </c>
      <c r="B1142" s="1" t="s">
        <v>2023</v>
      </c>
      <c r="C1142" s="2">
        <v>0</v>
      </c>
      <c r="E1142" s="3">
        <v>0.65609203768854385</v>
      </c>
      <c r="F1142" s="2">
        <v>75</v>
      </c>
      <c r="G1142" s="2">
        <v>2216</v>
      </c>
      <c r="H1142" s="2">
        <v>477</v>
      </c>
      <c r="I1142" s="2">
        <f t="shared" si="51"/>
        <v>164.04409802256458</v>
      </c>
      <c r="K1142">
        <v>0.77029999999999998</v>
      </c>
      <c r="L1142">
        <v>0.97260000000000002</v>
      </c>
      <c r="M1142">
        <v>1.2161999999999999</v>
      </c>
      <c r="N1142">
        <v>70</v>
      </c>
      <c r="O1142">
        <v>25</v>
      </c>
      <c r="P1142">
        <v>5</v>
      </c>
      <c r="Q1142">
        <v>376</v>
      </c>
      <c r="R1142">
        <f t="shared" si="52"/>
        <v>0.93333333333333335</v>
      </c>
      <c r="T1142">
        <v>0.7732</v>
      </c>
      <c r="U1142">
        <v>0.97189999999999999</v>
      </c>
      <c r="V1142">
        <v>1.2135</v>
      </c>
      <c r="W1142">
        <v>70</v>
      </c>
      <c r="X1142">
        <v>25</v>
      </c>
      <c r="Y1142">
        <v>5</v>
      </c>
      <c r="Z1142">
        <v>376</v>
      </c>
      <c r="AA1142">
        <f t="shared" si="53"/>
        <v>0.93333333333333335</v>
      </c>
    </row>
    <row r="1143" spans="1:27">
      <c r="A1143" s="4">
        <v>1673878.6</v>
      </c>
      <c r="B1143" s="1" t="s">
        <v>2024</v>
      </c>
      <c r="C1143" s="2">
        <v>0</v>
      </c>
      <c r="E1143" s="3">
        <v>0.65599741351438734</v>
      </c>
      <c r="F1143" s="2">
        <v>75</v>
      </c>
      <c r="G1143" s="2">
        <v>2220</v>
      </c>
      <c r="H1143" s="2">
        <v>482</v>
      </c>
      <c r="I1143" s="2">
        <f t="shared" si="51"/>
        <v>165.80924668606531</v>
      </c>
      <c r="K1143">
        <v>0.76910000000000001</v>
      </c>
      <c r="L1143">
        <v>0.96399999999999997</v>
      </c>
      <c r="M1143">
        <v>1.2197</v>
      </c>
      <c r="N1143">
        <v>70</v>
      </c>
      <c r="O1143">
        <v>26</v>
      </c>
      <c r="P1143">
        <v>5</v>
      </c>
      <c r="Q1143">
        <v>380</v>
      </c>
      <c r="R1143">
        <f t="shared" si="52"/>
        <v>0.93333333333333335</v>
      </c>
      <c r="T1143">
        <v>0.76910000000000001</v>
      </c>
      <c r="U1143">
        <v>0.96399999999999997</v>
      </c>
      <c r="V1143">
        <v>1.2197</v>
      </c>
      <c r="W1143">
        <v>70</v>
      </c>
      <c r="X1143">
        <v>26</v>
      </c>
      <c r="Y1143">
        <v>5</v>
      </c>
      <c r="Z1143">
        <v>380</v>
      </c>
      <c r="AA1143">
        <f t="shared" si="53"/>
        <v>0.93333333333333335</v>
      </c>
    </row>
    <row r="1144" spans="1:27">
      <c r="A1144" s="4">
        <v>1674930.7</v>
      </c>
      <c r="B1144" s="1" t="s">
        <v>2033</v>
      </c>
      <c r="C1144" s="2">
        <v>0</v>
      </c>
      <c r="E1144" s="3">
        <v>0.33719195116436806</v>
      </c>
      <c r="F1144" s="2">
        <v>60</v>
      </c>
      <c r="G1144" s="2">
        <v>1122</v>
      </c>
      <c r="H1144" s="2">
        <v>343</v>
      </c>
      <c r="I1144" s="2">
        <f t="shared" si="51"/>
        <v>227.34316075062176</v>
      </c>
      <c r="K1144">
        <v>0.53420000000000001</v>
      </c>
      <c r="L1144">
        <v>1.4830000000000001</v>
      </c>
      <c r="M1144">
        <v>1.5425</v>
      </c>
      <c r="N1144">
        <v>56</v>
      </c>
      <c r="O1144">
        <v>19</v>
      </c>
      <c r="P1144">
        <v>4</v>
      </c>
      <c r="Q1144">
        <v>263</v>
      </c>
      <c r="R1144">
        <f t="shared" si="52"/>
        <v>0.93333333333333335</v>
      </c>
      <c r="T1144">
        <v>0.53410000000000002</v>
      </c>
      <c r="U1144">
        <v>1.4824999999999999</v>
      </c>
      <c r="V1144">
        <v>1.5407</v>
      </c>
      <c r="W1144">
        <v>56</v>
      </c>
      <c r="X1144">
        <v>19</v>
      </c>
      <c r="Y1144">
        <v>4</v>
      </c>
      <c r="Z1144">
        <v>263</v>
      </c>
      <c r="AA1144">
        <f t="shared" si="53"/>
        <v>0.93333333333333335</v>
      </c>
    </row>
    <row r="1145" spans="1:27">
      <c r="A1145" s="4">
        <v>1698709.7</v>
      </c>
      <c r="B1145" s="1" t="s">
        <v>2128</v>
      </c>
      <c r="C1145" s="2">
        <v>0</v>
      </c>
      <c r="E1145" s="3">
        <v>0.67181414880287171</v>
      </c>
      <c r="F1145" s="2">
        <v>75</v>
      </c>
      <c r="G1145" s="2">
        <v>3265</v>
      </c>
      <c r="H1145" s="2">
        <v>601</v>
      </c>
      <c r="I1145" s="2">
        <f t="shared" si="51"/>
        <v>197.23969656947409</v>
      </c>
      <c r="K1145">
        <v>0.78190000000000004</v>
      </c>
      <c r="L1145">
        <v>1.0927</v>
      </c>
      <c r="M1145">
        <v>1.1428</v>
      </c>
      <c r="N1145">
        <v>70</v>
      </c>
      <c r="O1145">
        <v>29</v>
      </c>
      <c r="P1145">
        <v>5</v>
      </c>
      <c r="Q1145">
        <v>496</v>
      </c>
      <c r="R1145">
        <f t="shared" si="52"/>
        <v>0.93333333333333335</v>
      </c>
      <c r="T1145">
        <v>0.78269999999999995</v>
      </c>
      <c r="U1145">
        <v>1.0920000000000001</v>
      </c>
      <c r="V1145">
        <v>1.143</v>
      </c>
      <c r="W1145">
        <v>70</v>
      </c>
      <c r="X1145">
        <v>30</v>
      </c>
      <c r="Y1145">
        <v>5</v>
      </c>
      <c r="Z1145">
        <v>495</v>
      </c>
      <c r="AA1145">
        <f t="shared" si="53"/>
        <v>0.93333333333333335</v>
      </c>
    </row>
    <row r="1146" spans="1:27">
      <c r="A1146" s="4">
        <v>1784947.6</v>
      </c>
      <c r="B1146" s="1" t="s">
        <v>2359</v>
      </c>
      <c r="C1146" s="2">
        <v>1</v>
      </c>
      <c r="E1146" s="3">
        <v>0.6882589209559109</v>
      </c>
      <c r="F1146" s="2">
        <v>75</v>
      </c>
      <c r="G1146" s="2">
        <v>3309</v>
      </c>
      <c r="H1146" s="2">
        <v>590</v>
      </c>
      <c r="I1146" s="2">
        <f t="shared" si="51"/>
        <v>183.92723663601257</v>
      </c>
      <c r="K1146">
        <v>0.76910000000000001</v>
      </c>
      <c r="L1146">
        <v>1.0263</v>
      </c>
      <c r="M1146">
        <v>1.1798</v>
      </c>
      <c r="N1146">
        <v>70</v>
      </c>
      <c r="O1146">
        <v>30</v>
      </c>
      <c r="P1146">
        <v>5</v>
      </c>
      <c r="Q1146">
        <v>484</v>
      </c>
      <c r="R1146">
        <f t="shared" si="52"/>
        <v>0.93333333333333335</v>
      </c>
      <c r="T1146">
        <v>0.76910000000000001</v>
      </c>
      <c r="U1146">
        <v>1.0263</v>
      </c>
      <c r="V1146">
        <v>1.1798</v>
      </c>
      <c r="W1146">
        <v>70</v>
      </c>
      <c r="X1146">
        <v>30</v>
      </c>
      <c r="Y1146">
        <v>5</v>
      </c>
      <c r="Z1146">
        <v>484</v>
      </c>
      <c r="AA1146">
        <f t="shared" si="53"/>
        <v>0.93333333333333335</v>
      </c>
    </row>
    <row r="1147" spans="1:27">
      <c r="A1147" s="4">
        <v>1983408.5</v>
      </c>
      <c r="B1147" s="1" t="s">
        <v>3297</v>
      </c>
      <c r="C1147" s="2">
        <v>0</v>
      </c>
      <c r="E1147" s="3">
        <v>0.6266801352354251</v>
      </c>
      <c r="F1147" s="2">
        <v>75</v>
      </c>
      <c r="G1147" s="2">
        <v>2289</v>
      </c>
      <c r="H1147" s="2">
        <v>547</v>
      </c>
      <c r="I1147" s="2">
        <f t="shared" si="51"/>
        <v>204.20596602622248</v>
      </c>
      <c r="K1147">
        <v>0.72030000000000005</v>
      </c>
      <c r="L1147">
        <v>1.0528999999999999</v>
      </c>
      <c r="M1147">
        <v>1.1892</v>
      </c>
      <c r="N1147">
        <v>70</v>
      </c>
      <c r="O1147">
        <v>18</v>
      </c>
      <c r="P1147">
        <v>5</v>
      </c>
      <c r="Q1147">
        <v>453</v>
      </c>
      <c r="R1147">
        <f t="shared" si="52"/>
        <v>0.93333333333333335</v>
      </c>
      <c r="T1147">
        <v>0.72030000000000005</v>
      </c>
      <c r="U1147">
        <v>1.0522</v>
      </c>
      <c r="V1147">
        <v>1.1899</v>
      </c>
      <c r="W1147">
        <v>70</v>
      </c>
      <c r="X1147">
        <v>17</v>
      </c>
      <c r="Y1147">
        <v>5</v>
      </c>
      <c r="Z1147">
        <v>454</v>
      </c>
      <c r="AA1147">
        <f t="shared" si="53"/>
        <v>0.93333333333333335</v>
      </c>
    </row>
    <row r="1148" spans="1:27">
      <c r="A1148" s="4">
        <v>1983409.7</v>
      </c>
      <c r="B1148" s="1" t="s">
        <v>3298</v>
      </c>
      <c r="C1148" s="2">
        <v>0</v>
      </c>
      <c r="E1148" s="3">
        <v>0.37627192504630136</v>
      </c>
      <c r="F1148" s="2">
        <v>90</v>
      </c>
      <c r="G1148" s="2">
        <v>1467</v>
      </c>
      <c r="H1148" s="2">
        <v>433</v>
      </c>
      <c r="I1148" s="2">
        <f t="shared" si="51"/>
        <v>270.07425645495152</v>
      </c>
      <c r="K1148">
        <v>0.63570000000000004</v>
      </c>
      <c r="L1148">
        <v>1.3046</v>
      </c>
      <c r="M1148">
        <v>1.5226</v>
      </c>
      <c r="N1148">
        <v>84</v>
      </c>
      <c r="O1148">
        <v>19</v>
      </c>
      <c r="P1148">
        <v>6</v>
      </c>
      <c r="Q1148">
        <v>323</v>
      </c>
      <c r="R1148">
        <f t="shared" si="52"/>
        <v>0.93333333333333335</v>
      </c>
      <c r="T1148">
        <v>0.63670000000000004</v>
      </c>
      <c r="U1148">
        <v>1.3033999999999999</v>
      </c>
      <c r="V1148">
        <v>1.5293000000000001</v>
      </c>
      <c r="W1148">
        <v>84</v>
      </c>
      <c r="X1148">
        <v>20</v>
      </c>
      <c r="Y1148">
        <v>6</v>
      </c>
      <c r="Z1148">
        <v>322</v>
      </c>
      <c r="AA1148">
        <f t="shared" si="53"/>
        <v>0.93333333333333335</v>
      </c>
    </row>
    <row r="1149" spans="1:27">
      <c r="A1149" s="4">
        <v>2041205.5</v>
      </c>
      <c r="B1149" s="1" t="s">
        <v>3599</v>
      </c>
      <c r="C1149" s="2">
        <v>0</v>
      </c>
      <c r="E1149" s="3">
        <v>0.6721885821908099</v>
      </c>
      <c r="F1149" s="2">
        <v>75</v>
      </c>
      <c r="G1149" s="2">
        <v>2342</v>
      </c>
      <c r="H1149" s="2">
        <v>448</v>
      </c>
      <c r="I1149" s="2">
        <f t="shared" si="51"/>
        <v>146.85951517851717</v>
      </c>
      <c r="K1149">
        <v>0.84089999999999998</v>
      </c>
      <c r="L1149">
        <v>0.96879999999999999</v>
      </c>
      <c r="M1149">
        <v>1.1315</v>
      </c>
      <c r="N1149">
        <v>70</v>
      </c>
      <c r="O1149">
        <v>25</v>
      </c>
      <c r="P1149">
        <v>5</v>
      </c>
      <c r="Q1149">
        <v>347</v>
      </c>
      <c r="R1149">
        <f t="shared" si="52"/>
        <v>0.93333333333333335</v>
      </c>
      <c r="T1149">
        <v>0.84150000000000003</v>
      </c>
      <c r="U1149">
        <v>0.96779999999999999</v>
      </c>
      <c r="V1149">
        <v>1.1315</v>
      </c>
      <c r="W1149">
        <v>70</v>
      </c>
      <c r="X1149">
        <v>25</v>
      </c>
      <c r="Y1149">
        <v>5</v>
      </c>
      <c r="Z1149">
        <v>347</v>
      </c>
      <c r="AA1149">
        <f t="shared" si="53"/>
        <v>0.93333333333333335</v>
      </c>
    </row>
    <row r="1150" spans="1:27">
      <c r="A1150" s="4">
        <v>1026955.1</v>
      </c>
      <c r="B1150" s="1" t="s">
        <v>11</v>
      </c>
      <c r="C1150" s="2">
        <v>34</v>
      </c>
      <c r="E1150" s="3">
        <v>0.39747430907512671</v>
      </c>
      <c r="F1150" s="2">
        <v>301</v>
      </c>
      <c r="G1150" s="2">
        <v>5306</v>
      </c>
      <c r="H1150" s="2">
        <v>1779</v>
      </c>
      <c r="I1150" s="2">
        <f t="shared" si="51"/>
        <v>1071.8932041553496</v>
      </c>
      <c r="K1150">
        <v>0.65369999999999995</v>
      </c>
      <c r="L1150">
        <v>1.1930000000000001</v>
      </c>
      <c r="M1150">
        <v>1.3686</v>
      </c>
      <c r="N1150">
        <v>281</v>
      </c>
      <c r="O1150">
        <v>182</v>
      </c>
      <c r="P1150">
        <v>20</v>
      </c>
      <c r="Q1150">
        <v>1295</v>
      </c>
      <c r="R1150">
        <f t="shared" si="52"/>
        <v>0.93355481727574752</v>
      </c>
      <c r="T1150">
        <v>0.65390000000000004</v>
      </c>
      <c r="U1150">
        <v>1.1931</v>
      </c>
      <c r="V1150">
        <v>1.3686</v>
      </c>
      <c r="W1150">
        <v>281</v>
      </c>
      <c r="X1150">
        <v>182</v>
      </c>
      <c r="Y1150">
        <v>20</v>
      </c>
      <c r="Z1150">
        <v>1295</v>
      </c>
      <c r="AA1150">
        <f t="shared" si="53"/>
        <v>0.93355481727574752</v>
      </c>
    </row>
    <row r="1151" spans="1:27">
      <c r="A1151" s="4">
        <v>2024233.5</v>
      </c>
      <c r="B1151" s="1" t="s">
        <v>3491</v>
      </c>
      <c r="C1151" s="2">
        <v>7</v>
      </c>
      <c r="E1151" s="3">
        <v>0.37884321832261098</v>
      </c>
      <c r="F1151" s="2">
        <v>287</v>
      </c>
      <c r="G1151" s="2">
        <v>3824</v>
      </c>
      <c r="H1151" s="2">
        <v>1227</v>
      </c>
      <c r="I1151" s="2">
        <f t="shared" si="51"/>
        <v>762.1593711181564</v>
      </c>
      <c r="K1151">
        <v>0.61409999999999998</v>
      </c>
      <c r="L1151">
        <v>1.3058000000000001</v>
      </c>
      <c r="M1151">
        <v>1.6279999999999999</v>
      </c>
      <c r="N1151">
        <v>267</v>
      </c>
      <c r="O1151">
        <v>56</v>
      </c>
      <c r="P1151">
        <v>19</v>
      </c>
      <c r="Q1151">
        <v>884</v>
      </c>
      <c r="R1151">
        <f t="shared" si="52"/>
        <v>0.93356643356643354</v>
      </c>
      <c r="T1151">
        <v>0.61409999999999998</v>
      </c>
      <c r="U1151">
        <v>1.3051999999999999</v>
      </c>
      <c r="V1151">
        <v>1.63</v>
      </c>
      <c r="W1151">
        <v>267</v>
      </c>
      <c r="X1151">
        <v>56</v>
      </c>
      <c r="Y1151">
        <v>19</v>
      </c>
      <c r="Z1151">
        <v>884</v>
      </c>
      <c r="AA1151">
        <f t="shared" si="53"/>
        <v>0.93356643356643354</v>
      </c>
    </row>
    <row r="1152" spans="1:27">
      <c r="A1152" s="4">
        <v>1980139.5</v>
      </c>
      <c r="B1152" s="1" t="s">
        <v>3288</v>
      </c>
      <c r="C1152" s="2">
        <v>23</v>
      </c>
      <c r="E1152" s="3">
        <v>0.60174114826653557</v>
      </c>
      <c r="F1152" s="2">
        <v>196</v>
      </c>
      <c r="G1152" s="2">
        <v>5711</v>
      </c>
      <c r="H1152" s="2">
        <v>1389</v>
      </c>
      <c r="I1152" s="2">
        <f t="shared" si="51"/>
        <v>553.18154505778205</v>
      </c>
      <c r="K1152">
        <v>0.68279999999999996</v>
      </c>
      <c r="L1152">
        <v>1.0452999999999999</v>
      </c>
      <c r="M1152">
        <v>1.3001</v>
      </c>
      <c r="N1152">
        <v>183</v>
      </c>
      <c r="O1152">
        <v>135</v>
      </c>
      <c r="P1152">
        <v>13</v>
      </c>
      <c r="Q1152">
        <v>1057</v>
      </c>
      <c r="R1152">
        <f t="shared" si="52"/>
        <v>0.93367346938775508</v>
      </c>
      <c r="T1152">
        <v>0.68279999999999996</v>
      </c>
      <c r="U1152">
        <v>1.0452999999999999</v>
      </c>
      <c r="V1152">
        <v>1.3001</v>
      </c>
      <c r="W1152">
        <v>183</v>
      </c>
      <c r="X1152">
        <v>135</v>
      </c>
      <c r="Y1152">
        <v>13</v>
      </c>
      <c r="Z1152">
        <v>1057</v>
      </c>
      <c r="AA1152">
        <f t="shared" si="53"/>
        <v>0.93367346938775508</v>
      </c>
    </row>
    <row r="1153" spans="1:27">
      <c r="A1153" s="4">
        <v>1718599.7</v>
      </c>
      <c r="B1153" s="1" t="s">
        <v>2204</v>
      </c>
      <c r="C1153" s="2">
        <v>11</v>
      </c>
      <c r="E1153" s="3">
        <v>0.58722043053042816</v>
      </c>
      <c r="F1153" s="2">
        <v>121</v>
      </c>
      <c r="G1153" s="2">
        <v>3269</v>
      </c>
      <c r="H1153" s="2">
        <v>826</v>
      </c>
      <c r="I1153" s="2">
        <f t="shared" si="51"/>
        <v>340.95592438186634</v>
      </c>
      <c r="K1153">
        <v>0.67559999999999998</v>
      </c>
      <c r="L1153">
        <v>1.0851</v>
      </c>
      <c r="M1153">
        <v>1.4986999999999999</v>
      </c>
      <c r="N1153">
        <v>113</v>
      </c>
      <c r="O1153">
        <v>66</v>
      </c>
      <c r="P1153">
        <v>8</v>
      </c>
      <c r="Q1153">
        <v>638</v>
      </c>
      <c r="R1153">
        <f t="shared" si="52"/>
        <v>0.93388429752066116</v>
      </c>
      <c r="T1153">
        <v>0.67549999999999999</v>
      </c>
      <c r="U1153">
        <v>1.085</v>
      </c>
      <c r="V1153">
        <v>1.4998</v>
      </c>
      <c r="W1153">
        <v>113</v>
      </c>
      <c r="X1153">
        <v>66</v>
      </c>
      <c r="Y1153">
        <v>8</v>
      </c>
      <c r="Z1153">
        <v>637</v>
      </c>
      <c r="AA1153">
        <f t="shared" si="53"/>
        <v>0.93388429752066116</v>
      </c>
    </row>
    <row r="1154" spans="1:27">
      <c r="A1154" s="4">
        <v>2015844.5</v>
      </c>
      <c r="B1154" s="1" t="s">
        <v>3403</v>
      </c>
      <c r="C1154" s="2">
        <v>11</v>
      </c>
      <c r="E1154" s="3">
        <v>0.58859264259196764</v>
      </c>
      <c r="F1154" s="2">
        <v>121</v>
      </c>
      <c r="G1154" s="2">
        <v>3208</v>
      </c>
      <c r="H1154" s="2">
        <v>844</v>
      </c>
      <c r="I1154" s="2">
        <f t="shared" ref="I1154:I1217" si="54">H1154*(1-E1154)</f>
        <v>347.22780965237934</v>
      </c>
      <c r="K1154">
        <v>0.71209999999999996</v>
      </c>
      <c r="L1154">
        <v>1.0058</v>
      </c>
      <c r="M1154">
        <v>1.5134000000000001</v>
      </c>
      <c r="N1154">
        <v>113</v>
      </c>
      <c r="O1154">
        <v>61</v>
      </c>
      <c r="P1154">
        <v>8</v>
      </c>
      <c r="Q1154">
        <v>661</v>
      </c>
      <c r="R1154">
        <f t="shared" ref="R1154:R1217" si="55">N1154/(N1154+P1154)</f>
        <v>0.93388429752066116</v>
      </c>
      <c r="T1154">
        <v>0.71040000000000003</v>
      </c>
      <c r="U1154">
        <v>1.0068999999999999</v>
      </c>
      <c r="V1154">
        <v>1.5144</v>
      </c>
      <c r="W1154">
        <v>113</v>
      </c>
      <c r="X1154">
        <v>59</v>
      </c>
      <c r="Y1154">
        <v>8</v>
      </c>
      <c r="Z1154">
        <v>662</v>
      </c>
      <c r="AA1154">
        <f t="shared" ref="AA1154:AA1217" si="56">W1154/(W1154+Y1154)</f>
        <v>0.93388429752066116</v>
      </c>
    </row>
    <row r="1155" spans="1:27">
      <c r="A1155" s="4">
        <v>439809.9</v>
      </c>
      <c r="B1155" s="1" t="s">
        <v>3876</v>
      </c>
      <c r="C1155" s="2">
        <v>0</v>
      </c>
      <c r="E1155" s="3">
        <v>0.61736997223121348</v>
      </c>
      <c r="F1155" s="2">
        <v>106</v>
      </c>
      <c r="G1155" s="2">
        <v>3496</v>
      </c>
      <c r="H1155" s="2">
        <v>722</v>
      </c>
      <c r="I1155" s="2">
        <f t="shared" si="54"/>
        <v>276.25888004906386</v>
      </c>
      <c r="K1155">
        <v>0.79120000000000001</v>
      </c>
      <c r="L1155">
        <v>1.1104000000000001</v>
      </c>
      <c r="M1155">
        <v>1.3451</v>
      </c>
      <c r="N1155">
        <v>99</v>
      </c>
      <c r="O1155">
        <v>143</v>
      </c>
      <c r="P1155">
        <v>7</v>
      </c>
      <c r="Q1155">
        <v>472</v>
      </c>
      <c r="R1155">
        <f t="shared" si="55"/>
        <v>0.93396226415094341</v>
      </c>
      <c r="T1155">
        <v>0.79120000000000001</v>
      </c>
      <c r="U1155">
        <v>1.1106</v>
      </c>
      <c r="V1155">
        <v>1.3452</v>
      </c>
      <c r="W1155">
        <v>99</v>
      </c>
      <c r="X1155">
        <v>143</v>
      </c>
      <c r="Y1155">
        <v>7</v>
      </c>
      <c r="Z1155">
        <v>472</v>
      </c>
      <c r="AA1155">
        <f t="shared" si="56"/>
        <v>0.93396226415094341</v>
      </c>
    </row>
    <row r="1156" spans="1:27">
      <c r="A1156" s="4">
        <v>1527512.8</v>
      </c>
      <c r="B1156" s="1" t="s">
        <v>1505</v>
      </c>
      <c r="C1156" s="2">
        <v>0</v>
      </c>
      <c r="E1156" s="3">
        <v>0.62402972201950513</v>
      </c>
      <c r="F1156" s="2">
        <v>91</v>
      </c>
      <c r="G1156" s="2">
        <v>3481</v>
      </c>
      <c r="H1156" s="2">
        <v>708</v>
      </c>
      <c r="I1156" s="2">
        <f t="shared" si="54"/>
        <v>266.1869568101904</v>
      </c>
      <c r="K1156">
        <v>0.73270000000000002</v>
      </c>
      <c r="L1156">
        <v>1.0627</v>
      </c>
      <c r="M1156">
        <v>1.2718</v>
      </c>
      <c r="N1156">
        <v>85</v>
      </c>
      <c r="O1156">
        <v>70</v>
      </c>
      <c r="P1156">
        <v>6</v>
      </c>
      <c r="Q1156">
        <v>546</v>
      </c>
      <c r="R1156">
        <f t="shared" si="55"/>
        <v>0.93406593406593408</v>
      </c>
      <c r="T1156">
        <v>0.73270000000000002</v>
      </c>
      <c r="U1156">
        <v>1.0627</v>
      </c>
      <c r="V1156">
        <v>1.2718</v>
      </c>
      <c r="W1156">
        <v>85</v>
      </c>
      <c r="X1156">
        <v>70</v>
      </c>
      <c r="Y1156">
        <v>6</v>
      </c>
      <c r="Z1156">
        <v>546</v>
      </c>
      <c r="AA1156">
        <f t="shared" si="56"/>
        <v>0.93406593406593408</v>
      </c>
    </row>
    <row r="1157" spans="1:27">
      <c r="A1157" s="4">
        <v>1660361.7</v>
      </c>
      <c r="B1157" s="1" t="s">
        <v>1963</v>
      </c>
      <c r="C1157" s="2">
        <v>3</v>
      </c>
      <c r="E1157" s="3">
        <v>0.4990193420821839</v>
      </c>
      <c r="F1157" s="2">
        <v>91</v>
      </c>
      <c r="G1157" s="2">
        <v>2606</v>
      </c>
      <c r="H1157" s="2">
        <v>740</v>
      </c>
      <c r="I1157" s="2">
        <f t="shared" si="54"/>
        <v>370.7256868591839</v>
      </c>
      <c r="K1157">
        <v>0.68640000000000001</v>
      </c>
      <c r="L1157">
        <v>1.1983999999999999</v>
      </c>
      <c r="M1157">
        <v>1.288</v>
      </c>
      <c r="N1157">
        <v>85</v>
      </c>
      <c r="O1157">
        <v>77</v>
      </c>
      <c r="P1157">
        <v>6</v>
      </c>
      <c r="Q1157">
        <v>571</v>
      </c>
      <c r="R1157">
        <f t="shared" si="55"/>
        <v>0.93406593406593408</v>
      </c>
      <c r="T1157">
        <v>0.68730000000000002</v>
      </c>
      <c r="U1157">
        <v>1.1983999999999999</v>
      </c>
      <c r="V1157">
        <v>1.2874000000000001</v>
      </c>
      <c r="W1157">
        <v>85</v>
      </c>
      <c r="X1157">
        <v>79</v>
      </c>
      <c r="Y1157">
        <v>6</v>
      </c>
      <c r="Z1157">
        <v>569</v>
      </c>
      <c r="AA1157">
        <f t="shared" si="56"/>
        <v>0.93406593406593408</v>
      </c>
    </row>
    <row r="1158" spans="1:27">
      <c r="A1158" s="4">
        <v>1660363.7</v>
      </c>
      <c r="B1158" s="1" t="s">
        <v>1965</v>
      </c>
      <c r="C1158" s="2">
        <v>3</v>
      </c>
      <c r="E1158" s="3">
        <v>0.49903528773938416</v>
      </c>
      <c r="F1158" s="2">
        <v>91</v>
      </c>
      <c r="G1158" s="2">
        <v>2606</v>
      </c>
      <c r="H1158" s="2">
        <v>740</v>
      </c>
      <c r="I1158" s="2">
        <f t="shared" si="54"/>
        <v>370.7138870728557</v>
      </c>
      <c r="K1158">
        <v>0.6865</v>
      </c>
      <c r="L1158">
        <v>1.1981999999999999</v>
      </c>
      <c r="M1158">
        <v>1.2881</v>
      </c>
      <c r="N1158">
        <v>85</v>
      </c>
      <c r="O1158">
        <v>77</v>
      </c>
      <c r="P1158">
        <v>6</v>
      </c>
      <c r="Q1158">
        <v>571</v>
      </c>
      <c r="R1158">
        <f t="shared" si="55"/>
        <v>0.93406593406593408</v>
      </c>
      <c r="T1158">
        <v>0.6865</v>
      </c>
      <c r="U1158">
        <v>1.1981999999999999</v>
      </c>
      <c r="V1158">
        <v>1.2881</v>
      </c>
      <c r="W1158">
        <v>85</v>
      </c>
      <c r="X1158">
        <v>77</v>
      </c>
      <c r="Y1158">
        <v>6</v>
      </c>
      <c r="Z1158">
        <v>571</v>
      </c>
      <c r="AA1158">
        <f t="shared" si="56"/>
        <v>0.93406593406593408</v>
      </c>
    </row>
    <row r="1159" spans="1:27">
      <c r="A1159" s="4">
        <v>1660364.7</v>
      </c>
      <c r="B1159" s="1" t="s">
        <v>1966</v>
      </c>
      <c r="C1159" s="2">
        <v>3</v>
      </c>
      <c r="E1159" s="3">
        <v>0.49903528773938416</v>
      </c>
      <c r="F1159" s="2">
        <v>91</v>
      </c>
      <c r="G1159" s="2">
        <v>2606</v>
      </c>
      <c r="H1159" s="2">
        <v>740</v>
      </c>
      <c r="I1159" s="2">
        <f t="shared" si="54"/>
        <v>370.7138870728557</v>
      </c>
      <c r="K1159">
        <v>0.68640000000000001</v>
      </c>
      <c r="L1159">
        <v>1.198</v>
      </c>
      <c r="M1159">
        <v>1.2885</v>
      </c>
      <c r="N1159">
        <v>85</v>
      </c>
      <c r="O1159">
        <v>77</v>
      </c>
      <c r="P1159">
        <v>6</v>
      </c>
      <c r="Q1159">
        <v>571</v>
      </c>
      <c r="R1159">
        <f t="shared" si="55"/>
        <v>0.93406593406593408</v>
      </c>
      <c r="T1159">
        <v>0.6865</v>
      </c>
      <c r="U1159">
        <v>1.1964999999999999</v>
      </c>
      <c r="V1159">
        <v>1.2894000000000001</v>
      </c>
      <c r="W1159">
        <v>85</v>
      </c>
      <c r="X1159">
        <v>77</v>
      </c>
      <c r="Y1159">
        <v>6</v>
      </c>
      <c r="Z1159">
        <v>571</v>
      </c>
      <c r="AA1159">
        <f t="shared" si="56"/>
        <v>0.93406593406593408</v>
      </c>
    </row>
    <row r="1160" spans="1:27">
      <c r="A1160" s="4">
        <v>1660366.7</v>
      </c>
      <c r="B1160" s="1" t="s">
        <v>1968</v>
      </c>
      <c r="C1160" s="2">
        <v>3</v>
      </c>
      <c r="E1160" s="3">
        <v>0.49905123339658441</v>
      </c>
      <c r="F1160" s="2">
        <v>91</v>
      </c>
      <c r="G1160" s="2">
        <v>2605</v>
      </c>
      <c r="H1160" s="2">
        <v>740</v>
      </c>
      <c r="I1160" s="2">
        <f t="shared" si="54"/>
        <v>370.70208728652756</v>
      </c>
      <c r="K1160">
        <v>0.6855</v>
      </c>
      <c r="L1160">
        <v>1.1963999999999999</v>
      </c>
      <c r="M1160">
        <v>1.2904</v>
      </c>
      <c r="N1160">
        <v>85</v>
      </c>
      <c r="O1160">
        <v>76</v>
      </c>
      <c r="P1160">
        <v>6</v>
      </c>
      <c r="Q1160">
        <v>572</v>
      </c>
      <c r="R1160">
        <f t="shared" si="55"/>
        <v>0.93406593406593408</v>
      </c>
      <c r="T1160">
        <v>0.68610000000000004</v>
      </c>
      <c r="U1160">
        <v>1.1984999999999999</v>
      </c>
      <c r="V1160">
        <v>1.2882</v>
      </c>
      <c r="W1160">
        <v>85</v>
      </c>
      <c r="X1160">
        <v>77</v>
      </c>
      <c r="Y1160">
        <v>6</v>
      </c>
      <c r="Z1160">
        <v>571</v>
      </c>
      <c r="AA1160">
        <f t="shared" si="56"/>
        <v>0.93406593406593408</v>
      </c>
    </row>
    <row r="1161" spans="1:27">
      <c r="A1161" s="4">
        <v>1660369.7</v>
      </c>
      <c r="B1161" s="1" t="s">
        <v>1971</v>
      </c>
      <c r="C1161" s="2">
        <v>3</v>
      </c>
      <c r="E1161" s="3">
        <v>0.4990193420821839</v>
      </c>
      <c r="F1161" s="2">
        <v>91</v>
      </c>
      <c r="G1161" s="2">
        <v>2606</v>
      </c>
      <c r="H1161" s="2">
        <v>740</v>
      </c>
      <c r="I1161" s="2">
        <f t="shared" si="54"/>
        <v>370.7256868591839</v>
      </c>
      <c r="K1161">
        <v>0.6865</v>
      </c>
      <c r="L1161">
        <v>1.1983999999999999</v>
      </c>
      <c r="M1161">
        <v>1.288</v>
      </c>
      <c r="N1161">
        <v>85</v>
      </c>
      <c r="O1161">
        <v>77</v>
      </c>
      <c r="P1161">
        <v>6</v>
      </c>
      <c r="Q1161">
        <v>571</v>
      </c>
      <c r="R1161">
        <f t="shared" si="55"/>
        <v>0.93406593406593408</v>
      </c>
      <c r="T1161">
        <v>0.68679999999999997</v>
      </c>
      <c r="U1161">
        <v>1.1972</v>
      </c>
      <c r="V1161">
        <v>1.2886</v>
      </c>
      <c r="W1161">
        <v>85</v>
      </c>
      <c r="X1161">
        <v>77</v>
      </c>
      <c r="Y1161">
        <v>6</v>
      </c>
      <c r="Z1161">
        <v>571</v>
      </c>
      <c r="AA1161">
        <f t="shared" si="56"/>
        <v>0.93406593406593408</v>
      </c>
    </row>
    <row r="1162" spans="1:27">
      <c r="A1162" s="4">
        <v>1660370.7</v>
      </c>
      <c r="B1162" s="1" t="s">
        <v>1972</v>
      </c>
      <c r="C1162" s="2">
        <v>3</v>
      </c>
      <c r="E1162" s="3">
        <v>0.49903528773938416</v>
      </c>
      <c r="F1162" s="2">
        <v>91</v>
      </c>
      <c r="G1162" s="2">
        <v>2606</v>
      </c>
      <c r="H1162" s="2">
        <v>740</v>
      </c>
      <c r="I1162" s="2">
        <f t="shared" si="54"/>
        <v>370.7138870728557</v>
      </c>
      <c r="K1162">
        <v>0.68679999999999997</v>
      </c>
      <c r="L1162">
        <v>1.1971000000000001</v>
      </c>
      <c r="M1162">
        <v>1.2886</v>
      </c>
      <c r="N1162">
        <v>85</v>
      </c>
      <c r="O1162">
        <v>77</v>
      </c>
      <c r="P1162">
        <v>6</v>
      </c>
      <c r="Q1162">
        <v>571</v>
      </c>
      <c r="R1162">
        <f t="shared" si="55"/>
        <v>0.93406593406593408</v>
      </c>
      <c r="T1162">
        <v>0.68640000000000001</v>
      </c>
      <c r="U1162">
        <v>1.1983999999999999</v>
      </c>
      <c r="V1162">
        <v>1.288</v>
      </c>
      <c r="W1162">
        <v>85</v>
      </c>
      <c r="X1162">
        <v>77</v>
      </c>
      <c r="Y1162">
        <v>6</v>
      </c>
      <c r="Z1162">
        <v>571</v>
      </c>
      <c r="AA1162">
        <f t="shared" si="56"/>
        <v>0.93406593406593408</v>
      </c>
    </row>
    <row r="1163" spans="1:27">
      <c r="A1163" s="4">
        <v>1660372.7</v>
      </c>
      <c r="B1163" s="1" t="s">
        <v>1974</v>
      </c>
      <c r="C1163" s="2">
        <v>3</v>
      </c>
      <c r="E1163" s="3">
        <v>0.49903528773938416</v>
      </c>
      <c r="F1163" s="2">
        <v>91</v>
      </c>
      <c r="G1163" s="2">
        <v>2606</v>
      </c>
      <c r="H1163" s="2">
        <v>740</v>
      </c>
      <c r="I1163" s="2">
        <f t="shared" si="54"/>
        <v>370.7138870728557</v>
      </c>
      <c r="K1163">
        <v>0.68730000000000002</v>
      </c>
      <c r="L1163">
        <v>1.1983999999999999</v>
      </c>
      <c r="M1163">
        <v>1.2874000000000001</v>
      </c>
      <c r="N1163">
        <v>85</v>
      </c>
      <c r="O1163">
        <v>79</v>
      </c>
      <c r="P1163">
        <v>6</v>
      </c>
      <c r="Q1163">
        <v>569</v>
      </c>
      <c r="R1163">
        <f t="shared" si="55"/>
        <v>0.93406593406593408</v>
      </c>
      <c r="T1163">
        <v>0.6865</v>
      </c>
      <c r="U1163">
        <v>1.1964999999999999</v>
      </c>
      <c r="V1163">
        <v>1.2894000000000001</v>
      </c>
      <c r="W1163">
        <v>85</v>
      </c>
      <c r="X1163">
        <v>77</v>
      </c>
      <c r="Y1163">
        <v>6</v>
      </c>
      <c r="Z1163">
        <v>571</v>
      </c>
      <c r="AA1163">
        <f t="shared" si="56"/>
        <v>0.93406593406593408</v>
      </c>
    </row>
    <row r="1164" spans="1:27">
      <c r="A1164" s="4">
        <v>1660374.7</v>
      </c>
      <c r="B1164" s="1" t="s">
        <v>1976</v>
      </c>
      <c r="C1164" s="2">
        <v>3</v>
      </c>
      <c r="E1164" s="3">
        <v>0.49903528773938416</v>
      </c>
      <c r="F1164" s="2">
        <v>91</v>
      </c>
      <c r="G1164" s="2">
        <v>2606</v>
      </c>
      <c r="H1164" s="2">
        <v>740</v>
      </c>
      <c r="I1164" s="2">
        <f t="shared" si="54"/>
        <v>370.7138870728557</v>
      </c>
      <c r="K1164">
        <v>0.68659999999999999</v>
      </c>
      <c r="L1164">
        <v>1.1970000000000001</v>
      </c>
      <c r="M1164">
        <v>1.2884</v>
      </c>
      <c r="N1164">
        <v>85</v>
      </c>
      <c r="O1164">
        <v>77</v>
      </c>
      <c r="P1164">
        <v>6</v>
      </c>
      <c r="Q1164">
        <v>571</v>
      </c>
      <c r="R1164">
        <f t="shared" si="55"/>
        <v>0.93406593406593408</v>
      </c>
      <c r="T1164">
        <v>0.68740000000000001</v>
      </c>
      <c r="U1164">
        <v>1.1968000000000001</v>
      </c>
      <c r="V1164">
        <v>1.2886</v>
      </c>
      <c r="W1164">
        <v>85</v>
      </c>
      <c r="X1164">
        <v>78</v>
      </c>
      <c r="Y1164">
        <v>6</v>
      </c>
      <c r="Z1164">
        <v>570</v>
      </c>
      <c r="AA1164">
        <f t="shared" si="56"/>
        <v>0.93406593406593408</v>
      </c>
    </row>
    <row r="1165" spans="1:27">
      <c r="A1165" s="4">
        <v>1660375.7</v>
      </c>
      <c r="B1165" s="1" t="s">
        <v>1977</v>
      </c>
      <c r="C1165" s="2">
        <v>3</v>
      </c>
      <c r="E1165" s="3">
        <v>0.49905123339658441</v>
      </c>
      <c r="F1165" s="2">
        <v>91</v>
      </c>
      <c r="G1165" s="2">
        <v>2605</v>
      </c>
      <c r="H1165" s="2">
        <v>740</v>
      </c>
      <c r="I1165" s="2">
        <f t="shared" si="54"/>
        <v>370.70208728652756</v>
      </c>
      <c r="K1165">
        <v>0.68679999999999997</v>
      </c>
      <c r="L1165">
        <v>1.1964999999999999</v>
      </c>
      <c r="M1165">
        <v>1.2888999999999999</v>
      </c>
      <c r="N1165">
        <v>85</v>
      </c>
      <c r="O1165">
        <v>77</v>
      </c>
      <c r="P1165">
        <v>6</v>
      </c>
      <c r="Q1165">
        <v>571</v>
      </c>
      <c r="R1165">
        <f t="shared" si="55"/>
        <v>0.93406593406593408</v>
      </c>
      <c r="T1165">
        <v>0.68779999999999997</v>
      </c>
      <c r="U1165">
        <v>1.1958</v>
      </c>
      <c r="V1165">
        <v>1.2892999999999999</v>
      </c>
      <c r="W1165">
        <v>85</v>
      </c>
      <c r="X1165">
        <v>78</v>
      </c>
      <c r="Y1165">
        <v>6</v>
      </c>
      <c r="Z1165">
        <v>570</v>
      </c>
      <c r="AA1165">
        <f t="shared" si="56"/>
        <v>0.93406593406593408</v>
      </c>
    </row>
    <row r="1166" spans="1:27">
      <c r="A1166" s="4">
        <v>1660376.7</v>
      </c>
      <c r="B1166" s="1" t="s">
        <v>1978</v>
      </c>
      <c r="C1166" s="2">
        <v>3</v>
      </c>
      <c r="E1166" s="3">
        <v>0.49903528773938416</v>
      </c>
      <c r="F1166" s="2">
        <v>91</v>
      </c>
      <c r="G1166" s="2">
        <v>2606</v>
      </c>
      <c r="H1166" s="2">
        <v>740</v>
      </c>
      <c r="I1166" s="2">
        <f t="shared" si="54"/>
        <v>370.7138870728557</v>
      </c>
      <c r="K1166">
        <v>0.68620000000000003</v>
      </c>
      <c r="L1166">
        <v>1.1986000000000001</v>
      </c>
      <c r="M1166">
        <v>1.2874000000000001</v>
      </c>
      <c r="N1166">
        <v>85</v>
      </c>
      <c r="O1166">
        <v>77</v>
      </c>
      <c r="P1166">
        <v>6</v>
      </c>
      <c r="Q1166">
        <v>571</v>
      </c>
      <c r="R1166">
        <f t="shared" si="55"/>
        <v>0.93406593406593408</v>
      </c>
      <c r="T1166">
        <v>0.68759999999999999</v>
      </c>
      <c r="U1166">
        <v>1.1975</v>
      </c>
      <c r="V1166">
        <v>1.2877000000000001</v>
      </c>
      <c r="W1166">
        <v>85</v>
      </c>
      <c r="X1166">
        <v>78</v>
      </c>
      <c r="Y1166">
        <v>6</v>
      </c>
      <c r="Z1166">
        <v>570</v>
      </c>
      <c r="AA1166">
        <f t="shared" si="56"/>
        <v>0.93406593406593408</v>
      </c>
    </row>
    <row r="1167" spans="1:27">
      <c r="A1167" s="4">
        <v>1660378.7</v>
      </c>
      <c r="B1167" s="1" t="s">
        <v>1980</v>
      </c>
      <c r="C1167" s="2">
        <v>3</v>
      </c>
      <c r="E1167" s="3">
        <v>0.4990193420821839</v>
      </c>
      <c r="F1167" s="2">
        <v>91</v>
      </c>
      <c r="G1167" s="2">
        <v>2606</v>
      </c>
      <c r="H1167" s="2">
        <v>740</v>
      </c>
      <c r="I1167" s="2">
        <f t="shared" si="54"/>
        <v>370.7256868591839</v>
      </c>
      <c r="K1167">
        <v>0.68640000000000001</v>
      </c>
      <c r="L1167">
        <v>1.1983999999999999</v>
      </c>
      <c r="M1167">
        <v>1.288</v>
      </c>
      <c r="N1167">
        <v>85</v>
      </c>
      <c r="O1167">
        <v>77</v>
      </c>
      <c r="P1167">
        <v>6</v>
      </c>
      <c r="Q1167">
        <v>571</v>
      </c>
      <c r="R1167">
        <f t="shared" si="55"/>
        <v>0.93406593406593408</v>
      </c>
      <c r="T1167">
        <v>0.68640000000000001</v>
      </c>
      <c r="U1167">
        <v>1.1983999999999999</v>
      </c>
      <c r="V1167">
        <v>1.288</v>
      </c>
      <c r="W1167">
        <v>85</v>
      </c>
      <c r="X1167">
        <v>77</v>
      </c>
      <c r="Y1167">
        <v>6</v>
      </c>
      <c r="Z1167">
        <v>571</v>
      </c>
      <c r="AA1167">
        <f t="shared" si="56"/>
        <v>0.93406593406593408</v>
      </c>
    </row>
    <row r="1168" spans="1:27">
      <c r="A1168" s="4">
        <v>1660379.7</v>
      </c>
      <c r="B1168" s="1" t="s">
        <v>1981</v>
      </c>
      <c r="C1168" s="2">
        <v>3</v>
      </c>
      <c r="E1168" s="3">
        <v>0.4990193420821839</v>
      </c>
      <c r="F1168" s="2">
        <v>91</v>
      </c>
      <c r="G1168" s="2">
        <v>2606</v>
      </c>
      <c r="H1168" s="2">
        <v>740</v>
      </c>
      <c r="I1168" s="2">
        <f t="shared" si="54"/>
        <v>370.7256868591839</v>
      </c>
      <c r="K1168">
        <v>0.6865</v>
      </c>
      <c r="L1168">
        <v>1.1978</v>
      </c>
      <c r="M1168">
        <v>1.2886</v>
      </c>
      <c r="N1168">
        <v>85</v>
      </c>
      <c r="O1168">
        <v>77</v>
      </c>
      <c r="P1168">
        <v>6</v>
      </c>
      <c r="Q1168">
        <v>571</v>
      </c>
      <c r="R1168">
        <f t="shared" si="55"/>
        <v>0.93406593406593408</v>
      </c>
      <c r="T1168">
        <v>0.68559999999999999</v>
      </c>
      <c r="U1168">
        <v>1.1967000000000001</v>
      </c>
      <c r="V1168">
        <v>1.29</v>
      </c>
      <c r="W1168">
        <v>85</v>
      </c>
      <c r="X1168">
        <v>76</v>
      </c>
      <c r="Y1168">
        <v>6</v>
      </c>
      <c r="Z1168">
        <v>572</v>
      </c>
      <c r="AA1168">
        <f t="shared" si="56"/>
        <v>0.93406593406593408</v>
      </c>
    </row>
    <row r="1169" spans="1:27">
      <c r="A1169" s="4">
        <v>1837850.8</v>
      </c>
      <c r="B1169" s="1" t="s">
        <v>2513</v>
      </c>
      <c r="C1169" s="2">
        <v>0</v>
      </c>
      <c r="E1169" s="3">
        <v>0.54862448418156806</v>
      </c>
      <c r="F1169" s="2">
        <v>91</v>
      </c>
      <c r="G1169" s="2">
        <v>3697</v>
      </c>
      <c r="H1169" s="2">
        <v>753</v>
      </c>
      <c r="I1169" s="2">
        <f t="shared" si="54"/>
        <v>339.88576341127924</v>
      </c>
      <c r="K1169">
        <v>0.62939999999999996</v>
      </c>
      <c r="L1169">
        <v>1.0936999999999999</v>
      </c>
      <c r="M1169">
        <v>1.3641000000000001</v>
      </c>
      <c r="N1169">
        <v>85</v>
      </c>
      <c r="O1169">
        <v>35</v>
      </c>
      <c r="P1169">
        <v>6</v>
      </c>
      <c r="Q1169">
        <v>626</v>
      </c>
      <c r="R1169">
        <f t="shared" si="55"/>
        <v>0.93406593406593408</v>
      </c>
      <c r="T1169">
        <v>0.62939999999999996</v>
      </c>
      <c r="U1169">
        <v>1.0948</v>
      </c>
      <c r="V1169">
        <v>1.3642000000000001</v>
      </c>
      <c r="W1169">
        <v>85</v>
      </c>
      <c r="X1169">
        <v>35</v>
      </c>
      <c r="Y1169">
        <v>6</v>
      </c>
      <c r="Z1169">
        <v>626</v>
      </c>
      <c r="AA1169">
        <f t="shared" si="56"/>
        <v>0.93406593406593408</v>
      </c>
    </row>
    <row r="1170" spans="1:27">
      <c r="A1170" s="4">
        <v>1913117.5</v>
      </c>
      <c r="B1170" s="1" t="s">
        <v>2938</v>
      </c>
      <c r="C1170" s="2">
        <v>0</v>
      </c>
      <c r="E1170" s="3">
        <v>0.43492222063650637</v>
      </c>
      <c r="F1170" s="2">
        <v>91</v>
      </c>
      <c r="G1170" s="2">
        <v>1749</v>
      </c>
      <c r="H1170" s="2">
        <v>525</v>
      </c>
      <c r="I1170" s="2">
        <f t="shared" si="54"/>
        <v>296.6658341658341</v>
      </c>
      <c r="K1170">
        <v>0.63390000000000002</v>
      </c>
      <c r="L1170">
        <v>1.1241000000000001</v>
      </c>
      <c r="M1170">
        <v>1.5172000000000001</v>
      </c>
      <c r="N1170">
        <v>85</v>
      </c>
      <c r="O1170">
        <v>45</v>
      </c>
      <c r="P1170">
        <v>6</v>
      </c>
      <c r="Q1170">
        <v>388</v>
      </c>
      <c r="R1170">
        <f t="shared" si="55"/>
        <v>0.93406593406593408</v>
      </c>
      <c r="T1170">
        <v>0.63380000000000003</v>
      </c>
      <c r="U1170">
        <v>1.1243000000000001</v>
      </c>
      <c r="V1170">
        <v>1.5192000000000001</v>
      </c>
      <c r="W1170">
        <v>85</v>
      </c>
      <c r="X1170">
        <v>45</v>
      </c>
      <c r="Y1170">
        <v>6</v>
      </c>
      <c r="Z1170">
        <v>388</v>
      </c>
      <c r="AA1170">
        <f t="shared" si="56"/>
        <v>0.93406593406593408</v>
      </c>
    </row>
    <row r="1171" spans="1:27">
      <c r="A1171" s="4">
        <v>765765.9</v>
      </c>
      <c r="B1171" s="1" t="s">
        <v>4205</v>
      </c>
      <c r="C1171" s="2">
        <v>0</v>
      </c>
      <c r="E1171" s="3">
        <v>0.36610792936849029</v>
      </c>
      <c r="F1171" s="2">
        <v>152</v>
      </c>
      <c r="G1171" s="2">
        <v>2552</v>
      </c>
      <c r="H1171" s="2">
        <v>765</v>
      </c>
      <c r="I1171" s="2">
        <f t="shared" si="54"/>
        <v>484.92743403310487</v>
      </c>
      <c r="K1171">
        <v>0.54459999999999997</v>
      </c>
      <c r="L1171">
        <v>1.3872</v>
      </c>
      <c r="M1171">
        <v>1.6076999999999999</v>
      </c>
      <c r="N1171">
        <v>142</v>
      </c>
      <c r="O1171">
        <v>40</v>
      </c>
      <c r="P1171">
        <v>10</v>
      </c>
      <c r="Q1171">
        <v>572</v>
      </c>
      <c r="R1171">
        <f t="shared" si="55"/>
        <v>0.93421052631578949</v>
      </c>
      <c r="T1171">
        <v>0.54349999999999998</v>
      </c>
      <c r="U1171">
        <v>1.3815</v>
      </c>
      <c r="V1171">
        <v>1.6081000000000001</v>
      </c>
      <c r="W1171">
        <v>142</v>
      </c>
      <c r="X1171">
        <v>38</v>
      </c>
      <c r="Y1171">
        <v>10</v>
      </c>
      <c r="Z1171">
        <v>574</v>
      </c>
      <c r="AA1171">
        <f t="shared" si="56"/>
        <v>0.93421052631578949</v>
      </c>
    </row>
    <row r="1172" spans="1:27">
      <c r="A1172" s="4">
        <v>1498227.8</v>
      </c>
      <c r="B1172" s="1" t="s">
        <v>1419</v>
      </c>
      <c r="C1172" s="2">
        <v>0</v>
      </c>
      <c r="E1172" s="3">
        <v>0.49346921199942584</v>
      </c>
      <c r="F1172" s="2">
        <v>76</v>
      </c>
      <c r="G1172" s="2">
        <v>2490</v>
      </c>
      <c r="H1172" s="2">
        <v>691</v>
      </c>
      <c r="I1172" s="2">
        <f t="shared" si="54"/>
        <v>350.01277450839677</v>
      </c>
      <c r="K1172">
        <v>0.69799999999999995</v>
      </c>
      <c r="L1172">
        <v>1.2051000000000001</v>
      </c>
      <c r="M1172">
        <v>1.337</v>
      </c>
      <c r="N1172">
        <v>71</v>
      </c>
      <c r="O1172">
        <v>93</v>
      </c>
      <c r="P1172">
        <v>5</v>
      </c>
      <c r="Q1172">
        <v>521</v>
      </c>
      <c r="R1172">
        <f t="shared" si="55"/>
        <v>0.93421052631578949</v>
      </c>
      <c r="T1172">
        <v>0.69789999999999996</v>
      </c>
      <c r="U1172">
        <v>1.2314000000000001</v>
      </c>
      <c r="V1172">
        <v>1.3032999999999999</v>
      </c>
      <c r="W1172">
        <v>71</v>
      </c>
      <c r="X1172">
        <v>96</v>
      </c>
      <c r="Y1172">
        <v>5</v>
      </c>
      <c r="Z1172">
        <v>518</v>
      </c>
      <c r="AA1172">
        <f t="shared" si="56"/>
        <v>0.93421052631578949</v>
      </c>
    </row>
    <row r="1173" spans="1:27">
      <c r="A1173" s="4">
        <v>1548901.8</v>
      </c>
      <c r="B1173" s="1" t="s">
        <v>1583</v>
      </c>
      <c r="C1173" s="2">
        <v>3</v>
      </c>
      <c r="E1173" s="3">
        <v>0.54675942028985502</v>
      </c>
      <c r="F1173" s="2">
        <v>152</v>
      </c>
      <c r="G1173" s="2">
        <v>3936</v>
      </c>
      <c r="H1173" s="2">
        <v>981</v>
      </c>
      <c r="I1173" s="2">
        <f t="shared" si="54"/>
        <v>444.6290086956522</v>
      </c>
      <c r="K1173">
        <v>0.71089999999999998</v>
      </c>
      <c r="L1173">
        <v>0.96530000000000005</v>
      </c>
      <c r="M1173">
        <v>1.4674</v>
      </c>
      <c r="N1173">
        <v>142</v>
      </c>
      <c r="O1173">
        <v>50</v>
      </c>
      <c r="P1173">
        <v>10</v>
      </c>
      <c r="Q1173">
        <v>778</v>
      </c>
      <c r="R1173">
        <f t="shared" si="55"/>
        <v>0.93421052631578949</v>
      </c>
      <c r="T1173">
        <v>0.71089999999999998</v>
      </c>
      <c r="U1173">
        <v>0.96479999999999999</v>
      </c>
      <c r="V1173">
        <v>1.4672000000000001</v>
      </c>
      <c r="W1173">
        <v>142</v>
      </c>
      <c r="X1173">
        <v>50</v>
      </c>
      <c r="Y1173">
        <v>10</v>
      </c>
      <c r="Z1173">
        <v>778</v>
      </c>
      <c r="AA1173">
        <f t="shared" si="56"/>
        <v>0.93421052631578949</v>
      </c>
    </row>
    <row r="1174" spans="1:27">
      <c r="A1174" s="4">
        <v>1567472.8</v>
      </c>
      <c r="B1174" s="1" t="s">
        <v>1658</v>
      </c>
      <c r="C1174" s="2">
        <v>0</v>
      </c>
      <c r="E1174" s="3">
        <v>0.67088337564263922</v>
      </c>
      <c r="F1174" s="2">
        <v>76</v>
      </c>
      <c r="G1174" s="2">
        <v>2290</v>
      </c>
      <c r="H1174" s="2">
        <v>492</v>
      </c>
      <c r="I1174" s="2">
        <f t="shared" si="54"/>
        <v>161.92537918382149</v>
      </c>
      <c r="K1174">
        <v>0.74109999999999998</v>
      </c>
      <c r="L1174">
        <v>0.99329999999999996</v>
      </c>
      <c r="M1174">
        <v>1.2697000000000001</v>
      </c>
      <c r="N1174">
        <v>71</v>
      </c>
      <c r="O1174">
        <v>40</v>
      </c>
      <c r="P1174">
        <v>5</v>
      </c>
      <c r="Q1174">
        <v>375</v>
      </c>
      <c r="R1174">
        <f t="shared" si="55"/>
        <v>0.93421052631578949</v>
      </c>
      <c r="T1174">
        <v>0.74129999999999996</v>
      </c>
      <c r="U1174">
        <v>0.9909</v>
      </c>
      <c r="V1174">
        <v>1.2697000000000001</v>
      </c>
      <c r="W1174">
        <v>70</v>
      </c>
      <c r="X1174">
        <v>40</v>
      </c>
      <c r="Y1174">
        <v>6</v>
      </c>
      <c r="Z1174">
        <v>375</v>
      </c>
      <c r="AA1174">
        <f t="shared" si="56"/>
        <v>0.92105263157894735</v>
      </c>
    </row>
    <row r="1175" spans="1:27">
      <c r="A1175" s="4">
        <v>1165137.7</v>
      </c>
      <c r="B1175" s="1" t="s">
        <v>296</v>
      </c>
      <c r="C1175" s="2">
        <v>0</v>
      </c>
      <c r="E1175" s="3">
        <v>0.34665220273609354</v>
      </c>
      <c r="F1175" s="2">
        <v>61</v>
      </c>
      <c r="G1175" s="2">
        <v>765</v>
      </c>
      <c r="H1175" s="2">
        <v>242</v>
      </c>
      <c r="I1175" s="2">
        <f t="shared" si="54"/>
        <v>158.11016693786536</v>
      </c>
      <c r="K1175">
        <v>0.61270000000000002</v>
      </c>
      <c r="L1175">
        <v>1.3904000000000001</v>
      </c>
      <c r="M1175">
        <v>1.5487</v>
      </c>
      <c r="N1175">
        <v>57</v>
      </c>
      <c r="O1175">
        <v>10</v>
      </c>
      <c r="P1175">
        <v>4</v>
      </c>
      <c r="Q1175">
        <v>170</v>
      </c>
      <c r="R1175">
        <f t="shared" si="55"/>
        <v>0.93442622950819676</v>
      </c>
      <c r="T1175">
        <v>0.61260000000000003</v>
      </c>
      <c r="U1175">
        <v>1.3871</v>
      </c>
      <c r="V1175">
        <v>1.5487</v>
      </c>
      <c r="W1175">
        <v>56</v>
      </c>
      <c r="X1175">
        <v>10</v>
      </c>
      <c r="Y1175">
        <v>5</v>
      </c>
      <c r="Z1175">
        <v>170</v>
      </c>
      <c r="AA1175">
        <f t="shared" si="56"/>
        <v>0.91803278688524592</v>
      </c>
    </row>
    <row r="1176" spans="1:27">
      <c r="A1176" s="4">
        <v>1327971.6000000001</v>
      </c>
      <c r="B1176" s="1" t="s">
        <v>726</v>
      </c>
      <c r="C1176" s="2">
        <v>1</v>
      </c>
      <c r="E1176" s="3">
        <v>0.32547796681535285</v>
      </c>
      <c r="F1176" s="2">
        <v>122</v>
      </c>
      <c r="G1176" s="2">
        <v>1484</v>
      </c>
      <c r="H1176" s="2">
        <v>486</v>
      </c>
      <c r="I1176" s="2">
        <f t="shared" si="54"/>
        <v>327.81770812773851</v>
      </c>
      <c r="K1176">
        <v>0.64859999999999995</v>
      </c>
      <c r="L1176">
        <v>1.2000999999999999</v>
      </c>
      <c r="M1176">
        <v>1.6834</v>
      </c>
      <c r="N1176">
        <v>114</v>
      </c>
      <c r="O1176">
        <v>36</v>
      </c>
      <c r="P1176">
        <v>8</v>
      </c>
      <c r="Q1176">
        <v>327</v>
      </c>
      <c r="R1176">
        <f t="shared" si="55"/>
        <v>0.93442622950819676</v>
      </c>
      <c r="T1176">
        <v>0.64859999999999995</v>
      </c>
      <c r="U1176">
        <v>1.1997</v>
      </c>
      <c r="V1176">
        <v>1.6823999999999999</v>
      </c>
      <c r="W1176">
        <v>114</v>
      </c>
      <c r="X1176">
        <v>36</v>
      </c>
      <c r="Y1176">
        <v>8</v>
      </c>
      <c r="Z1176">
        <v>327</v>
      </c>
      <c r="AA1176">
        <f t="shared" si="56"/>
        <v>0.93442622950819676</v>
      </c>
    </row>
    <row r="1177" spans="1:27">
      <c r="A1177" s="4">
        <v>1327980.6000000001</v>
      </c>
      <c r="B1177" s="1" t="s">
        <v>734</v>
      </c>
      <c r="C1177" s="2">
        <v>0</v>
      </c>
      <c r="E1177" s="3">
        <v>0.36476625151491709</v>
      </c>
      <c r="F1177" s="2">
        <v>61</v>
      </c>
      <c r="G1177" s="2">
        <v>1019</v>
      </c>
      <c r="H1177" s="2">
        <v>311</v>
      </c>
      <c r="I1177" s="2">
        <f t="shared" si="54"/>
        <v>197.55769577886079</v>
      </c>
      <c r="K1177">
        <v>0.61539999999999995</v>
      </c>
      <c r="L1177">
        <v>1.2595000000000001</v>
      </c>
      <c r="M1177">
        <v>1.5718000000000001</v>
      </c>
      <c r="N1177">
        <v>57</v>
      </c>
      <c r="O1177">
        <v>10</v>
      </c>
      <c r="P1177">
        <v>4</v>
      </c>
      <c r="Q1177">
        <v>239</v>
      </c>
      <c r="R1177">
        <f t="shared" si="55"/>
        <v>0.93442622950819676</v>
      </c>
      <c r="T1177">
        <v>0.61539999999999995</v>
      </c>
      <c r="U1177">
        <v>1.2595000000000001</v>
      </c>
      <c r="V1177">
        <v>1.5718000000000001</v>
      </c>
      <c r="W1177">
        <v>57</v>
      </c>
      <c r="X1177">
        <v>10</v>
      </c>
      <c r="Y1177">
        <v>4</v>
      </c>
      <c r="Z1177">
        <v>239</v>
      </c>
      <c r="AA1177">
        <f t="shared" si="56"/>
        <v>0.93442622950819676</v>
      </c>
    </row>
    <row r="1178" spans="1:27">
      <c r="A1178" s="4">
        <v>1567004.9</v>
      </c>
      <c r="B1178" s="1" t="s">
        <v>1631</v>
      </c>
      <c r="C1178" s="2">
        <v>0</v>
      </c>
      <c r="E1178" s="3">
        <v>0.54614729481375235</v>
      </c>
      <c r="F1178" s="2">
        <v>61</v>
      </c>
      <c r="G1178" s="2">
        <v>2063</v>
      </c>
      <c r="H1178" s="2">
        <v>469</v>
      </c>
      <c r="I1178" s="2">
        <f t="shared" si="54"/>
        <v>212.85691873235015</v>
      </c>
      <c r="K1178">
        <v>0.67479999999999996</v>
      </c>
      <c r="L1178">
        <v>1.0770999999999999</v>
      </c>
      <c r="M1178">
        <v>1.3029999999999999</v>
      </c>
      <c r="N1178">
        <v>57</v>
      </c>
      <c r="O1178">
        <v>15</v>
      </c>
      <c r="P1178">
        <v>4</v>
      </c>
      <c r="Q1178">
        <v>392</v>
      </c>
      <c r="R1178">
        <f t="shared" si="55"/>
        <v>0.93442622950819676</v>
      </c>
      <c r="T1178">
        <v>0.67490000000000006</v>
      </c>
      <c r="U1178">
        <v>1.0739000000000001</v>
      </c>
      <c r="V1178">
        <v>1.3039000000000001</v>
      </c>
      <c r="W1178">
        <v>57</v>
      </c>
      <c r="X1178">
        <v>14</v>
      </c>
      <c r="Y1178">
        <v>4</v>
      </c>
      <c r="Z1178">
        <v>393</v>
      </c>
      <c r="AA1178">
        <f t="shared" si="56"/>
        <v>0.93442622950819676</v>
      </c>
    </row>
    <row r="1179" spans="1:27">
      <c r="A1179" s="4">
        <v>1747352.5</v>
      </c>
      <c r="B1179" s="1" t="s">
        <v>2259</v>
      </c>
      <c r="C1179" s="2">
        <v>0</v>
      </c>
      <c r="E1179" s="3">
        <v>0.49729172658422011</v>
      </c>
      <c r="F1179" s="2">
        <v>61</v>
      </c>
      <c r="G1179" s="2">
        <v>1463</v>
      </c>
      <c r="H1179" s="2">
        <v>415</v>
      </c>
      <c r="I1179" s="2">
        <f t="shared" si="54"/>
        <v>208.62393346754868</v>
      </c>
      <c r="K1179">
        <v>0.66349999999999998</v>
      </c>
      <c r="L1179">
        <v>1.2230000000000001</v>
      </c>
      <c r="M1179">
        <v>1.4927999999999999</v>
      </c>
      <c r="N1179">
        <v>57</v>
      </c>
      <c r="O1179">
        <v>49</v>
      </c>
      <c r="P1179">
        <v>4</v>
      </c>
      <c r="Q1179">
        <v>304</v>
      </c>
      <c r="R1179">
        <f t="shared" si="55"/>
        <v>0.93442622950819676</v>
      </c>
      <c r="T1179">
        <v>0.66069999999999995</v>
      </c>
      <c r="U1179">
        <v>1.2093</v>
      </c>
      <c r="V1179">
        <v>1.4986999999999999</v>
      </c>
      <c r="W1179">
        <v>56</v>
      </c>
      <c r="X1179">
        <v>48</v>
      </c>
      <c r="Y1179">
        <v>5</v>
      </c>
      <c r="Z1179">
        <v>305</v>
      </c>
      <c r="AA1179">
        <f t="shared" si="56"/>
        <v>0.91803278688524592</v>
      </c>
    </row>
    <row r="1180" spans="1:27">
      <c r="A1180" s="4">
        <v>1913113.5</v>
      </c>
      <c r="B1180" s="1" t="s">
        <v>2936</v>
      </c>
      <c r="C1180" s="2">
        <v>0</v>
      </c>
      <c r="E1180" s="3">
        <v>0.45520529233735973</v>
      </c>
      <c r="F1180" s="2">
        <v>61</v>
      </c>
      <c r="G1180" s="2">
        <v>1282</v>
      </c>
      <c r="H1180" s="2">
        <v>364</v>
      </c>
      <c r="I1180" s="2">
        <f t="shared" si="54"/>
        <v>198.30527358920105</v>
      </c>
      <c r="K1180">
        <v>0.70309999999999995</v>
      </c>
      <c r="L1180">
        <v>1.2361</v>
      </c>
      <c r="M1180">
        <v>1.2915000000000001</v>
      </c>
      <c r="N1180">
        <v>57</v>
      </c>
      <c r="O1180">
        <v>31</v>
      </c>
      <c r="P1180">
        <v>4</v>
      </c>
      <c r="Q1180">
        <v>271</v>
      </c>
      <c r="R1180">
        <f t="shared" si="55"/>
        <v>0.93442622950819676</v>
      </c>
      <c r="T1180">
        <v>0.70089999999999997</v>
      </c>
      <c r="U1180">
        <v>1.2342</v>
      </c>
      <c r="V1180">
        <v>1.2845</v>
      </c>
      <c r="W1180">
        <v>56</v>
      </c>
      <c r="X1180">
        <v>30</v>
      </c>
      <c r="Y1180">
        <v>5</v>
      </c>
      <c r="Z1180">
        <v>272</v>
      </c>
      <c r="AA1180">
        <f t="shared" si="56"/>
        <v>0.91803278688524592</v>
      </c>
    </row>
    <row r="1181" spans="1:27">
      <c r="A1181" s="4">
        <v>2015819.5</v>
      </c>
      <c r="B1181" s="1" t="s">
        <v>3378</v>
      </c>
      <c r="C1181" s="2">
        <v>11</v>
      </c>
      <c r="E1181" s="3">
        <v>0.588873457194518</v>
      </c>
      <c r="F1181" s="2">
        <v>122</v>
      </c>
      <c r="G1181" s="2">
        <v>3218</v>
      </c>
      <c r="H1181" s="2">
        <v>839</v>
      </c>
      <c r="I1181" s="2">
        <f t="shared" si="54"/>
        <v>344.93516941379937</v>
      </c>
      <c r="K1181">
        <v>0.70630000000000004</v>
      </c>
      <c r="L1181">
        <v>1.0464</v>
      </c>
      <c r="M1181">
        <v>1.5451999999999999</v>
      </c>
      <c r="N1181">
        <v>114</v>
      </c>
      <c r="O1181">
        <v>79</v>
      </c>
      <c r="P1181">
        <v>8</v>
      </c>
      <c r="Q1181">
        <v>637</v>
      </c>
      <c r="R1181">
        <f t="shared" si="55"/>
        <v>0.93442622950819676</v>
      </c>
      <c r="T1181">
        <v>0.70599999999999996</v>
      </c>
      <c r="U1181">
        <v>1.0464</v>
      </c>
      <c r="V1181">
        <v>1.5454000000000001</v>
      </c>
      <c r="W1181">
        <v>113</v>
      </c>
      <c r="X1181">
        <v>79</v>
      </c>
      <c r="Y1181">
        <v>8</v>
      </c>
      <c r="Z1181">
        <v>637</v>
      </c>
      <c r="AA1181">
        <f t="shared" si="56"/>
        <v>0.93388429752066116</v>
      </c>
    </row>
    <row r="1182" spans="1:27">
      <c r="A1182" s="4">
        <v>1147094.8</v>
      </c>
      <c r="B1182" s="1" t="s">
        <v>244</v>
      </c>
      <c r="C1182" s="2">
        <v>6</v>
      </c>
      <c r="E1182" s="3">
        <v>0.31701738202575352</v>
      </c>
      <c r="F1182" s="2">
        <v>536</v>
      </c>
      <c r="G1182" s="2">
        <v>9102</v>
      </c>
      <c r="H1182" s="2">
        <v>2864</v>
      </c>
      <c r="I1182" s="2">
        <f t="shared" si="54"/>
        <v>1956.0622178782417</v>
      </c>
      <c r="K1182">
        <v>0.59970000000000001</v>
      </c>
      <c r="L1182">
        <v>1.3133999999999999</v>
      </c>
      <c r="M1182">
        <v>1.4624999999999999</v>
      </c>
      <c r="N1182">
        <v>501</v>
      </c>
      <c r="O1182">
        <v>197</v>
      </c>
      <c r="P1182">
        <v>35</v>
      </c>
      <c r="Q1182">
        <v>2130</v>
      </c>
      <c r="R1182">
        <f t="shared" si="55"/>
        <v>0.93470149253731338</v>
      </c>
      <c r="T1182">
        <v>0.59970000000000001</v>
      </c>
      <c r="U1182">
        <v>1.3133999999999999</v>
      </c>
      <c r="V1182">
        <v>1.4624999999999999</v>
      </c>
      <c r="W1182">
        <v>501</v>
      </c>
      <c r="X1182">
        <v>197</v>
      </c>
      <c r="Y1182">
        <v>35</v>
      </c>
      <c r="Z1182">
        <v>2130</v>
      </c>
      <c r="AA1182">
        <f t="shared" si="56"/>
        <v>0.93470149253731338</v>
      </c>
    </row>
    <row r="1183" spans="1:27">
      <c r="A1183" s="4">
        <v>110457.9</v>
      </c>
      <c r="B1183" s="1" t="s">
        <v>173</v>
      </c>
      <c r="C1183" s="2">
        <v>0</v>
      </c>
      <c r="E1183" s="3">
        <v>0.50630002777567351</v>
      </c>
      <c r="F1183" s="2">
        <v>46</v>
      </c>
      <c r="G1183" s="2">
        <v>1594</v>
      </c>
      <c r="H1183" s="2">
        <v>400</v>
      </c>
      <c r="I1183" s="2">
        <f t="shared" si="54"/>
        <v>197.47998888973061</v>
      </c>
      <c r="K1183">
        <v>0.63029999999999997</v>
      </c>
      <c r="L1183">
        <v>1.1843999999999999</v>
      </c>
      <c r="M1183">
        <v>1.3996999999999999</v>
      </c>
      <c r="N1183">
        <v>43</v>
      </c>
      <c r="O1183">
        <v>24</v>
      </c>
      <c r="P1183">
        <v>3</v>
      </c>
      <c r="Q1183">
        <v>329</v>
      </c>
      <c r="R1183">
        <f t="shared" si="55"/>
        <v>0.93478260869565222</v>
      </c>
      <c r="T1183">
        <v>0.63029999999999997</v>
      </c>
      <c r="U1183">
        <v>1.1793</v>
      </c>
      <c r="V1183">
        <v>1.4034</v>
      </c>
      <c r="W1183">
        <v>43</v>
      </c>
      <c r="X1183">
        <v>24</v>
      </c>
      <c r="Y1183">
        <v>3</v>
      </c>
      <c r="Z1183">
        <v>329</v>
      </c>
      <c r="AA1183">
        <f t="shared" si="56"/>
        <v>0.93478260869565222</v>
      </c>
    </row>
    <row r="1184" spans="1:27">
      <c r="A1184" s="4">
        <v>866889.9</v>
      </c>
      <c r="B1184" s="1" t="s">
        <v>4218</v>
      </c>
      <c r="C1184" s="2">
        <v>0</v>
      </c>
      <c r="E1184" s="3">
        <v>0.48923694360471176</v>
      </c>
      <c r="F1184" s="2">
        <v>46</v>
      </c>
      <c r="G1184" s="2">
        <v>1505</v>
      </c>
      <c r="H1184" s="2">
        <v>394</v>
      </c>
      <c r="I1184" s="2">
        <f t="shared" si="54"/>
        <v>201.24064421974359</v>
      </c>
      <c r="K1184">
        <v>0.62549999999999994</v>
      </c>
      <c r="L1184">
        <v>1.304</v>
      </c>
      <c r="M1184">
        <v>1.3097000000000001</v>
      </c>
      <c r="N1184">
        <v>43</v>
      </c>
      <c r="O1184">
        <v>23</v>
      </c>
      <c r="P1184">
        <v>3</v>
      </c>
      <c r="Q1184">
        <v>324</v>
      </c>
      <c r="R1184">
        <f t="shared" si="55"/>
        <v>0.93478260869565222</v>
      </c>
      <c r="T1184">
        <v>0.61860000000000004</v>
      </c>
      <c r="U1184">
        <v>1.3053999999999999</v>
      </c>
      <c r="V1184">
        <v>1.3118000000000001</v>
      </c>
      <c r="W1184">
        <v>43</v>
      </c>
      <c r="X1184">
        <v>21</v>
      </c>
      <c r="Y1184">
        <v>3</v>
      </c>
      <c r="Z1184">
        <v>326</v>
      </c>
      <c r="AA1184">
        <f t="shared" si="56"/>
        <v>0.93478260869565222</v>
      </c>
    </row>
    <row r="1185" spans="1:27">
      <c r="A1185" s="4">
        <v>1089121.7</v>
      </c>
      <c r="B1185" s="1" t="s">
        <v>157</v>
      </c>
      <c r="C1185" s="2">
        <v>0</v>
      </c>
      <c r="E1185" s="3">
        <v>0.65986784072795923</v>
      </c>
      <c r="F1185" s="2">
        <v>93</v>
      </c>
      <c r="G1185" s="2">
        <v>3625</v>
      </c>
      <c r="H1185" s="2">
        <v>735</v>
      </c>
      <c r="I1185" s="2">
        <f t="shared" si="54"/>
        <v>249.99713706494995</v>
      </c>
      <c r="K1185">
        <v>0.71740000000000004</v>
      </c>
      <c r="L1185">
        <v>1.0644</v>
      </c>
      <c r="M1185">
        <v>1.2528999999999999</v>
      </c>
      <c r="N1185">
        <v>86</v>
      </c>
      <c r="O1185">
        <v>35</v>
      </c>
      <c r="P1185">
        <v>6</v>
      </c>
      <c r="Q1185">
        <v>607</v>
      </c>
      <c r="R1185">
        <f t="shared" si="55"/>
        <v>0.93478260869565222</v>
      </c>
      <c r="T1185">
        <v>0.71740000000000004</v>
      </c>
      <c r="U1185">
        <v>1.0644</v>
      </c>
      <c r="V1185">
        <v>1.2531000000000001</v>
      </c>
      <c r="W1185">
        <v>86</v>
      </c>
      <c r="X1185">
        <v>35</v>
      </c>
      <c r="Y1185">
        <v>6</v>
      </c>
      <c r="Z1185">
        <v>607</v>
      </c>
      <c r="AA1185">
        <f t="shared" si="56"/>
        <v>0.93478260869565222</v>
      </c>
    </row>
    <row r="1186" spans="1:27">
      <c r="A1186" s="4">
        <v>1407608.7</v>
      </c>
      <c r="B1186" s="1" t="s">
        <v>883</v>
      </c>
      <c r="C1186" s="2">
        <v>0</v>
      </c>
      <c r="E1186" s="3">
        <v>0.48619020143993175</v>
      </c>
      <c r="F1186" s="2">
        <v>46</v>
      </c>
      <c r="G1186" s="2">
        <v>1703</v>
      </c>
      <c r="H1186" s="2">
        <v>425</v>
      </c>
      <c r="I1186" s="2">
        <f t="shared" si="54"/>
        <v>218.36916438802902</v>
      </c>
      <c r="K1186">
        <v>0.6048</v>
      </c>
      <c r="L1186">
        <v>1.1661999999999999</v>
      </c>
      <c r="M1186">
        <v>1.522</v>
      </c>
      <c r="N1186">
        <v>43</v>
      </c>
      <c r="O1186">
        <v>24</v>
      </c>
      <c r="P1186">
        <v>3</v>
      </c>
      <c r="Q1186">
        <v>354</v>
      </c>
      <c r="R1186">
        <f t="shared" si="55"/>
        <v>0.93478260869565222</v>
      </c>
      <c r="T1186">
        <v>0.6048</v>
      </c>
      <c r="U1186">
        <v>1.1661999999999999</v>
      </c>
      <c r="V1186">
        <v>1.522</v>
      </c>
      <c r="W1186">
        <v>43</v>
      </c>
      <c r="X1186">
        <v>24</v>
      </c>
      <c r="Y1186">
        <v>3</v>
      </c>
      <c r="Z1186">
        <v>354</v>
      </c>
      <c r="AA1186">
        <f t="shared" si="56"/>
        <v>0.93478260869565222</v>
      </c>
    </row>
    <row r="1187" spans="1:27">
      <c r="A1187" s="4">
        <v>1543199.7</v>
      </c>
      <c r="B1187" s="1" t="s">
        <v>1577</v>
      </c>
      <c r="C1187" s="2">
        <v>0</v>
      </c>
      <c r="E1187" s="3">
        <v>0.48949622166246853</v>
      </c>
      <c r="F1187" s="2">
        <v>46</v>
      </c>
      <c r="G1187" s="2">
        <v>1729</v>
      </c>
      <c r="H1187" s="2">
        <v>415</v>
      </c>
      <c r="I1187" s="2">
        <f t="shared" si="54"/>
        <v>211.85906801007556</v>
      </c>
      <c r="K1187">
        <v>0.61280000000000001</v>
      </c>
      <c r="L1187">
        <v>1.1406000000000001</v>
      </c>
      <c r="M1187">
        <v>1.5113000000000001</v>
      </c>
      <c r="N1187">
        <v>43</v>
      </c>
      <c r="O1187">
        <v>20</v>
      </c>
      <c r="P1187">
        <v>3</v>
      </c>
      <c r="Q1187">
        <v>348</v>
      </c>
      <c r="R1187">
        <f t="shared" si="55"/>
        <v>0.93478260869565222</v>
      </c>
      <c r="T1187">
        <v>0.61460000000000004</v>
      </c>
      <c r="U1187">
        <v>1.1333</v>
      </c>
      <c r="V1187">
        <v>1.5141</v>
      </c>
      <c r="W1187">
        <v>43</v>
      </c>
      <c r="X1187">
        <v>21</v>
      </c>
      <c r="Y1187">
        <v>3</v>
      </c>
      <c r="Z1187">
        <v>347</v>
      </c>
      <c r="AA1187">
        <f t="shared" si="56"/>
        <v>0.93478260869565222</v>
      </c>
    </row>
    <row r="1188" spans="1:27">
      <c r="A1188" s="4">
        <v>1562076.8</v>
      </c>
      <c r="B1188" s="1" t="s">
        <v>1624</v>
      </c>
      <c r="C1188" s="2">
        <v>0</v>
      </c>
      <c r="E1188" s="3">
        <v>0.56471789634924685</v>
      </c>
      <c r="F1188" s="2">
        <v>46</v>
      </c>
      <c r="G1188" s="2">
        <v>1976</v>
      </c>
      <c r="H1188" s="2">
        <v>410</v>
      </c>
      <c r="I1188" s="2">
        <f t="shared" si="54"/>
        <v>178.46566249680879</v>
      </c>
      <c r="K1188">
        <v>0.67520000000000002</v>
      </c>
      <c r="L1188">
        <v>0.93049999999999999</v>
      </c>
      <c r="M1188">
        <v>1.3895</v>
      </c>
      <c r="N1188">
        <v>43</v>
      </c>
      <c r="O1188">
        <v>18</v>
      </c>
      <c r="P1188">
        <v>3</v>
      </c>
      <c r="Q1188">
        <v>345</v>
      </c>
      <c r="R1188">
        <f t="shared" si="55"/>
        <v>0.93478260869565222</v>
      </c>
      <c r="T1188">
        <v>0.67520000000000002</v>
      </c>
      <c r="U1188">
        <v>0.93049999999999999</v>
      </c>
      <c r="V1188">
        <v>1.3895</v>
      </c>
      <c r="W1188">
        <v>43</v>
      </c>
      <c r="X1188">
        <v>18</v>
      </c>
      <c r="Y1188">
        <v>3</v>
      </c>
      <c r="Z1188">
        <v>345</v>
      </c>
      <c r="AA1188">
        <f t="shared" si="56"/>
        <v>0.93478260869565222</v>
      </c>
    </row>
    <row r="1189" spans="1:27">
      <c r="A1189" s="4">
        <v>1567478.5</v>
      </c>
      <c r="B1189" s="1" t="s">
        <v>1664</v>
      </c>
      <c r="C1189" s="2">
        <v>0</v>
      </c>
      <c r="E1189" s="3">
        <v>0.63743781094527363</v>
      </c>
      <c r="F1189" s="2">
        <v>92</v>
      </c>
      <c r="G1189" s="2">
        <v>2115</v>
      </c>
      <c r="H1189" s="2">
        <v>522</v>
      </c>
      <c r="I1189" s="2">
        <f t="shared" si="54"/>
        <v>189.25746268656715</v>
      </c>
      <c r="K1189">
        <v>0.73550000000000004</v>
      </c>
      <c r="L1189">
        <v>1.1583000000000001</v>
      </c>
      <c r="M1189">
        <v>1.169</v>
      </c>
      <c r="N1189">
        <v>86</v>
      </c>
      <c r="O1189">
        <v>19</v>
      </c>
      <c r="P1189">
        <v>6</v>
      </c>
      <c r="Q1189">
        <v>410</v>
      </c>
      <c r="R1189">
        <f t="shared" si="55"/>
        <v>0.93478260869565222</v>
      </c>
      <c r="T1189">
        <v>0.73550000000000004</v>
      </c>
      <c r="U1189">
        <v>1.1583000000000001</v>
      </c>
      <c r="V1189">
        <v>1.169</v>
      </c>
      <c r="W1189">
        <v>86</v>
      </c>
      <c r="X1189">
        <v>19</v>
      </c>
      <c r="Y1189">
        <v>6</v>
      </c>
      <c r="Z1189">
        <v>410</v>
      </c>
      <c r="AA1189">
        <f t="shared" si="56"/>
        <v>0.93478260869565222</v>
      </c>
    </row>
    <row r="1190" spans="1:27">
      <c r="A1190" s="4">
        <v>1698423.5</v>
      </c>
      <c r="B1190" s="1" t="s">
        <v>2121</v>
      </c>
      <c r="C1190" s="2">
        <v>0</v>
      </c>
      <c r="E1190" s="3">
        <v>0.65437264464641987</v>
      </c>
      <c r="F1190" s="2">
        <v>46</v>
      </c>
      <c r="G1190" s="2">
        <v>1825</v>
      </c>
      <c r="H1190" s="2">
        <v>403</v>
      </c>
      <c r="I1190" s="2">
        <f t="shared" si="54"/>
        <v>139.2878242074928</v>
      </c>
      <c r="K1190">
        <v>0.71870000000000001</v>
      </c>
      <c r="L1190">
        <v>0.94110000000000005</v>
      </c>
      <c r="M1190">
        <v>1.3468</v>
      </c>
      <c r="N1190">
        <v>43</v>
      </c>
      <c r="O1190">
        <v>18</v>
      </c>
      <c r="P1190">
        <v>3</v>
      </c>
      <c r="Q1190">
        <v>338</v>
      </c>
      <c r="R1190">
        <f t="shared" si="55"/>
        <v>0.93478260869565222</v>
      </c>
      <c r="T1190">
        <v>0.71870000000000001</v>
      </c>
      <c r="U1190">
        <v>0.94110000000000005</v>
      </c>
      <c r="V1190">
        <v>1.3468</v>
      </c>
      <c r="W1190">
        <v>43</v>
      </c>
      <c r="X1190">
        <v>18</v>
      </c>
      <c r="Y1190">
        <v>3</v>
      </c>
      <c r="Z1190">
        <v>338</v>
      </c>
      <c r="AA1190">
        <f t="shared" si="56"/>
        <v>0.93478260869565222</v>
      </c>
    </row>
    <row r="1191" spans="1:27">
      <c r="A1191" s="4">
        <v>1805464.7</v>
      </c>
      <c r="B1191" s="1" t="s">
        <v>2399</v>
      </c>
      <c r="C1191" s="2">
        <v>0</v>
      </c>
      <c r="E1191" s="3">
        <v>0.50950811359026371</v>
      </c>
      <c r="F1191" s="2">
        <v>46</v>
      </c>
      <c r="G1191" s="2">
        <v>1564</v>
      </c>
      <c r="H1191" s="2">
        <v>387</v>
      </c>
      <c r="I1191" s="2">
        <f t="shared" si="54"/>
        <v>189.82036004056795</v>
      </c>
      <c r="K1191">
        <v>0.62990000000000002</v>
      </c>
      <c r="L1191">
        <v>1.2021999999999999</v>
      </c>
      <c r="M1191">
        <v>1.4194</v>
      </c>
      <c r="N1191">
        <v>43</v>
      </c>
      <c r="O1191">
        <v>28</v>
      </c>
      <c r="P1191">
        <v>3</v>
      </c>
      <c r="Q1191">
        <v>312</v>
      </c>
      <c r="R1191">
        <f t="shared" si="55"/>
        <v>0.93478260869565222</v>
      </c>
      <c r="T1191">
        <v>0.63349999999999995</v>
      </c>
      <c r="U1191">
        <v>1.2060999999999999</v>
      </c>
      <c r="V1191">
        <v>1.4197</v>
      </c>
      <c r="W1191">
        <v>43</v>
      </c>
      <c r="X1191">
        <v>29</v>
      </c>
      <c r="Y1191">
        <v>3</v>
      </c>
      <c r="Z1191">
        <v>311</v>
      </c>
      <c r="AA1191">
        <f t="shared" si="56"/>
        <v>0.93478260869565222</v>
      </c>
    </row>
    <row r="1192" spans="1:27">
      <c r="A1192" s="4">
        <v>1815986.6</v>
      </c>
      <c r="B1192" s="1" t="s">
        <v>2463</v>
      </c>
      <c r="C1192" s="2">
        <v>0</v>
      </c>
      <c r="E1192" s="3">
        <v>0.49860514433008535</v>
      </c>
      <c r="F1192" s="2">
        <v>322</v>
      </c>
      <c r="G1192" s="2">
        <v>12313</v>
      </c>
      <c r="H1192" s="2">
        <v>2816</v>
      </c>
      <c r="I1192" s="2">
        <f t="shared" si="54"/>
        <v>1411.9279135664794</v>
      </c>
      <c r="K1192">
        <v>0.59150000000000003</v>
      </c>
      <c r="L1192">
        <v>1.2909999999999999</v>
      </c>
      <c r="M1192">
        <v>1.4598</v>
      </c>
      <c r="N1192">
        <v>301</v>
      </c>
      <c r="O1192">
        <v>190</v>
      </c>
      <c r="P1192">
        <v>21</v>
      </c>
      <c r="Q1192">
        <v>2303</v>
      </c>
      <c r="R1192">
        <f t="shared" si="55"/>
        <v>0.93478260869565222</v>
      </c>
      <c r="T1192">
        <v>0.59150000000000003</v>
      </c>
      <c r="U1192">
        <v>1.2909999999999999</v>
      </c>
      <c r="V1192">
        <v>1.4598</v>
      </c>
      <c r="W1192">
        <v>301</v>
      </c>
      <c r="X1192">
        <v>190</v>
      </c>
      <c r="Y1192">
        <v>21</v>
      </c>
      <c r="Z1192">
        <v>2303</v>
      </c>
      <c r="AA1192">
        <f t="shared" si="56"/>
        <v>0.93478260869565222</v>
      </c>
    </row>
    <row r="1193" spans="1:27">
      <c r="A1193" s="4">
        <v>1868827.6</v>
      </c>
      <c r="B1193" s="1" t="s">
        <v>2643</v>
      </c>
      <c r="C1193" s="2">
        <v>0</v>
      </c>
      <c r="E1193" s="3">
        <v>0.35416666666666669</v>
      </c>
      <c r="F1193" s="2">
        <v>46</v>
      </c>
      <c r="G1193" s="2">
        <v>965</v>
      </c>
      <c r="H1193" s="2">
        <v>266</v>
      </c>
      <c r="I1193" s="2">
        <f t="shared" si="54"/>
        <v>171.79166666666666</v>
      </c>
      <c r="K1193">
        <v>0.54759999999999998</v>
      </c>
      <c r="L1193">
        <v>1.4574</v>
      </c>
      <c r="M1193">
        <v>1.7890999999999999</v>
      </c>
      <c r="N1193">
        <v>43</v>
      </c>
      <c r="O1193">
        <v>15</v>
      </c>
      <c r="P1193">
        <v>3</v>
      </c>
      <c r="Q1193">
        <v>204</v>
      </c>
      <c r="R1193">
        <f t="shared" si="55"/>
        <v>0.93478260869565222</v>
      </c>
      <c r="T1193">
        <v>0.54469999999999996</v>
      </c>
      <c r="U1193">
        <v>1.4714</v>
      </c>
      <c r="V1193">
        <v>1.7684</v>
      </c>
      <c r="W1193">
        <v>43</v>
      </c>
      <c r="X1193">
        <v>15</v>
      </c>
      <c r="Y1193">
        <v>3</v>
      </c>
      <c r="Z1193">
        <v>204</v>
      </c>
      <c r="AA1193">
        <f t="shared" si="56"/>
        <v>0.93478260869565222</v>
      </c>
    </row>
    <row r="1194" spans="1:27">
      <c r="A1194" s="4">
        <v>1917488.5</v>
      </c>
      <c r="B1194" s="1" t="s">
        <v>3030</v>
      </c>
      <c r="C1194" s="2">
        <v>1</v>
      </c>
      <c r="E1194" s="3">
        <v>0.67972298499214201</v>
      </c>
      <c r="F1194" s="2">
        <v>92</v>
      </c>
      <c r="G1194" s="2">
        <v>2894</v>
      </c>
      <c r="H1194" s="2">
        <v>572</v>
      </c>
      <c r="I1194" s="2">
        <f t="shared" si="54"/>
        <v>183.19845258449476</v>
      </c>
      <c r="K1194">
        <v>0.74229999999999996</v>
      </c>
      <c r="L1194">
        <v>0.94730000000000003</v>
      </c>
      <c r="M1194">
        <v>1.3082</v>
      </c>
      <c r="N1194">
        <v>86</v>
      </c>
      <c r="O1194">
        <v>22</v>
      </c>
      <c r="P1194">
        <v>6</v>
      </c>
      <c r="Q1194">
        <v>457</v>
      </c>
      <c r="R1194">
        <f t="shared" si="55"/>
        <v>0.93478260869565222</v>
      </c>
      <c r="T1194">
        <v>0.74229999999999996</v>
      </c>
      <c r="U1194">
        <v>0.94730000000000003</v>
      </c>
      <c r="V1194">
        <v>1.3082</v>
      </c>
      <c r="W1194">
        <v>86</v>
      </c>
      <c r="X1194">
        <v>22</v>
      </c>
      <c r="Y1194">
        <v>6</v>
      </c>
      <c r="Z1194">
        <v>457</v>
      </c>
      <c r="AA1194">
        <f t="shared" si="56"/>
        <v>0.93478260869565222</v>
      </c>
    </row>
    <row r="1195" spans="1:27">
      <c r="A1195" s="4">
        <v>1960657.7</v>
      </c>
      <c r="B1195" s="1" t="s">
        <v>3151</v>
      </c>
      <c r="C1195" s="2">
        <v>0</v>
      </c>
      <c r="E1195" s="3">
        <v>0.54428396433353277</v>
      </c>
      <c r="F1195" s="2">
        <v>46</v>
      </c>
      <c r="G1195" s="2">
        <v>1367</v>
      </c>
      <c r="H1195" s="2">
        <v>364</v>
      </c>
      <c r="I1195" s="2">
        <f t="shared" si="54"/>
        <v>165.88063698259407</v>
      </c>
      <c r="K1195">
        <v>0.68079999999999996</v>
      </c>
      <c r="L1195">
        <v>1.202</v>
      </c>
      <c r="M1195">
        <v>1.3133999999999999</v>
      </c>
      <c r="N1195">
        <v>43</v>
      </c>
      <c r="O1195">
        <v>33</v>
      </c>
      <c r="P1195">
        <v>3</v>
      </c>
      <c r="Q1195">
        <v>284</v>
      </c>
      <c r="R1195">
        <f t="shared" si="55"/>
        <v>0.93478260869565222</v>
      </c>
      <c r="T1195">
        <v>0.68369999999999997</v>
      </c>
      <c r="U1195">
        <v>1.2068000000000001</v>
      </c>
      <c r="V1195">
        <v>1.3151999999999999</v>
      </c>
      <c r="W1195">
        <v>43</v>
      </c>
      <c r="X1195">
        <v>37</v>
      </c>
      <c r="Y1195">
        <v>3</v>
      </c>
      <c r="Z1195">
        <v>280</v>
      </c>
      <c r="AA1195">
        <f t="shared" si="56"/>
        <v>0.93478260869565222</v>
      </c>
    </row>
    <row r="1196" spans="1:27">
      <c r="A1196" s="4">
        <v>2024311.5</v>
      </c>
      <c r="B1196" s="1" t="s">
        <v>3539</v>
      </c>
      <c r="C1196" s="2">
        <v>0</v>
      </c>
      <c r="E1196" s="3">
        <v>0.5048829798170168</v>
      </c>
      <c r="F1196" s="2">
        <v>46</v>
      </c>
      <c r="G1196" s="2">
        <v>985</v>
      </c>
      <c r="H1196" s="2">
        <v>280</v>
      </c>
      <c r="I1196" s="2">
        <f t="shared" si="54"/>
        <v>138.6327656512353</v>
      </c>
      <c r="K1196">
        <v>0.70950000000000002</v>
      </c>
      <c r="L1196">
        <v>1.224</v>
      </c>
      <c r="M1196">
        <v>1.2963</v>
      </c>
      <c r="N1196">
        <v>43</v>
      </c>
      <c r="O1196">
        <v>27</v>
      </c>
      <c r="P1196">
        <v>3</v>
      </c>
      <c r="Q1196">
        <v>206</v>
      </c>
      <c r="R1196">
        <f t="shared" si="55"/>
        <v>0.93478260869565222</v>
      </c>
      <c r="T1196">
        <v>0.70930000000000004</v>
      </c>
      <c r="U1196">
        <v>1.2313000000000001</v>
      </c>
      <c r="V1196">
        <v>1.2929999999999999</v>
      </c>
      <c r="W1196">
        <v>43</v>
      </c>
      <c r="X1196">
        <v>27</v>
      </c>
      <c r="Y1196">
        <v>3</v>
      </c>
      <c r="Z1196">
        <v>206</v>
      </c>
      <c r="AA1196">
        <f t="shared" si="56"/>
        <v>0.93478260869565222</v>
      </c>
    </row>
    <row r="1197" spans="1:27">
      <c r="A1197" s="4">
        <v>2041542.5</v>
      </c>
      <c r="B1197" s="1" t="s">
        <v>3648</v>
      </c>
      <c r="C1197" s="2">
        <v>0</v>
      </c>
      <c r="E1197" s="3">
        <v>0.66582566100094431</v>
      </c>
      <c r="F1197" s="2">
        <v>92</v>
      </c>
      <c r="G1197" s="2">
        <v>3944</v>
      </c>
      <c r="H1197" s="2">
        <v>785</v>
      </c>
      <c r="I1197" s="2">
        <f t="shared" si="54"/>
        <v>262.3268561142587</v>
      </c>
      <c r="K1197">
        <v>0.76160000000000005</v>
      </c>
      <c r="L1197">
        <v>1.05</v>
      </c>
      <c r="M1197">
        <v>1.1372</v>
      </c>
      <c r="N1197">
        <v>86</v>
      </c>
      <c r="O1197">
        <v>34</v>
      </c>
      <c r="P1197">
        <v>6</v>
      </c>
      <c r="Q1197">
        <v>658</v>
      </c>
      <c r="R1197">
        <f t="shared" si="55"/>
        <v>0.93478260869565222</v>
      </c>
      <c r="T1197">
        <v>0.76160000000000005</v>
      </c>
      <c r="U1197">
        <v>1.05</v>
      </c>
      <c r="V1197">
        <v>1.1372</v>
      </c>
      <c r="W1197">
        <v>86</v>
      </c>
      <c r="X1197">
        <v>34</v>
      </c>
      <c r="Y1197">
        <v>6</v>
      </c>
      <c r="Z1197">
        <v>658</v>
      </c>
      <c r="AA1197">
        <f t="shared" si="56"/>
        <v>0.93478260869565222</v>
      </c>
    </row>
    <row r="1198" spans="1:27">
      <c r="A1198" s="4">
        <v>1225795.6000000001</v>
      </c>
      <c r="B1198" s="1" t="s">
        <v>462</v>
      </c>
      <c r="C1198" s="2">
        <v>6</v>
      </c>
      <c r="E1198" s="3">
        <v>0.36962939075213336</v>
      </c>
      <c r="F1198" s="2">
        <v>123</v>
      </c>
      <c r="G1198" s="2">
        <v>2273</v>
      </c>
      <c r="H1198" s="2">
        <v>682</v>
      </c>
      <c r="I1198" s="2">
        <f t="shared" si="54"/>
        <v>429.91275550704506</v>
      </c>
      <c r="K1198">
        <v>0.59640000000000004</v>
      </c>
      <c r="L1198">
        <v>1.3011999999999999</v>
      </c>
      <c r="M1198">
        <v>1.4354</v>
      </c>
      <c r="N1198">
        <v>115</v>
      </c>
      <c r="O1198">
        <v>30</v>
      </c>
      <c r="P1198">
        <v>8</v>
      </c>
      <c r="Q1198">
        <v>528</v>
      </c>
      <c r="R1198">
        <f t="shared" si="55"/>
        <v>0.93495934959349591</v>
      </c>
      <c r="T1198">
        <v>0.59570000000000001</v>
      </c>
      <c r="U1198">
        <v>1.3066</v>
      </c>
      <c r="V1198">
        <v>1.4434</v>
      </c>
      <c r="W1198">
        <v>117</v>
      </c>
      <c r="X1198">
        <v>30</v>
      </c>
      <c r="Y1198">
        <v>6</v>
      </c>
      <c r="Z1198">
        <v>528</v>
      </c>
      <c r="AA1198">
        <f t="shared" si="56"/>
        <v>0.95121951219512191</v>
      </c>
    </row>
    <row r="1199" spans="1:27">
      <c r="A1199" s="4">
        <v>1647283.6</v>
      </c>
      <c r="B1199" s="1" t="s">
        <v>1842</v>
      </c>
      <c r="C1199" s="2">
        <v>15</v>
      </c>
      <c r="E1199" s="3">
        <v>0.53370976630860412</v>
      </c>
      <c r="F1199" s="2">
        <v>123</v>
      </c>
      <c r="G1199" s="2">
        <v>4272</v>
      </c>
      <c r="H1199" s="2">
        <v>1132</v>
      </c>
      <c r="I1199" s="2">
        <f t="shared" si="54"/>
        <v>527.8405445386602</v>
      </c>
      <c r="K1199">
        <v>0.66710000000000003</v>
      </c>
      <c r="L1199">
        <v>1.2058</v>
      </c>
      <c r="M1199">
        <v>1.2060999999999999</v>
      </c>
      <c r="N1199">
        <v>115</v>
      </c>
      <c r="O1199">
        <v>97</v>
      </c>
      <c r="P1199">
        <v>8</v>
      </c>
      <c r="Q1199">
        <v>911</v>
      </c>
      <c r="R1199">
        <f t="shared" si="55"/>
        <v>0.93495934959349591</v>
      </c>
      <c r="T1199">
        <v>0.66710000000000003</v>
      </c>
      <c r="U1199">
        <v>1.2058</v>
      </c>
      <c r="V1199">
        <v>1.2060999999999999</v>
      </c>
      <c r="W1199">
        <v>115</v>
      </c>
      <c r="X1199">
        <v>97</v>
      </c>
      <c r="Y1199">
        <v>8</v>
      </c>
      <c r="Z1199">
        <v>911</v>
      </c>
      <c r="AA1199">
        <f t="shared" si="56"/>
        <v>0.93495934959349591</v>
      </c>
    </row>
    <row r="1200" spans="1:27">
      <c r="A1200" s="4">
        <v>942016.8</v>
      </c>
      <c r="B1200" s="1" t="s">
        <v>4274</v>
      </c>
      <c r="C1200" s="2">
        <v>3</v>
      </c>
      <c r="E1200" s="3">
        <v>0.36876131805642526</v>
      </c>
      <c r="F1200" s="2">
        <v>77</v>
      </c>
      <c r="G1200" s="2">
        <v>1532</v>
      </c>
      <c r="H1200" s="2">
        <v>427</v>
      </c>
      <c r="I1200" s="2">
        <f t="shared" si="54"/>
        <v>269.53891718990639</v>
      </c>
      <c r="K1200">
        <v>0.54010000000000002</v>
      </c>
      <c r="L1200">
        <v>1.3972</v>
      </c>
      <c r="M1200">
        <v>1.7869999999999999</v>
      </c>
      <c r="N1200">
        <v>72</v>
      </c>
      <c r="O1200">
        <v>39</v>
      </c>
      <c r="P1200">
        <v>5</v>
      </c>
      <c r="Q1200">
        <v>310</v>
      </c>
      <c r="R1200">
        <f t="shared" si="55"/>
        <v>0.93506493506493504</v>
      </c>
      <c r="T1200">
        <v>0.53759999999999997</v>
      </c>
      <c r="U1200">
        <v>1.403</v>
      </c>
      <c r="V1200">
        <v>1.7869999999999999</v>
      </c>
      <c r="W1200">
        <v>72</v>
      </c>
      <c r="X1200">
        <v>38</v>
      </c>
      <c r="Y1200">
        <v>5</v>
      </c>
      <c r="Z1200">
        <v>311</v>
      </c>
      <c r="AA1200">
        <f t="shared" si="56"/>
        <v>0.93506493506493504</v>
      </c>
    </row>
    <row r="1201" spans="1:27">
      <c r="A1201" s="4">
        <v>1572749.6</v>
      </c>
      <c r="B1201" s="1" t="s">
        <v>1683</v>
      </c>
      <c r="C1201" s="2">
        <v>2</v>
      </c>
      <c r="E1201" s="3">
        <v>0.41369373523139874</v>
      </c>
      <c r="F1201" s="2">
        <v>77</v>
      </c>
      <c r="G1201" s="2">
        <v>1637</v>
      </c>
      <c r="H1201" s="2">
        <v>481</v>
      </c>
      <c r="I1201" s="2">
        <f t="shared" si="54"/>
        <v>282.01331335369719</v>
      </c>
      <c r="K1201">
        <v>0.62170000000000003</v>
      </c>
      <c r="L1201">
        <v>1.3596999999999999</v>
      </c>
      <c r="M1201">
        <v>1.3778999999999999</v>
      </c>
      <c r="N1201">
        <v>72</v>
      </c>
      <c r="O1201">
        <v>41</v>
      </c>
      <c r="P1201">
        <v>5</v>
      </c>
      <c r="Q1201">
        <v>362</v>
      </c>
      <c r="R1201">
        <f t="shared" si="55"/>
        <v>0.93506493506493504</v>
      </c>
      <c r="T1201">
        <v>0.622</v>
      </c>
      <c r="U1201">
        <v>1.3606</v>
      </c>
      <c r="V1201">
        <v>1.3763000000000001</v>
      </c>
      <c r="W1201">
        <v>72</v>
      </c>
      <c r="X1201">
        <v>41</v>
      </c>
      <c r="Y1201">
        <v>5</v>
      </c>
      <c r="Z1201">
        <v>362</v>
      </c>
      <c r="AA1201">
        <f t="shared" si="56"/>
        <v>0.93506493506493504</v>
      </c>
    </row>
    <row r="1202" spans="1:27">
      <c r="A1202" s="4">
        <v>1983543.5</v>
      </c>
      <c r="B1202" s="1" t="s">
        <v>3307</v>
      </c>
      <c r="C1202" s="2">
        <v>0</v>
      </c>
      <c r="E1202" s="3">
        <v>0.29743788503121049</v>
      </c>
      <c r="F1202" s="2">
        <v>77</v>
      </c>
      <c r="G1202" s="2">
        <v>942</v>
      </c>
      <c r="H1202" s="2">
        <v>294</v>
      </c>
      <c r="I1202" s="2">
        <f t="shared" si="54"/>
        <v>206.55326180082412</v>
      </c>
      <c r="K1202">
        <v>0.54830000000000001</v>
      </c>
      <c r="L1202">
        <v>1.6136999999999999</v>
      </c>
      <c r="M1202">
        <v>2.0960000000000001</v>
      </c>
      <c r="N1202">
        <v>72</v>
      </c>
      <c r="O1202">
        <v>23</v>
      </c>
      <c r="P1202">
        <v>5</v>
      </c>
      <c r="Q1202">
        <v>193</v>
      </c>
      <c r="R1202">
        <f t="shared" si="55"/>
        <v>0.93506493506493504</v>
      </c>
      <c r="T1202">
        <v>0.5464</v>
      </c>
      <c r="U1202">
        <v>1.6140000000000001</v>
      </c>
      <c r="V1202">
        <v>2.0960000000000001</v>
      </c>
      <c r="W1202">
        <v>72</v>
      </c>
      <c r="X1202">
        <v>22</v>
      </c>
      <c r="Y1202">
        <v>5</v>
      </c>
      <c r="Z1202">
        <v>194</v>
      </c>
      <c r="AA1202">
        <f t="shared" si="56"/>
        <v>0.93506493506493504</v>
      </c>
    </row>
    <row r="1203" spans="1:27">
      <c r="A1203" s="4">
        <v>1983544.5</v>
      </c>
      <c r="B1203" s="1" t="s">
        <v>3308</v>
      </c>
      <c r="C1203" s="2">
        <v>0</v>
      </c>
      <c r="E1203" s="3">
        <v>0.29728682170542636</v>
      </c>
      <c r="F1203" s="2">
        <v>77</v>
      </c>
      <c r="G1203" s="2">
        <v>945</v>
      </c>
      <c r="H1203" s="2">
        <v>293</v>
      </c>
      <c r="I1203" s="2">
        <f t="shared" si="54"/>
        <v>205.8949612403101</v>
      </c>
      <c r="K1203">
        <v>0.54690000000000005</v>
      </c>
      <c r="L1203">
        <v>1.6161000000000001</v>
      </c>
      <c r="M1203">
        <v>2.1008</v>
      </c>
      <c r="N1203">
        <v>72</v>
      </c>
      <c r="O1203">
        <v>22</v>
      </c>
      <c r="P1203">
        <v>5</v>
      </c>
      <c r="Q1203">
        <v>193</v>
      </c>
      <c r="R1203">
        <f t="shared" si="55"/>
        <v>0.93506493506493504</v>
      </c>
      <c r="T1203">
        <v>0.5444</v>
      </c>
      <c r="U1203">
        <v>1.6180000000000001</v>
      </c>
      <c r="V1203">
        <v>2.0815999999999999</v>
      </c>
      <c r="W1203">
        <v>71</v>
      </c>
      <c r="X1203">
        <v>21</v>
      </c>
      <c r="Y1203">
        <v>6</v>
      </c>
      <c r="Z1203">
        <v>194</v>
      </c>
      <c r="AA1203">
        <f t="shared" si="56"/>
        <v>0.92207792207792205</v>
      </c>
    </row>
    <row r="1204" spans="1:27">
      <c r="A1204" s="4">
        <v>1984749.5</v>
      </c>
      <c r="B1204" s="1" t="s">
        <v>3328</v>
      </c>
      <c r="C1204" s="2">
        <v>0</v>
      </c>
      <c r="E1204" s="3">
        <v>0.29897055795758698</v>
      </c>
      <c r="F1204" s="2">
        <v>77</v>
      </c>
      <c r="G1204" s="2">
        <v>938</v>
      </c>
      <c r="H1204" s="2">
        <v>290</v>
      </c>
      <c r="I1204" s="2">
        <f t="shared" si="54"/>
        <v>203.29853819229979</v>
      </c>
      <c r="K1204">
        <v>0.54900000000000004</v>
      </c>
      <c r="L1204">
        <v>1.6126</v>
      </c>
      <c r="M1204">
        <v>2.1132</v>
      </c>
      <c r="N1204">
        <v>72</v>
      </c>
      <c r="O1204">
        <v>20</v>
      </c>
      <c r="P1204">
        <v>5</v>
      </c>
      <c r="Q1204">
        <v>192</v>
      </c>
      <c r="R1204">
        <f t="shared" si="55"/>
        <v>0.93506493506493504</v>
      </c>
      <c r="T1204">
        <v>0.54520000000000002</v>
      </c>
      <c r="U1204">
        <v>1.6019000000000001</v>
      </c>
      <c r="V1204">
        <v>2.1196999999999999</v>
      </c>
      <c r="W1204">
        <v>71</v>
      </c>
      <c r="X1204">
        <v>18</v>
      </c>
      <c r="Y1204">
        <v>6</v>
      </c>
      <c r="Z1204">
        <v>194</v>
      </c>
      <c r="AA1204">
        <f t="shared" si="56"/>
        <v>0.92207792207792205</v>
      </c>
    </row>
    <row r="1205" spans="1:27">
      <c r="A1205" s="4">
        <v>1984750.5</v>
      </c>
      <c r="B1205" s="1" t="s">
        <v>3329</v>
      </c>
      <c r="C1205" s="2">
        <v>0</v>
      </c>
      <c r="E1205" s="3">
        <v>0.29894381421012539</v>
      </c>
      <c r="F1205" s="2">
        <v>77</v>
      </c>
      <c r="G1205" s="2">
        <v>939</v>
      </c>
      <c r="H1205" s="2">
        <v>291</v>
      </c>
      <c r="I1205" s="2">
        <f t="shared" si="54"/>
        <v>204.00735006485351</v>
      </c>
      <c r="K1205">
        <v>0.55310000000000004</v>
      </c>
      <c r="L1205">
        <v>1.6044</v>
      </c>
      <c r="M1205">
        <v>2.1191</v>
      </c>
      <c r="N1205">
        <v>72</v>
      </c>
      <c r="O1205">
        <v>21</v>
      </c>
      <c r="P1205">
        <v>5</v>
      </c>
      <c r="Q1205">
        <v>192</v>
      </c>
      <c r="R1205">
        <f t="shared" si="55"/>
        <v>0.93506493506493504</v>
      </c>
      <c r="T1205">
        <v>0.55089999999999995</v>
      </c>
      <c r="U1205">
        <v>1.6107</v>
      </c>
      <c r="V1205">
        <v>2.1109</v>
      </c>
      <c r="W1205">
        <v>72</v>
      </c>
      <c r="X1205">
        <v>21</v>
      </c>
      <c r="Y1205">
        <v>5</v>
      </c>
      <c r="Z1205">
        <v>192</v>
      </c>
      <c r="AA1205">
        <f t="shared" si="56"/>
        <v>0.93506493506493504</v>
      </c>
    </row>
    <row r="1206" spans="1:27">
      <c r="A1206" s="4">
        <v>1984751.5</v>
      </c>
      <c r="B1206" s="1" t="s">
        <v>3330</v>
      </c>
      <c r="C1206" s="2">
        <v>0</v>
      </c>
      <c r="E1206" s="3">
        <v>0.29727248617882862</v>
      </c>
      <c r="F1206" s="2">
        <v>77</v>
      </c>
      <c r="G1206" s="2">
        <v>945</v>
      </c>
      <c r="H1206" s="2">
        <v>294</v>
      </c>
      <c r="I1206" s="2">
        <f t="shared" si="54"/>
        <v>206.60188906342438</v>
      </c>
      <c r="K1206">
        <v>0.54530000000000001</v>
      </c>
      <c r="L1206">
        <v>1.6154999999999999</v>
      </c>
      <c r="M1206">
        <v>2.1009000000000002</v>
      </c>
      <c r="N1206">
        <v>72</v>
      </c>
      <c r="O1206">
        <v>22</v>
      </c>
      <c r="P1206">
        <v>5</v>
      </c>
      <c r="Q1206">
        <v>194</v>
      </c>
      <c r="R1206">
        <f t="shared" si="55"/>
        <v>0.93506493506493504</v>
      </c>
      <c r="T1206">
        <v>0.54530000000000001</v>
      </c>
      <c r="U1206">
        <v>1.6154999999999999</v>
      </c>
      <c r="V1206">
        <v>2.1009000000000002</v>
      </c>
      <c r="W1206">
        <v>72</v>
      </c>
      <c r="X1206">
        <v>22</v>
      </c>
      <c r="Y1206">
        <v>5</v>
      </c>
      <c r="Z1206">
        <v>194</v>
      </c>
      <c r="AA1206">
        <f t="shared" si="56"/>
        <v>0.93506493506493504</v>
      </c>
    </row>
    <row r="1207" spans="1:27">
      <c r="A1207" s="4">
        <v>691965.8</v>
      </c>
      <c r="B1207" s="1" t="s">
        <v>4115</v>
      </c>
      <c r="C1207" s="2">
        <v>1</v>
      </c>
      <c r="E1207" s="3">
        <v>0.53412671545011847</v>
      </c>
      <c r="F1207" s="2">
        <v>108</v>
      </c>
      <c r="G1207" s="2">
        <v>3411</v>
      </c>
      <c r="H1207" s="2">
        <v>820</v>
      </c>
      <c r="I1207" s="2">
        <f t="shared" si="54"/>
        <v>382.01609333090283</v>
      </c>
      <c r="K1207">
        <v>0.71509999999999996</v>
      </c>
      <c r="L1207">
        <v>1.0494000000000001</v>
      </c>
      <c r="M1207">
        <v>1.2724</v>
      </c>
      <c r="N1207">
        <v>101</v>
      </c>
      <c r="O1207">
        <v>52</v>
      </c>
      <c r="P1207">
        <v>7</v>
      </c>
      <c r="Q1207">
        <v>659</v>
      </c>
      <c r="R1207">
        <f t="shared" si="55"/>
        <v>0.93518518518518523</v>
      </c>
      <c r="T1207">
        <v>0.71509999999999996</v>
      </c>
      <c r="U1207">
        <v>1.0494000000000001</v>
      </c>
      <c r="V1207">
        <v>1.2724</v>
      </c>
      <c r="W1207">
        <v>101</v>
      </c>
      <c r="X1207">
        <v>52</v>
      </c>
      <c r="Y1207">
        <v>7</v>
      </c>
      <c r="Z1207">
        <v>659</v>
      </c>
      <c r="AA1207">
        <f t="shared" si="56"/>
        <v>0.93518518518518523</v>
      </c>
    </row>
    <row r="1208" spans="1:27">
      <c r="A1208" s="4">
        <v>685892.16</v>
      </c>
      <c r="B1208" s="1" t="s">
        <v>4050</v>
      </c>
      <c r="C1208" s="2">
        <v>13</v>
      </c>
      <c r="E1208" s="3">
        <v>0.49360546887776796</v>
      </c>
      <c r="F1208" s="2">
        <v>170</v>
      </c>
      <c r="G1208" s="2">
        <v>3411</v>
      </c>
      <c r="H1208" s="2">
        <v>998</v>
      </c>
      <c r="I1208" s="2">
        <f t="shared" si="54"/>
        <v>505.38174205998752</v>
      </c>
      <c r="K1208">
        <v>0.70220000000000005</v>
      </c>
      <c r="L1208">
        <v>1.0784</v>
      </c>
      <c r="M1208">
        <v>1.3649</v>
      </c>
      <c r="N1208">
        <v>159</v>
      </c>
      <c r="O1208">
        <v>36</v>
      </c>
      <c r="P1208">
        <v>11</v>
      </c>
      <c r="Q1208">
        <v>791</v>
      </c>
      <c r="R1208">
        <f t="shared" si="55"/>
        <v>0.93529411764705883</v>
      </c>
      <c r="T1208">
        <v>0.7026</v>
      </c>
      <c r="U1208">
        <v>1.0794999999999999</v>
      </c>
      <c r="V1208">
        <v>1.3646</v>
      </c>
      <c r="W1208">
        <v>159</v>
      </c>
      <c r="X1208">
        <v>36</v>
      </c>
      <c r="Y1208">
        <v>11</v>
      </c>
      <c r="Z1208">
        <v>791</v>
      </c>
      <c r="AA1208">
        <f t="shared" si="56"/>
        <v>0.93529411764705883</v>
      </c>
    </row>
    <row r="1209" spans="1:27">
      <c r="A1209" s="4">
        <v>1150991.8</v>
      </c>
      <c r="B1209" s="1" t="s">
        <v>271</v>
      </c>
      <c r="C1209" s="2">
        <v>6</v>
      </c>
      <c r="E1209" s="3">
        <v>0.31313361534534317</v>
      </c>
      <c r="F1209" s="2">
        <v>294</v>
      </c>
      <c r="G1209" s="2">
        <v>4244</v>
      </c>
      <c r="H1209" s="2">
        <v>1263</v>
      </c>
      <c r="I1209" s="2">
        <f t="shared" si="54"/>
        <v>867.51224381883151</v>
      </c>
      <c r="K1209">
        <v>0.57799999999999996</v>
      </c>
      <c r="L1209">
        <v>1.5095000000000001</v>
      </c>
      <c r="M1209">
        <v>1.8757999999999999</v>
      </c>
      <c r="N1209">
        <v>275</v>
      </c>
      <c r="O1209">
        <v>72</v>
      </c>
      <c r="P1209">
        <v>19</v>
      </c>
      <c r="Q1209">
        <v>896</v>
      </c>
      <c r="R1209">
        <f t="shared" si="55"/>
        <v>0.93537414965986398</v>
      </c>
      <c r="T1209">
        <v>0.57869999999999999</v>
      </c>
      <c r="U1209">
        <v>1.5095000000000001</v>
      </c>
      <c r="V1209">
        <v>1.8757999999999999</v>
      </c>
      <c r="W1209">
        <v>275</v>
      </c>
      <c r="X1209">
        <v>74</v>
      </c>
      <c r="Y1209">
        <v>19</v>
      </c>
      <c r="Z1209">
        <v>894</v>
      </c>
      <c r="AA1209">
        <f t="shared" si="56"/>
        <v>0.93537414965986398</v>
      </c>
    </row>
    <row r="1210" spans="1:27">
      <c r="A1210" s="4">
        <v>655098.1</v>
      </c>
      <c r="B1210" s="1" t="s">
        <v>4018</v>
      </c>
      <c r="C1210" s="2">
        <v>0</v>
      </c>
      <c r="E1210" s="3">
        <v>0.55018126180269344</v>
      </c>
      <c r="F1210" s="2">
        <v>93</v>
      </c>
      <c r="G1210" s="2">
        <v>3701</v>
      </c>
      <c r="H1210" s="2">
        <v>753</v>
      </c>
      <c r="I1210" s="2">
        <f t="shared" si="54"/>
        <v>338.71350986257181</v>
      </c>
      <c r="K1210">
        <v>0.64229999999999998</v>
      </c>
      <c r="L1210">
        <v>1.0423</v>
      </c>
      <c r="M1210">
        <v>1.3993</v>
      </c>
      <c r="N1210">
        <v>87</v>
      </c>
      <c r="O1210">
        <v>38</v>
      </c>
      <c r="P1210">
        <v>6</v>
      </c>
      <c r="Q1210">
        <v>621</v>
      </c>
      <c r="R1210">
        <f t="shared" si="55"/>
        <v>0.93548387096774188</v>
      </c>
      <c r="T1210">
        <v>0.64170000000000005</v>
      </c>
      <c r="U1210">
        <v>1.0468</v>
      </c>
      <c r="V1210">
        <v>1.3972</v>
      </c>
      <c r="W1210">
        <v>87</v>
      </c>
      <c r="X1210">
        <v>38</v>
      </c>
      <c r="Y1210">
        <v>6</v>
      </c>
      <c r="Z1210">
        <v>621</v>
      </c>
      <c r="AA1210">
        <f t="shared" si="56"/>
        <v>0.93548387096774188</v>
      </c>
    </row>
    <row r="1211" spans="1:27">
      <c r="A1211" s="4">
        <v>673832.19</v>
      </c>
      <c r="B1211" s="1" t="s">
        <v>4038</v>
      </c>
      <c r="C1211" s="2">
        <v>2</v>
      </c>
      <c r="E1211" s="3">
        <v>0.34018571060098013</v>
      </c>
      <c r="F1211" s="2">
        <v>62</v>
      </c>
      <c r="G1211" s="2">
        <v>1023</v>
      </c>
      <c r="H1211" s="2">
        <v>309</v>
      </c>
      <c r="I1211" s="2">
        <f t="shared" si="54"/>
        <v>203.88261542429714</v>
      </c>
      <c r="K1211">
        <v>0.64219999999999999</v>
      </c>
      <c r="L1211">
        <v>1.4317</v>
      </c>
      <c r="M1211">
        <v>1.6115999999999999</v>
      </c>
      <c r="N1211">
        <v>58</v>
      </c>
      <c r="O1211">
        <v>25</v>
      </c>
      <c r="P1211">
        <v>4</v>
      </c>
      <c r="Q1211">
        <v>221</v>
      </c>
      <c r="R1211">
        <f t="shared" si="55"/>
        <v>0.93548387096774188</v>
      </c>
      <c r="T1211">
        <v>0.64219999999999999</v>
      </c>
      <c r="U1211">
        <v>1.4317</v>
      </c>
      <c r="V1211">
        <v>1.6115999999999999</v>
      </c>
      <c r="W1211">
        <v>58</v>
      </c>
      <c r="X1211">
        <v>25</v>
      </c>
      <c r="Y1211">
        <v>4</v>
      </c>
      <c r="Z1211">
        <v>221</v>
      </c>
      <c r="AA1211">
        <f t="shared" si="56"/>
        <v>0.93548387096774188</v>
      </c>
    </row>
    <row r="1212" spans="1:27">
      <c r="A1212" s="4">
        <v>1161931.8</v>
      </c>
      <c r="B1212" s="1" t="s">
        <v>284</v>
      </c>
      <c r="C1212" s="2">
        <v>0</v>
      </c>
      <c r="E1212" s="3">
        <v>0.52376903900744987</v>
      </c>
      <c r="F1212" s="2">
        <v>124</v>
      </c>
      <c r="G1212" s="2">
        <v>2993</v>
      </c>
      <c r="H1212" s="2">
        <v>839</v>
      </c>
      <c r="I1212" s="2">
        <f t="shared" si="54"/>
        <v>399.55777627274955</v>
      </c>
      <c r="K1212">
        <v>0.74409999999999998</v>
      </c>
      <c r="L1212">
        <v>1.0349999999999999</v>
      </c>
      <c r="M1212">
        <v>1.2861</v>
      </c>
      <c r="N1212">
        <v>116</v>
      </c>
      <c r="O1212">
        <v>61</v>
      </c>
      <c r="P1212">
        <v>8</v>
      </c>
      <c r="Q1212">
        <v>653</v>
      </c>
      <c r="R1212">
        <f t="shared" si="55"/>
        <v>0.93548387096774188</v>
      </c>
      <c r="T1212">
        <v>0.74260000000000004</v>
      </c>
      <c r="U1212">
        <v>1.0329999999999999</v>
      </c>
      <c r="V1212">
        <v>1.2891999999999999</v>
      </c>
      <c r="W1212">
        <v>116</v>
      </c>
      <c r="X1212">
        <v>63</v>
      </c>
      <c r="Y1212">
        <v>8</v>
      </c>
      <c r="Z1212">
        <v>651</v>
      </c>
      <c r="AA1212">
        <f t="shared" si="56"/>
        <v>0.93548387096774188</v>
      </c>
    </row>
    <row r="1213" spans="1:27">
      <c r="A1213" s="4">
        <v>1235691.6000000001</v>
      </c>
      <c r="B1213" s="1" t="s">
        <v>525</v>
      </c>
      <c r="C1213" s="2">
        <v>0</v>
      </c>
      <c r="E1213" s="3">
        <v>0.66482385461389171</v>
      </c>
      <c r="F1213" s="2">
        <v>93</v>
      </c>
      <c r="G1213" s="2">
        <v>3963</v>
      </c>
      <c r="H1213" s="2">
        <v>774</v>
      </c>
      <c r="I1213" s="2">
        <f t="shared" si="54"/>
        <v>259.4263365288478</v>
      </c>
      <c r="K1213">
        <v>0.74790000000000001</v>
      </c>
      <c r="L1213">
        <v>1.0254000000000001</v>
      </c>
      <c r="M1213">
        <v>1.1662999999999999</v>
      </c>
      <c r="N1213">
        <v>87</v>
      </c>
      <c r="O1213">
        <v>33</v>
      </c>
      <c r="P1213">
        <v>6</v>
      </c>
      <c r="Q1213">
        <v>647</v>
      </c>
      <c r="R1213">
        <f t="shared" si="55"/>
        <v>0.93548387096774188</v>
      </c>
      <c r="T1213">
        <v>0.74790000000000001</v>
      </c>
      <c r="U1213">
        <v>1.0262</v>
      </c>
      <c r="V1213">
        <v>1.1656</v>
      </c>
      <c r="W1213">
        <v>87</v>
      </c>
      <c r="X1213">
        <v>33</v>
      </c>
      <c r="Y1213">
        <v>6</v>
      </c>
      <c r="Z1213">
        <v>647</v>
      </c>
      <c r="AA1213">
        <f t="shared" si="56"/>
        <v>0.93548387096774188</v>
      </c>
    </row>
    <row r="1214" spans="1:27">
      <c r="A1214" s="4">
        <v>1407671.45</v>
      </c>
      <c r="B1214" s="1" t="s">
        <v>946</v>
      </c>
      <c r="C1214" s="2">
        <v>0</v>
      </c>
      <c r="E1214" s="3">
        <v>0.41622185559006208</v>
      </c>
      <c r="F1214" s="2">
        <v>62</v>
      </c>
      <c r="G1214" s="2">
        <v>1489</v>
      </c>
      <c r="H1214" s="2">
        <v>429</v>
      </c>
      <c r="I1214" s="2">
        <f t="shared" si="54"/>
        <v>250.44082395186336</v>
      </c>
      <c r="K1214">
        <v>0.61960000000000004</v>
      </c>
      <c r="L1214">
        <v>1.2573000000000001</v>
      </c>
      <c r="M1214">
        <v>1.274</v>
      </c>
      <c r="N1214">
        <v>58</v>
      </c>
      <c r="O1214">
        <v>31</v>
      </c>
      <c r="P1214">
        <v>4</v>
      </c>
      <c r="Q1214">
        <v>335</v>
      </c>
      <c r="R1214">
        <f t="shared" si="55"/>
        <v>0.93548387096774188</v>
      </c>
      <c r="T1214">
        <v>0.62139999999999995</v>
      </c>
      <c r="U1214">
        <v>1.2466999999999999</v>
      </c>
      <c r="V1214">
        <v>1.2912999999999999</v>
      </c>
      <c r="W1214">
        <v>58</v>
      </c>
      <c r="X1214">
        <v>32</v>
      </c>
      <c r="Y1214">
        <v>4</v>
      </c>
      <c r="Z1214">
        <v>334</v>
      </c>
      <c r="AA1214">
        <f t="shared" si="56"/>
        <v>0.93548387096774188</v>
      </c>
    </row>
    <row r="1215" spans="1:27">
      <c r="A1215" s="4">
        <v>1458725.8</v>
      </c>
      <c r="B1215" s="1" t="s">
        <v>1178</v>
      </c>
      <c r="C1215" s="2">
        <v>0</v>
      </c>
      <c r="E1215" s="3">
        <v>0.66555475195938063</v>
      </c>
      <c r="F1215" s="2">
        <v>93</v>
      </c>
      <c r="G1215" s="2">
        <v>3963</v>
      </c>
      <c r="H1215" s="2">
        <v>781</v>
      </c>
      <c r="I1215" s="2">
        <f t="shared" si="54"/>
        <v>261.20173871972372</v>
      </c>
      <c r="K1215">
        <v>0.75439999999999996</v>
      </c>
      <c r="L1215">
        <v>1.0301</v>
      </c>
      <c r="M1215">
        <v>1.1518999999999999</v>
      </c>
      <c r="N1215">
        <v>87</v>
      </c>
      <c r="O1215">
        <v>33</v>
      </c>
      <c r="P1215">
        <v>6</v>
      </c>
      <c r="Q1215">
        <v>654</v>
      </c>
      <c r="R1215">
        <f t="shared" si="55"/>
        <v>0.93548387096774188</v>
      </c>
      <c r="T1215">
        <v>0.75439999999999996</v>
      </c>
      <c r="U1215">
        <v>1.0301</v>
      </c>
      <c r="V1215">
        <v>1.1518999999999999</v>
      </c>
      <c r="W1215">
        <v>87</v>
      </c>
      <c r="X1215">
        <v>33</v>
      </c>
      <c r="Y1215">
        <v>6</v>
      </c>
      <c r="Z1215">
        <v>654</v>
      </c>
      <c r="AA1215">
        <f t="shared" si="56"/>
        <v>0.93548387096774188</v>
      </c>
    </row>
    <row r="1216" spans="1:27">
      <c r="A1216" s="4">
        <v>1486472.1</v>
      </c>
      <c r="B1216" s="1" t="s">
        <v>1260</v>
      </c>
      <c r="C1216" s="2">
        <v>3</v>
      </c>
      <c r="E1216" s="3">
        <v>0.56828933987708363</v>
      </c>
      <c r="F1216" s="2">
        <v>155</v>
      </c>
      <c r="G1216" s="2">
        <v>4479</v>
      </c>
      <c r="H1216" s="2">
        <v>1153</v>
      </c>
      <c r="I1216" s="2">
        <f t="shared" si="54"/>
        <v>497.76239112172254</v>
      </c>
      <c r="K1216">
        <v>0.74909999999999999</v>
      </c>
      <c r="L1216">
        <v>1.0831</v>
      </c>
      <c r="M1216">
        <v>1.3015000000000001</v>
      </c>
      <c r="N1216">
        <v>145</v>
      </c>
      <c r="O1216">
        <v>151</v>
      </c>
      <c r="P1216">
        <v>10</v>
      </c>
      <c r="Q1216">
        <v>846</v>
      </c>
      <c r="R1216">
        <f t="shared" si="55"/>
        <v>0.93548387096774188</v>
      </c>
      <c r="T1216">
        <v>0.74670000000000003</v>
      </c>
      <c r="U1216">
        <v>1.0767</v>
      </c>
      <c r="V1216">
        <v>1.2983</v>
      </c>
      <c r="W1216">
        <v>145</v>
      </c>
      <c r="X1216">
        <v>141</v>
      </c>
      <c r="Y1216">
        <v>10</v>
      </c>
      <c r="Z1216">
        <v>856</v>
      </c>
      <c r="AA1216">
        <f t="shared" si="56"/>
        <v>0.93548387096774188</v>
      </c>
    </row>
    <row r="1217" spans="1:27">
      <c r="A1217" s="4">
        <v>1542116.1</v>
      </c>
      <c r="B1217" s="1" t="s">
        <v>1570</v>
      </c>
      <c r="C1217" s="2">
        <v>0</v>
      </c>
      <c r="E1217" s="3">
        <v>0.61078204999498042</v>
      </c>
      <c r="F1217" s="2">
        <v>62</v>
      </c>
      <c r="G1217" s="2">
        <v>1875</v>
      </c>
      <c r="H1217" s="2">
        <v>458</v>
      </c>
      <c r="I1217" s="2">
        <f t="shared" si="54"/>
        <v>178.26182110229897</v>
      </c>
      <c r="K1217">
        <v>0.71140000000000003</v>
      </c>
      <c r="L1217">
        <v>1.0887</v>
      </c>
      <c r="M1217">
        <v>1.2956000000000001</v>
      </c>
      <c r="N1217">
        <v>58</v>
      </c>
      <c r="O1217">
        <v>36</v>
      </c>
      <c r="P1217">
        <v>4</v>
      </c>
      <c r="Q1217">
        <v>359</v>
      </c>
      <c r="R1217">
        <f t="shared" si="55"/>
        <v>0.93548387096774188</v>
      </c>
      <c r="T1217">
        <v>0.71050000000000002</v>
      </c>
      <c r="U1217">
        <v>1.0876999999999999</v>
      </c>
      <c r="V1217">
        <v>1.2959000000000001</v>
      </c>
      <c r="W1217">
        <v>58</v>
      </c>
      <c r="X1217">
        <v>34</v>
      </c>
      <c r="Y1217">
        <v>4</v>
      </c>
      <c r="Z1217">
        <v>361</v>
      </c>
      <c r="AA1217">
        <f t="shared" si="56"/>
        <v>0.93548387096774188</v>
      </c>
    </row>
    <row r="1218" spans="1:27">
      <c r="A1218" s="4">
        <v>1622192.7</v>
      </c>
      <c r="B1218" s="1" t="s">
        <v>1754</v>
      </c>
      <c r="C1218" s="2">
        <v>0</v>
      </c>
      <c r="E1218" s="3">
        <v>0.50693512304250554</v>
      </c>
      <c r="F1218" s="2">
        <v>93</v>
      </c>
      <c r="G1218" s="2">
        <v>2937</v>
      </c>
      <c r="H1218" s="2">
        <v>799</v>
      </c>
      <c r="I1218" s="2">
        <f t="shared" ref="I1218:I1281" si="57">H1218*(1-E1218)</f>
        <v>393.95883668903809</v>
      </c>
      <c r="K1218">
        <v>0.68310000000000004</v>
      </c>
      <c r="L1218">
        <v>1.0739000000000001</v>
      </c>
      <c r="M1218">
        <v>1.3266</v>
      </c>
      <c r="N1218">
        <v>87</v>
      </c>
      <c r="O1218">
        <v>70</v>
      </c>
      <c r="P1218">
        <v>6</v>
      </c>
      <c r="Q1218">
        <v>635</v>
      </c>
      <c r="R1218">
        <f t="shared" ref="R1218:R1281" si="58">N1218/(N1218+P1218)</f>
        <v>0.93548387096774188</v>
      </c>
      <c r="T1218">
        <v>0.68489999999999995</v>
      </c>
      <c r="U1218">
        <v>1.0719000000000001</v>
      </c>
      <c r="V1218">
        <v>1.3274999999999999</v>
      </c>
      <c r="W1218">
        <v>87</v>
      </c>
      <c r="X1218">
        <v>70</v>
      </c>
      <c r="Y1218">
        <v>6</v>
      </c>
      <c r="Z1218">
        <v>635</v>
      </c>
      <c r="AA1218">
        <f t="shared" ref="AA1218:AA1281" si="59">W1218/(W1218+Y1218)</f>
        <v>0.93548387096774188</v>
      </c>
    </row>
    <row r="1219" spans="1:27">
      <c r="A1219" s="4">
        <v>1643325.6</v>
      </c>
      <c r="B1219" s="1" t="s">
        <v>1838</v>
      </c>
      <c r="C1219" s="2">
        <v>0</v>
      </c>
      <c r="E1219" s="3">
        <v>0.35283054801694996</v>
      </c>
      <c r="F1219" s="2">
        <v>62</v>
      </c>
      <c r="G1219" s="2">
        <v>1144</v>
      </c>
      <c r="H1219" s="2">
        <v>360</v>
      </c>
      <c r="I1219" s="2">
        <f t="shared" si="57"/>
        <v>232.98100271389799</v>
      </c>
      <c r="K1219">
        <v>0.56489999999999996</v>
      </c>
      <c r="L1219">
        <v>1.4903999999999999</v>
      </c>
      <c r="M1219">
        <v>1.5004</v>
      </c>
      <c r="N1219">
        <v>58</v>
      </c>
      <c r="O1219">
        <v>29</v>
      </c>
      <c r="P1219">
        <v>4</v>
      </c>
      <c r="Q1219">
        <v>268</v>
      </c>
      <c r="R1219">
        <f t="shared" si="58"/>
        <v>0.93548387096774188</v>
      </c>
      <c r="T1219">
        <v>0.56469999999999998</v>
      </c>
      <c r="U1219">
        <v>1.4919</v>
      </c>
      <c r="V1219">
        <v>1.5033000000000001</v>
      </c>
      <c r="W1219">
        <v>59</v>
      </c>
      <c r="X1219">
        <v>28</v>
      </c>
      <c r="Y1219">
        <v>3</v>
      </c>
      <c r="Z1219">
        <v>269</v>
      </c>
      <c r="AA1219">
        <f t="shared" si="59"/>
        <v>0.95161290322580649</v>
      </c>
    </row>
    <row r="1220" spans="1:27">
      <c r="A1220" s="4">
        <v>1647400.7</v>
      </c>
      <c r="B1220" s="1" t="s">
        <v>1866</v>
      </c>
      <c r="C1220" s="2">
        <v>0</v>
      </c>
      <c r="E1220" s="3">
        <v>0.34601840833475001</v>
      </c>
      <c r="F1220" s="2">
        <v>62</v>
      </c>
      <c r="G1220" s="2">
        <v>1194</v>
      </c>
      <c r="H1220" s="2">
        <v>340</v>
      </c>
      <c r="I1220" s="2">
        <f t="shared" si="57"/>
        <v>222.35374116618502</v>
      </c>
      <c r="K1220">
        <v>0.59199999999999997</v>
      </c>
      <c r="L1220">
        <v>1.1805000000000001</v>
      </c>
      <c r="M1220">
        <v>1.5609999999999999</v>
      </c>
      <c r="N1220">
        <v>58</v>
      </c>
      <c r="O1220">
        <v>11</v>
      </c>
      <c r="P1220">
        <v>4</v>
      </c>
      <c r="Q1220">
        <v>266</v>
      </c>
      <c r="R1220">
        <f t="shared" si="58"/>
        <v>0.93548387096774188</v>
      </c>
      <c r="T1220">
        <v>0.59199999999999997</v>
      </c>
      <c r="U1220">
        <v>1.1805000000000001</v>
      </c>
      <c r="V1220">
        <v>1.5609999999999999</v>
      </c>
      <c r="W1220">
        <v>58</v>
      </c>
      <c r="X1220">
        <v>11</v>
      </c>
      <c r="Y1220">
        <v>4</v>
      </c>
      <c r="Z1220">
        <v>266</v>
      </c>
      <c r="AA1220">
        <f t="shared" si="59"/>
        <v>0.93548387096774188</v>
      </c>
    </row>
    <row r="1221" spans="1:27">
      <c r="A1221" s="4">
        <v>1660367.7</v>
      </c>
      <c r="B1221" s="1" t="s">
        <v>1969</v>
      </c>
      <c r="C1221" s="2">
        <v>3</v>
      </c>
      <c r="E1221" s="3">
        <v>0.4998438134507856</v>
      </c>
      <c r="F1221" s="2">
        <v>93</v>
      </c>
      <c r="G1221" s="2">
        <v>2661</v>
      </c>
      <c r="H1221" s="2">
        <v>761</v>
      </c>
      <c r="I1221" s="2">
        <f t="shared" si="57"/>
        <v>380.61885796395211</v>
      </c>
      <c r="K1221">
        <v>0.68820000000000003</v>
      </c>
      <c r="L1221">
        <v>1.1967000000000001</v>
      </c>
      <c r="M1221">
        <v>1.2885</v>
      </c>
      <c r="N1221">
        <v>87</v>
      </c>
      <c r="O1221">
        <v>80</v>
      </c>
      <c r="P1221">
        <v>6</v>
      </c>
      <c r="Q1221">
        <v>587</v>
      </c>
      <c r="R1221">
        <f t="shared" si="58"/>
        <v>0.93548387096774188</v>
      </c>
      <c r="T1221">
        <v>0.69040000000000001</v>
      </c>
      <c r="U1221">
        <v>1.1944999999999999</v>
      </c>
      <c r="V1221">
        <v>1.2889999999999999</v>
      </c>
      <c r="W1221">
        <v>87</v>
      </c>
      <c r="X1221">
        <v>82</v>
      </c>
      <c r="Y1221">
        <v>6</v>
      </c>
      <c r="Z1221">
        <v>585</v>
      </c>
      <c r="AA1221">
        <f t="shared" si="59"/>
        <v>0.93548387096774188</v>
      </c>
    </row>
    <row r="1222" spans="1:27">
      <c r="A1222" s="4">
        <v>1698252.7</v>
      </c>
      <c r="B1222" s="1" t="s">
        <v>2101</v>
      </c>
      <c r="C1222" s="2">
        <v>0</v>
      </c>
      <c r="E1222" s="3">
        <v>0.68876720022465598</v>
      </c>
      <c r="F1222" s="2">
        <v>93</v>
      </c>
      <c r="G1222" s="2">
        <v>4528</v>
      </c>
      <c r="H1222" s="2">
        <v>658</v>
      </c>
      <c r="I1222" s="2">
        <f t="shared" si="57"/>
        <v>204.79118225217636</v>
      </c>
      <c r="K1222">
        <v>0.77790000000000004</v>
      </c>
      <c r="L1222">
        <v>1.0455000000000001</v>
      </c>
      <c r="M1222">
        <v>1.1507000000000001</v>
      </c>
      <c r="N1222">
        <v>87</v>
      </c>
      <c r="O1222">
        <v>17</v>
      </c>
      <c r="P1222">
        <v>6</v>
      </c>
      <c r="Q1222">
        <v>547</v>
      </c>
      <c r="R1222">
        <f t="shared" si="58"/>
        <v>0.93548387096774188</v>
      </c>
      <c r="T1222">
        <v>0.77790000000000004</v>
      </c>
      <c r="U1222">
        <v>1.0476000000000001</v>
      </c>
      <c r="V1222">
        <v>1.1498999999999999</v>
      </c>
      <c r="W1222">
        <v>87</v>
      </c>
      <c r="X1222">
        <v>17</v>
      </c>
      <c r="Y1222">
        <v>6</v>
      </c>
      <c r="Z1222">
        <v>547</v>
      </c>
      <c r="AA1222">
        <f t="shared" si="59"/>
        <v>0.93548387096774188</v>
      </c>
    </row>
    <row r="1223" spans="1:27">
      <c r="A1223" s="4">
        <v>1772293.5</v>
      </c>
      <c r="B1223" s="1" t="s">
        <v>2289</v>
      </c>
      <c r="C1223" s="2">
        <v>0</v>
      </c>
      <c r="E1223" s="3">
        <v>0.61412223485991502</v>
      </c>
      <c r="F1223" s="2">
        <v>62</v>
      </c>
      <c r="G1223" s="2">
        <v>2037</v>
      </c>
      <c r="H1223" s="2">
        <v>447</v>
      </c>
      <c r="I1223" s="2">
        <f t="shared" si="57"/>
        <v>172.48736101761799</v>
      </c>
      <c r="K1223">
        <v>0.70469999999999999</v>
      </c>
      <c r="L1223">
        <v>1.1726000000000001</v>
      </c>
      <c r="M1223">
        <v>1.1795</v>
      </c>
      <c r="N1223">
        <v>58</v>
      </c>
      <c r="O1223">
        <v>12</v>
      </c>
      <c r="P1223">
        <v>4</v>
      </c>
      <c r="Q1223">
        <v>372</v>
      </c>
      <c r="R1223">
        <f t="shared" si="58"/>
        <v>0.93548387096774188</v>
      </c>
      <c r="T1223">
        <v>0.70469999999999999</v>
      </c>
      <c r="U1223">
        <v>1.1726000000000001</v>
      </c>
      <c r="V1223">
        <v>1.1795</v>
      </c>
      <c r="W1223">
        <v>58</v>
      </c>
      <c r="X1223">
        <v>12</v>
      </c>
      <c r="Y1223">
        <v>4</v>
      </c>
      <c r="Z1223">
        <v>372</v>
      </c>
      <c r="AA1223">
        <f t="shared" si="59"/>
        <v>0.93548387096774188</v>
      </c>
    </row>
    <row r="1224" spans="1:27">
      <c r="A1224" s="4">
        <v>1852681.6</v>
      </c>
      <c r="B1224" s="1" t="s">
        <v>2594</v>
      </c>
      <c r="C1224" s="2">
        <v>0</v>
      </c>
      <c r="E1224" s="3">
        <v>0.37405918889294848</v>
      </c>
      <c r="F1224" s="2">
        <v>31</v>
      </c>
      <c r="G1224" s="2">
        <v>800</v>
      </c>
      <c r="H1224" s="2">
        <v>169</v>
      </c>
      <c r="I1224" s="2">
        <f t="shared" si="57"/>
        <v>105.7839970770917</v>
      </c>
      <c r="K1224">
        <v>0.62929999999999997</v>
      </c>
      <c r="L1224">
        <v>1.4137</v>
      </c>
      <c r="M1224">
        <v>1.5533999999999999</v>
      </c>
      <c r="N1224">
        <v>29</v>
      </c>
      <c r="O1224">
        <v>22</v>
      </c>
      <c r="P1224">
        <v>2</v>
      </c>
      <c r="Q1224">
        <v>115</v>
      </c>
      <c r="R1224">
        <f t="shared" si="58"/>
        <v>0.93548387096774188</v>
      </c>
      <c r="T1224">
        <v>0.62890000000000001</v>
      </c>
      <c r="U1224">
        <v>1.4254</v>
      </c>
      <c r="V1224">
        <v>1.5533999999999999</v>
      </c>
      <c r="W1224">
        <v>29</v>
      </c>
      <c r="X1224">
        <v>22</v>
      </c>
      <c r="Y1224">
        <v>2</v>
      </c>
      <c r="Z1224">
        <v>115</v>
      </c>
      <c r="AA1224">
        <f t="shared" si="59"/>
        <v>0.93548387096774188</v>
      </c>
    </row>
    <row r="1225" spans="1:27">
      <c r="A1225" s="4">
        <v>2015827.5</v>
      </c>
      <c r="B1225" s="1" t="s">
        <v>3386</v>
      </c>
      <c r="C1225" s="2">
        <v>2</v>
      </c>
      <c r="E1225" s="3">
        <v>0.58664913566409449</v>
      </c>
      <c r="F1225" s="2">
        <v>62</v>
      </c>
      <c r="G1225" s="2">
        <v>2222</v>
      </c>
      <c r="H1225" s="2">
        <v>552</v>
      </c>
      <c r="I1225" s="2">
        <f t="shared" si="57"/>
        <v>228.16967711341985</v>
      </c>
      <c r="K1225">
        <v>0.72619999999999996</v>
      </c>
      <c r="L1225">
        <v>1.05</v>
      </c>
      <c r="M1225">
        <v>1.2136</v>
      </c>
      <c r="N1225">
        <v>58</v>
      </c>
      <c r="O1225">
        <v>26</v>
      </c>
      <c r="P1225">
        <v>4</v>
      </c>
      <c r="Q1225">
        <v>463</v>
      </c>
      <c r="R1225">
        <f t="shared" si="58"/>
        <v>0.93548387096774188</v>
      </c>
      <c r="T1225">
        <v>0.72619999999999996</v>
      </c>
      <c r="U1225">
        <v>1.05</v>
      </c>
      <c r="V1225">
        <v>1.2136</v>
      </c>
      <c r="W1225">
        <v>58</v>
      </c>
      <c r="X1225">
        <v>26</v>
      </c>
      <c r="Y1225">
        <v>4</v>
      </c>
      <c r="Z1225">
        <v>463</v>
      </c>
      <c r="AA1225">
        <f t="shared" si="59"/>
        <v>0.93548387096774188</v>
      </c>
    </row>
    <row r="1226" spans="1:27">
      <c r="A1226" s="4">
        <v>2027902.5</v>
      </c>
      <c r="B1226" s="1" t="s">
        <v>3581</v>
      </c>
      <c r="C1226" s="2">
        <v>1</v>
      </c>
      <c r="E1226" s="3">
        <v>0.60952225457382059</v>
      </c>
      <c r="F1226" s="2">
        <v>233</v>
      </c>
      <c r="G1226" s="2">
        <v>5306</v>
      </c>
      <c r="H1226" s="2">
        <v>1425</v>
      </c>
      <c r="I1226" s="2">
        <f t="shared" si="57"/>
        <v>556.43078723230565</v>
      </c>
      <c r="K1226">
        <v>0.78620000000000001</v>
      </c>
      <c r="L1226">
        <v>1.0361</v>
      </c>
      <c r="M1226">
        <v>1.2053</v>
      </c>
      <c r="N1226">
        <v>218</v>
      </c>
      <c r="O1226">
        <v>100</v>
      </c>
      <c r="P1226">
        <v>15</v>
      </c>
      <c r="Q1226">
        <v>1091</v>
      </c>
      <c r="R1226">
        <f t="shared" si="58"/>
        <v>0.93562231759656656</v>
      </c>
      <c r="T1226">
        <v>0.7853</v>
      </c>
      <c r="U1226">
        <v>1.0367</v>
      </c>
      <c r="V1226">
        <v>1.2054</v>
      </c>
      <c r="W1226">
        <v>218</v>
      </c>
      <c r="X1226">
        <v>100</v>
      </c>
      <c r="Y1226">
        <v>15</v>
      </c>
      <c r="Z1226">
        <v>1091</v>
      </c>
      <c r="AA1226">
        <f t="shared" si="59"/>
        <v>0.93562231759656656</v>
      </c>
    </row>
    <row r="1227" spans="1:27">
      <c r="A1227" s="4">
        <v>1474867.6</v>
      </c>
      <c r="B1227" s="1" t="s">
        <v>1225</v>
      </c>
      <c r="C1227" s="2">
        <v>7</v>
      </c>
      <c r="E1227" s="3">
        <v>0.28735687961847145</v>
      </c>
      <c r="F1227" s="2">
        <v>389</v>
      </c>
      <c r="G1227" s="2">
        <v>9057</v>
      </c>
      <c r="H1227" s="2">
        <v>2608</v>
      </c>
      <c r="I1227" s="2">
        <f t="shared" si="57"/>
        <v>1858.5732579550265</v>
      </c>
      <c r="K1227">
        <v>0.59430000000000005</v>
      </c>
      <c r="L1227">
        <v>1.3586</v>
      </c>
      <c r="M1227">
        <v>1.5707</v>
      </c>
      <c r="N1227">
        <v>364</v>
      </c>
      <c r="O1227">
        <v>197</v>
      </c>
      <c r="P1227">
        <v>25</v>
      </c>
      <c r="Q1227">
        <v>2021</v>
      </c>
      <c r="R1227">
        <f t="shared" si="58"/>
        <v>0.93573264781491006</v>
      </c>
      <c r="T1227">
        <v>0.59430000000000005</v>
      </c>
      <c r="U1227">
        <v>1.3605</v>
      </c>
      <c r="V1227">
        <v>1.5690999999999999</v>
      </c>
      <c r="W1227">
        <v>364</v>
      </c>
      <c r="X1227">
        <v>200</v>
      </c>
      <c r="Y1227">
        <v>25</v>
      </c>
      <c r="Z1227">
        <v>2018</v>
      </c>
      <c r="AA1227">
        <f t="shared" si="59"/>
        <v>0.93573264781491006</v>
      </c>
    </row>
    <row r="1228" spans="1:27">
      <c r="A1228" s="4">
        <v>1258572.5</v>
      </c>
      <c r="B1228" s="1" t="s">
        <v>547</v>
      </c>
      <c r="C1228" s="2">
        <v>0</v>
      </c>
      <c r="E1228" s="3">
        <v>0.42888165038002174</v>
      </c>
      <c r="F1228" s="2">
        <v>78</v>
      </c>
      <c r="G1228" s="2">
        <v>2237</v>
      </c>
      <c r="H1228" s="2">
        <v>616</v>
      </c>
      <c r="I1228" s="2">
        <f t="shared" si="57"/>
        <v>351.80890336590664</v>
      </c>
      <c r="K1228">
        <v>0.58609999999999995</v>
      </c>
      <c r="L1228">
        <v>1.1524000000000001</v>
      </c>
      <c r="M1228">
        <v>1.8090999999999999</v>
      </c>
      <c r="N1228">
        <v>73</v>
      </c>
      <c r="O1228">
        <v>54</v>
      </c>
      <c r="P1228">
        <v>5</v>
      </c>
      <c r="Q1228">
        <v>483</v>
      </c>
      <c r="R1228">
        <f t="shared" si="58"/>
        <v>0.9358974358974359</v>
      </c>
      <c r="T1228">
        <v>0.58609999999999995</v>
      </c>
      <c r="U1228">
        <v>1.1556</v>
      </c>
      <c r="V1228">
        <v>1.8009999999999999</v>
      </c>
      <c r="W1228">
        <v>74</v>
      </c>
      <c r="X1228">
        <v>55</v>
      </c>
      <c r="Y1228">
        <v>4</v>
      </c>
      <c r="Z1228">
        <v>482</v>
      </c>
      <c r="AA1228">
        <f t="shared" si="59"/>
        <v>0.94871794871794868</v>
      </c>
    </row>
    <row r="1229" spans="1:27">
      <c r="A1229" s="4">
        <v>1407671.3959999999</v>
      </c>
      <c r="B1229" s="1" t="s">
        <v>892</v>
      </c>
      <c r="C1229" s="2">
        <v>0</v>
      </c>
      <c r="E1229" s="3">
        <v>0.32690265486725661</v>
      </c>
      <c r="F1229" s="2">
        <v>78</v>
      </c>
      <c r="G1229" s="2">
        <v>786</v>
      </c>
      <c r="H1229" s="2">
        <v>280</v>
      </c>
      <c r="I1229" s="2">
        <f t="shared" si="57"/>
        <v>188.46725663716813</v>
      </c>
      <c r="K1229">
        <v>0.63919999999999999</v>
      </c>
      <c r="L1229">
        <v>1.2890999999999999</v>
      </c>
      <c r="M1229">
        <v>1.6693</v>
      </c>
      <c r="N1229">
        <v>73</v>
      </c>
      <c r="O1229">
        <v>26</v>
      </c>
      <c r="P1229">
        <v>5</v>
      </c>
      <c r="Q1229">
        <v>175</v>
      </c>
      <c r="R1229">
        <f t="shared" si="58"/>
        <v>0.9358974358974359</v>
      </c>
      <c r="T1229">
        <v>0.63919999999999999</v>
      </c>
      <c r="U1229">
        <v>1.2890999999999999</v>
      </c>
      <c r="V1229">
        <v>1.6693</v>
      </c>
      <c r="W1229">
        <v>73</v>
      </c>
      <c r="X1229">
        <v>26</v>
      </c>
      <c r="Y1229">
        <v>5</v>
      </c>
      <c r="Z1229">
        <v>175</v>
      </c>
      <c r="AA1229">
        <f t="shared" si="59"/>
        <v>0.9358974358974359</v>
      </c>
    </row>
    <row r="1230" spans="1:27">
      <c r="A1230" s="4">
        <v>1698358.7</v>
      </c>
      <c r="B1230" s="1" t="s">
        <v>2106</v>
      </c>
      <c r="C1230" s="2">
        <v>0</v>
      </c>
      <c r="E1230" s="3">
        <v>0.66989312784764943</v>
      </c>
      <c r="F1230" s="2">
        <v>78</v>
      </c>
      <c r="G1230" s="2">
        <v>2343</v>
      </c>
      <c r="H1230" s="2">
        <v>503</v>
      </c>
      <c r="I1230" s="2">
        <f t="shared" si="57"/>
        <v>166.04375669263234</v>
      </c>
      <c r="K1230">
        <v>0.70609999999999995</v>
      </c>
      <c r="L1230">
        <v>0.9758</v>
      </c>
      <c r="M1230">
        <v>1.2957000000000001</v>
      </c>
      <c r="N1230">
        <v>73</v>
      </c>
      <c r="O1230">
        <v>29</v>
      </c>
      <c r="P1230">
        <v>5</v>
      </c>
      <c r="Q1230">
        <v>395</v>
      </c>
      <c r="R1230">
        <f t="shared" si="58"/>
        <v>0.9358974358974359</v>
      </c>
      <c r="T1230">
        <v>0.70950000000000002</v>
      </c>
      <c r="U1230">
        <v>0.97819999999999996</v>
      </c>
      <c r="V1230">
        <v>1.2988999999999999</v>
      </c>
      <c r="W1230">
        <v>73</v>
      </c>
      <c r="X1230">
        <v>30</v>
      </c>
      <c r="Y1230">
        <v>5</v>
      </c>
      <c r="Z1230">
        <v>394</v>
      </c>
      <c r="AA1230">
        <f t="shared" si="59"/>
        <v>0.9358974358974359</v>
      </c>
    </row>
    <row r="1231" spans="1:27">
      <c r="A1231" s="4">
        <v>1792222.14</v>
      </c>
      <c r="B1231" s="1" t="s">
        <v>2372</v>
      </c>
      <c r="C1231" s="2">
        <v>0</v>
      </c>
      <c r="E1231" s="3">
        <v>0.37948855029849415</v>
      </c>
      <c r="F1231" s="2">
        <v>78</v>
      </c>
      <c r="G1231" s="2">
        <v>1348</v>
      </c>
      <c r="H1231" s="2">
        <v>421</v>
      </c>
      <c r="I1231" s="2">
        <f t="shared" si="57"/>
        <v>261.23532032433394</v>
      </c>
      <c r="K1231">
        <v>0.58579999999999999</v>
      </c>
      <c r="L1231">
        <v>1.4451000000000001</v>
      </c>
      <c r="M1231">
        <v>1.4901</v>
      </c>
      <c r="N1231">
        <v>73</v>
      </c>
      <c r="O1231">
        <v>27</v>
      </c>
      <c r="P1231">
        <v>5</v>
      </c>
      <c r="Q1231">
        <v>315</v>
      </c>
      <c r="R1231">
        <f t="shared" si="58"/>
        <v>0.9358974358974359</v>
      </c>
      <c r="T1231">
        <v>0.58750000000000002</v>
      </c>
      <c r="U1231">
        <v>1.446</v>
      </c>
      <c r="V1231">
        <v>1.4907999999999999</v>
      </c>
      <c r="W1231">
        <v>73</v>
      </c>
      <c r="X1231">
        <v>29</v>
      </c>
      <c r="Y1231">
        <v>5</v>
      </c>
      <c r="Z1231">
        <v>313</v>
      </c>
      <c r="AA1231">
        <f t="shared" si="59"/>
        <v>0.9358974358974359</v>
      </c>
    </row>
    <row r="1232" spans="1:27">
      <c r="A1232" s="4">
        <v>1821556.7</v>
      </c>
      <c r="B1232" s="1" t="s">
        <v>2486</v>
      </c>
      <c r="C1232" s="2">
        <v>0</v>
      </c>
      <c r="E1232" s="3">
        <v>0.66660046473754242</v>
      </c>
      <c r="F1232" s="2">
        <v>78</v>
      </c>
      <c r="G1232" s="2">
        <v>2481</v>
      </c>
      <c r="H1232" s="2">
        <v>531</v>
      </c>
      <c r="I1232" s="2">
        <f t="shared" si="57"/>
        <v>177.03515322436496</v>
      </c>
      <c r="K1232">
        <v>0.71389999999999998</v>
      </c>
      <c r="L1232">
        <v>1.0831</v>
      </c>
      <c r="M1232">
        <v>1.1995</v>
      </c>
      <c r="N1232">
        <v>73</v>
      </c>
      <c r="O1232">
        <v>24</v>
      </c>
      <c r="P1232">
        <v>5</v>
      </c>
      <c r="Q1232">
        <v>428</v>
      </c>
      <c r="R1232">
        <f t="shared" si="58"/>
        <v>0.9358974358974359</v>
      </c>
      <c r="T1232">
        <v>0.71389999999999998</v>
      </c>
      <c r="U1232">
        <v>1.0831</v>
      </c>
      <c r="V1232">
        <v>1.1995</v>
      </c>
      <c r="W1232">
        <v>73</v>
      </c>
      <c r="X1232">
        <v>24</v>
      </c>
      <c r="Y1232">
        <v>5</v>
      </c>
      <c r="Z1232">
        <v>428</v>
      </c>
      <c r="AA1232">
        <f t="shared" si="59"/>
        <v>0.9358974358974359</v>
      </c>
    </row>
    <row r="1233" spans="1:27">
      <c r="A1233" s="4">
        <v>1958909.5</v>
      </c>
      <c r="B1233" s="1" t="s">
        <v>3133</v>
      </c>
      <c r="C1233" s="2">
        <v>1</v>
      </c>
      <c r="E1233" s="3">
        <v>0.66178597654598459</v>
      </c>
      <c r="F1233" s="2">
        <v>78</v>
      </c>
      <c r="G1233" s="2">
        <v>1833</v>
      </c>
      <c r="H1233" s="2">
        <v>499</v>
      </c>
      <c r="I1233" s="2">
        <f t="shared" si="57"/>
        <v>168.7687977035537</v>
      </c>
      <c r="K1233">
        <v>0.73939999999999995</v>
      </c>
      <c r="L1233">
        <v>0.97260000000000002</v>
      </c>
      <c r="M1233">
        <v>1.3232999999999999</v>
      </c>
      <c r="N1233">
        <v>73</v>
      </c>
      <c r="O1233">
        <v>15</v>
      </c>
      <c r="P1233">
        <v>5</v>
      </c>
      <c r="Q1233">
        <v>405</v>
      </c>
      <c r="R1233">
        <f t="shared" si="58"/>
        <v>0.9358974358974359</v>
      </c>
      <c r="T1233">
        <v>0.73909999999999998</v>
      </c>
      <c r="U1233">
        <v>0.97350000000000003</v>
      </c>
      <c r="V1233">
        <v>1.3232999999999999</v>
      </c>
      <c r="W1233">
        <v>73</v>
      </c>
      <c r="X1233">
        <v>15</v>
      </c>
      <c r="Y1233">
        <v>5</v>
      </c>
      <c r="Z1233">
        <v>405</v>
      </c>
      <c r="AA1233">
        <f t="shared" si="59"/>
        <v>0.9358974358974359</v>
      </c>
    </row>
    <row r="1234" spans="1:27">
      <c r="A1234" s="4">
        <v>1984752.5</v>
      </c>
      <c r="B1234" s="1" t="s">
        <v>3331</v>
      </c>
      <c r="C1234" s="2">
        <v>0</v>
      </c>
      <c r="E1234" s="3">
        <v>0.29752571021280927</v>
      </c>
      <c r="F1234" s="2">
        <v>78</v>
      </c>
      <c r="G1234" s="2">
        <v>945</v>
      </c>
      <c r="H1234" s="2">
        <v>296</v>
      </c>
      <c r="I1234" s="2">
        <f t="shared" si="57"/>
        <v>207.93238977700847</v>
      </c>
      <c r="K1234">
        <v>0.55449999999999999</v>
      </c>
      <c r="L1234">
        <v>1.5986</v>
      </c>
      <c r="M1234">
        <v>2.0743999999999998</v>
      </c>
      <c r="N1234">
        <v>73</v>
      </c>
      <c r="O1234">
        <v>22</v>
      </c>
      <c r="P1234">
        <v>5</v>
      </c>
      <c r="Q1234">
        <v>195</v>
      </c>
      <c r="R1234">
        <f t="shared" si="58"/>
        <v>0.9358974358974359</v>
      </c>
      <c r="T1234">
        <v>0.55120000000000002</v>
      </c>
      <c r="U1234">
        <v>1.5966</v>
      </c>
      <c r="V1234">
        <v>2.0728</v>
      </c>
      <c r="W1234">
        <v>73</v>
      </c>
      <c r="X1234">
        <v>21</v>
      </c>
      <c r="Y1234">
        <v>5</v>
      </c>
      <c r="Z1234">
        <v>196</v>
      </c>
      <c r="AA1234">
        <f t="shared" si="59"/>
        <v>0.9358974358974359</v>
      </c>
    </row>
    <row r="1235" spans="1:27">
      <c r="A1235" s="4">
        <v>1177632.8</v>
      </c>
      <c r="B1235" s="1" t="s">
        <v>362</v>
      </c>
      <c r="C1235" s="2">
        <v>1</v>
      </c>
      <c r="E1235" s="3">
        <v>0.51104033764750301</v>
      </c>
      <c r="F1235" s="2">
        <v>125</v>
      </c>
      <c r="G1235" s="2">
        <v>4446</v>
      </c>
      <c r="H1235" s="2">
        <v>1111</v>
      </c>
      <c r="I1235" s="2">
        <f t="shared" si="57"/>
        <v>543.23418487362414</v>
      </c>
      <c r="K1235">
        <v>0.65629999999999999</v>
      </c>
      <c r="L1235">
        <v>1.2</v>
      </c>
      <c r="M1235">
        <v>1.3126</v>
      </c>
      <c r="N1235">
        <v>117</v>
      </c>
      <c r="O1235">
        <v>104</v>
      </c>
      <c r="P1235">
        <v>8</v>
      </c>
      <c r="Q1235">
        <v>881</v>
      </c>
      <c r="R1235">
        <f t="shared" si="58"/>
        <v>0.93600000000000005</v>
      </c>
      <c r="T1235">
        <v>0.65110000000000001</v>
      </c>
      <c r="U1235">
        <v>1.1982999999999999</v>
      </c>
      <c r="V1235">
        <v>1.3128</v>
      </c>
      <c r="W1235">
        <v>117</v>
      </c>
      <c r="X1235">
        <v>99</v>
      </c>
      <c r="Y1235">
        <v>8</v>
      </c>
      <c r="Z1235">
        <v>886</v>
      </c>
      <c r="AA1235">
        <f t="shared" si="59"/>
        <v>0.93600000000000005</v>
      </c>
    </row>
    <row r="1236" spans="1:27">
      <c r="A1236" s="4">
        <v>663558.69999999995</v>
      </c>
      <c r="B1236" s="1" t="s">
        <v>4027</v>
      </c>
      <c r="C1236" s="2">
        <v>0</v>
      </c>
      <c r="E1236" s="3">
        <v>0.66379335577345233</v>
      </c>
      <c r="F1236" s="2">
        <v>94</v>
      </c>
      <c r="G1236" s="2">
        <v>3957</v>
      </c>
      <c r="H1236" s="2">
        <v>783</v>
      </c>
      <c r="I1236" s="2">
        <f t="shared" si="57"/>
        <v>263.24980242938682</v>
      </c>
      <c r="K1236">
        <v>0.75719999999999998</v>
      </c>
      <c r="L1236">
        <v>0.998</v>
      </c>
      <c r="M1236">
        <v>1.1711</v>
      </c>
      <c r="N1236">
        <v>88</v>
      </c>
      <c r="O1236">
        <v>34</v>
      </c>
      <c r="P1236">
        <v>6</v>
      </c>
      <c r="Q1236">
        <v>654</v>
      </c>
      <c r="R1236">
        <f t="shared" si="58"/>
        <v>0.93617021276595747</v>
      </c>
      <c r="T1236">
        <v>0.75719999999999998</v>
      </c>
      <c r="U1236">
        <v>0.998</v>
      </c>
      <c r="V1236">
        <v>1.1711</v>
      </c>
      <c r="W1236">
        <v>88</v>
      </c>
      <c r="X1236">
        <v>34</v>
      </c>
      <c r="Y1236">
        <v>6</v>
      </c>
      <c r="Z1236">
        <v>654</v>
      </c>
      <c r="AA1236">
        <f t="shared" si="59"/>
        <v>0.93617021276595747</v>
      </c>
    </row>
    <row r="1237" spans="1:27">
      <c r="A1237" s="4">
        <v>988656.9</v>
      </c>
      <c r="B1237" s="1" t="s">
        <v>4312</v>
      </c>
      <c r="C1237" s="2">
        <v>0</v>
      </c>
      <c r="E1237" s="3">
        <v>0.58162517376469103</v>
      </c>
      <c r="F1237" s="2">
        <v>47</v>
      </c>
      <c r="G1237" s="2">
        <v>2010</v>
      </c>
      <c r="H1237" s="2">
        <v>433</v>
      </c>
      <c r="I1237" s="2">
        <f t="shared" si="57"/>
        <v>181.15629975988878</v>
      </c>
      <c r="K1237">
        <v>0.66779999999999995</v>
      </c>
      <c r="L1237">
        <v>0.97450000000000003</v>
      </c>
      <c r="M1237">
        <v>1.2968</v>
      </c>
      <c r="N1237">
        <v>44</v>
      </c>
      <c r="O1237">
        <v>12</v>
      </c>
      <c r="P1237">
        <v>3</v>
      </c>
      <c r="Q1237">
        <v>373</v>
      </c>
      <c r="R1237">
        <f t="shared" si="58"/>
        <v>0.93617021276595747</v>
      </c>
      <c r="T1237">
        <v>0.67069999999999996</v>
      </c>
      <c r="U1237">
        <v>0.96779999999999999</v>
      </c>
      <c r="V1237">
        <v>1.2982</v>
      </c>
      <c r="W1237">
        <v>44</v>
      </c>
      <c r="X1237">
        <v>13</v>
      </c>
      <c r="Y1237">
        <v>3</v>
      </c>
      <c r="Z1237">
        <v>372</v>
      </c>
      <c r="AA1237">
        <f t="shared" si="59"/>
        <v>0.93617021276595747</v>
      </c>
    </row>
    <row r="1238" spans="1:27">
      <c r="A1238" s="4">
        <v>1034143.7</v>
      </c>
      <c r="B1238" s="1" t="s">
        <v>37</v>
      </c>
      <c r="C1238" s="2">
        <v>0</v>
      </c>
      <c r="E1238" s="3">
        <v>0.66459245376945486</v>
      </c>
      <c r="F1238" s="2">
        <v>94</v>
      </c>
      <c r="G1238" s="2">
        <v>3960</v>
      </c>
      <c r="H1238" s="2">
        <v>777</v>
      </c>
      <c r="I1238" s="2">
        <f t="shared" si="57"/>
        <v>260.61166342113358</v>
      </c>
      <c r="K1238">
        <v>0.75239999999999996</v>
      </c>
      <c r="L1238">
        <v>1.0234000000000001</v>
      </c>
      <c r="M1238">
        <v>1.1584000000000001</v>
      </c>
      <c r="N1238">
        <v>88</v>
      </c>
      <c r="O1238">
        <v>33</v>
      </c>
      <c r="P1238">
        <v>6</v>
      </c>
      <c r="Q1238">
        <v>649</v>
      </c>
      <c r="R1238">
        <f t="shared" si="58"/>
        <v>0.93617021276595747</v>
      </c>
      <c r="T1238">
        <v>0.75229999999999997</v>
      </c>
      <c r="U1238">
        <v>1.0235000000000001</v>
      </c>
      <c r="V1238">
        <v>1.1583000000000001</v>
      </c>
      <c r="W1238">
        <v>88</v>
      </c>
      <c r="X1238">
        <v>32</v>
      </c>
      <c r="Y1238">
        <v>6</v>
      </c>
      <c r="Z1238">
        <v>650</v>
      </c>
      <c r="AA1238">
        <f t="shared" si="59"/>
        <v>0.93617021276595747</v>
      </c>
    </row>
    <row r="1239" spans="1:27">
      <c r="A1239" s="4">
        <v>1089137.7</v>
      </c>
      <c r="B1239" s="1" t="s">
        <v>167</v>
      </c>
      <c r="C1239" s="2">
        <v>1</v>
      </c>
      <c r="E1239" s="3">
        <v>0.68555183850450119</v>
      </c>
      <c r="F1239" s="2">
        <v>94</v>
      </c>
      <c r="G1239" s="2">
        <v>4297</v>
      </c>
      <c r="H1239" s="2">
        <v>676</v>
      </c>
      <c r="I1239" s="2">
        <f t="shared" si="57"/>
        <v>212.56695717095721</v>
      </c>
      <c r="K1239">
        <v>0.75570000000000004</v>
      </c>
      <c r="L1239">
        <v>1.085</v>
      </c>
      <c r="M1239">
        <v>1.1657999999999999</v>
      </c>
      <c r="N1239">
        <v>88</v>
      </c>
      <c r="O1239">
        <v>19</v>
      </c>
      <c r="P1239">
        <v>6</v>
      </c>
      <c r="Q1239">
        <v>562</v>
      </c>
      <c r="R1239">
        <f t="shared" si="58"/>
        <v>0.93617021276595747</v>
      </c>
      <c r="T1239">
        <v>0.75570000000000004</v>
      </c>
      <c r="U1239">
        <v>1.085</v>
      </c>
      <c r="V1239">
        <v>1.1657999999999999</v>
      </c>
      <c r="W1239">
        <v>88</v>
      </c>
      <c r="X1239">
        <v>19</v>
      </c>
      <c r="Y1239">
        <v>6</v>
      </c>
      <c r="Z1239">
        <v>562</v>
      </c>
      <c r="AA1239">
        <f t="shared" si="59"/>
        <v>0.93617021276595747</v>
      </c>
    </row>
    <row r="1240" spans="1:27">
      <c r="A1240" s="4">
        <v>1327766.8999999999</v>
      </c>
      <c r="B1240" s="1" t="s">
        <v>691</v>
      </c>
      <c r="C1240" s="2">
        <v>0</v>
      </c>
      <c r="E1240" s="3">
        <v>0.66515560090372416</v>
      </c>
      <c r="F1240" s="2">
        <v>94</v>
      </c>
      <c r="G1240" s="2">
        <v>3981</v>
      </c>
      <c r="H1240" s="2">
        <v>775</v>
      </c>
      <c r="I1240" s="2">
        <f t="shared" si="57"/>
        <v>259.50440929961377</v>
      </c>
      <c r="K1240">
        <v>0.76</v>
      </c>
      <c r="L1240">
        <v>1.0155000000000001</v>
      </c>
      <c r="M1240">
        <v>1.1577999999999999</v>
      </c>
      <c r="N1240">
        <v>88</v>
      </c>
      <c r="O1240">
        <v>28</v>
      </c>
      <c r="P1240">
        <v>6</v>
      </c>
      <c r="Q1240">
        <v>652</v>
      </c>
      <c r="R1240">
        <f t="shared" si="58"/>
        <v>0.93617021276595747</v>
      </c>
      <c r="T1240">
        <v>0.76</v>
      </c>
      <c r="U1240">
        <v>1.0155000000000001</v>
      </c>
      <c r="V1240">
        <v>1.1577999999999999</v>
      </c>
      <c r="W1240">
        <v>88</v>
      </c>
      <c r="X1240">
        <v>28</v>
      </c>
      <c r="Y1240">
        <v>6</v>
      </c>
      <c r="Z1240">
        <v>652</v>
      </c>
      <c r="AA1240">
        <f t="shared" si="59"/>
        <v>0.93617021276595747</v>
      </c>
    </row>
    <row r="1241" spans="1:27">
      <c r="A1241" s="4">
        <v>1399941.8</v>
      </c>
      <c r="B1241" s="1" t="s">
        <v>855</v>
      </c>
      <c r="C1241" s="2">
        <v>0</v>
      </c>
      <c r="E1241" s="3">
        <v>0.47701211596711379</v>
      </c>
      <c r="F1241" s="2">
        <v>47</v>
      </c>
      <c r="G1241" s="2">
        <v>1435</v>
      </c>
      <c r="H1241" s="2">
        <v>373</v>
      </c>
      <c r="I1241" s="2">
        <f t="shared" si="57"/>
        <v>195.07448074426657</v>
      </c>
      <c r="K1241">
        <v>0.63300000000000001</v>
      </c>
      <c r="L1241">
        <v>1.1184000000000001</v>
      </c>
      <c r="M1241">
        <v>1.3228</v>
      </c>
      <c r="N1241">
        <v>44</v>
      </c>
      <c r="O1241">
        <v>17</v>
      </c>
      <c r="P1241">
        <v>3</v>
      </c>
      <c r="Q1241">
        <v>308</v>
      </c>
      <c r="R1241">
        <f t="shared" si="58"/>
        <v>0.93617021276595747</v>
      </c>
      <c r="T1241">
        <v>0.63480000000000003</v>
      </c>
      <c r="U1241">
        <v>1.125</v>
      </c>
      <c r="V1241">
        <v>1.3205</v>
      </c>
      <c r="W1241">
        <v>44</v>
      </c>
      <c r="X1241">
        <v>17</v>
      </c>
      <c r="Y1241">
        <v>3</v>
      </c>
      <c r="Z1241">
        <v>308</v>
      </c>
      <c r="AA1241">
        <f t="shared" si="59"/>
        <v>0.93617021276595747</v>
      </c>
    </row>
    <row r="1242" spans="1:27">
      <c r="A1242" s="4">
        <v>1407671.5290000001</v>
      </c>
      <c r="B1242" s="1" t="s">
        <v>1025</v>
      </c>
      <c r="C1242" s="2">
        <v>0</v>
      </c>
      <c r="E1242" s="3">
        <v>0.3442104635208495</v>
      </c>
      <c r="F1242" s="2">
        <v>47</v>
      </c>
      <c r="G1242" s="2">
        <v>744</v>
      </c>
      <c r="H1242" s="2">
        <v>245</v>
      </c>
      <c r="I1242" s="2">
        <f t="shared" si="57"/>
        <v>160.66843643739188</v>
      </c>
      <c r="K1242">
        <v>0.56669999999999998</v>
      </c>
      <c r="L1242">
        <v>1.4657</v>
      </c>
      <c r="M1242">
        <v>1.4999</v>
      </c>
      <c r="N1242">
        <v>44</v>
      </c>
      <c r="O1242">
        <v>22</v>
      </c>
      <c r="P1242">
        <v>3</v>
      </c>
      <c r="Q1242">
        <v>175</v>
      </c>
      <c r="R1242">
        <f t="shared" si="58"/>
        <v>0.93617021276595747</v>
      </c>
      <c r="T1242">
        <v>0.56669999999999998</v>
      </c>
      <c r="U1242">
        <v>1.4657</v>
      </c>
      <c r="V1242">
        <v>1.4999</v>
      </c>
      <c r="W1242">
        <v>44</v>
      </c>
      <c r="X1242">
        <v>22</v>
      </c>
      <c r="Y1242">
        <v>3</v>
      </c>
      <c r="Z1242">
        <v>175</v>
      </c>
      <c r="AA1242">
        <f t="shared" si="59"/>
        <v>0.93617021276595747</v>
      </c>
    </row>
    <row r="1243" spans="1:27">
      <c r="A1243" s="4">
        <v>1572753.7</v>
      </c>
      <c r="B1243" s="1" t="s">
        <v>1685</v>
      </c>
      <c r="C1243" s="2">
        <v>0</v>
      </c>
      <c r="E1243" s="3">
        <v>0.48444923348190233</v>
      </c>
      <c r="F1243" s="2">
        <v>47</v>
      </c>
      <c r="G1243" s="2">
        <v>1751</v>
      </c>
      <c r="H1243" s="2">
        <v>429</v>
      </c>
      <c r="I1243" s="2">
        <f t="shared" si="57"/>
        <v>221.17127883626387</v>
      </c>
      <c r="K1243">
        <v>0.6169</v>
      </c>
      <c r="L1243">
        <v>1.2202999999999999</v>
      </c>
      <c r="M1243">
        <v>1.4389000000000001</v>
      </c>
      <c r="N1243">
        <v>44</v>
      </c>
      <c r="O1243">
        <v>32</v>
      </c>
      <c r="P1243">
        <v>3</v>
      </c>
      <c r="Q1243">
        <v>349</v>
      </c>
      <c r="R1243">
        <f t="shared" si="58"/>
        <v>0.93617021276595747</v>
      </c>
      <c r="T1243">
        <v>0.61029999999999995</v>
      </c>
      <c r="U1243">
        <v>1.2257</v>
      </c>
      <c r="V1243">
        <v>1.4316</v>
      </c>
      <c r="W1243">
        <v>44</v>
      </c>
      <c r="X1243">
        <v>24</v>
      </c>
      <c r="Y1243">
        <v>3</v>
      </c>
      <c r="Z1243">
        <v>357</v>
      </c>
      <c r="AA1243">
        <f t="shared" si="59"/>
        <v>0.93617021276595747</v>
      </c>
    </row>
    <row r="1244" spans="1:27">
      <c r="A1244" s="4">
        <v>1660373.7</v>
      </c>
      <c r="B1244" s="1" t="s">
        <v>1975</v>
      </c>
      <c r="C1244" s="2">
        <v>3</v>
      </c>
      <c r="E1244" s="3">
        <v>0.49981257614094277</v>
      </c>
      <c r="F1244" s="2">
        <v>94</v>
      </c>
      <c r="G1244" s="2">
        <v>2661</v>
      </c>
      <c r="H1244" s="2">
        <v>762</v>
      </c>
      <c r="I1244" s="2">
        <f t="shared" si="57"/>
        <v>381.14281698060159</v>
      </c>
      <c r="K1244">
        <v>0.68840000000000001</v>
      </c>
      <c r="L1244">
        <v>1.1850000000000001</v>
      </c>
      <c r="M1244">
        <v>1.2954000000000001</v>
      </c>
      <c r="N1244">
        <v>88</v>
      </c>
      <c r="O1244">
        <v>78</v>
      </c>
      <c r="P1244">
        <v>6</v>
      </c>
      <c r="Q1244">
        <v>589</v>
      </c>
      <c r="R1244">
        <f t="shared" si="58"/>
        <v>0.93617021276595747</v>
      </c>
      <c r="T1244">
        <v>0.6865</v>
      </c>
      <c r="U1244">
        <v>1.1867000000000001</v>
      </c>
      <c r="V1244">
        <v>1.2956000000000001</v>
      </c>
      <c r="W1244">
        <v>88</v>
      </c>
      <c r="X1244">
        <v>77</v>
      </c>
      <c r="Y1244">
        <v>6</v>
      </c>
      <c r="Z1244">
        <v>590</v>
      </c>
      <c r="AA1244">
        <f t="shared" si="59"/>
        <v>0.93617021276595747</v>
      </c>
    </row>
    <row r="1245" spans="1:27">
      <c r="A1245" s="4">
        <v>1868842.6</v>
      </c>
      <c r="B1245" s="1" t="s">
        <v>2646</v>
      </c>
      <c r="C1245" s="2">
        <v>0</v>
      </c>
      <c r="E1245" s="3">
        <v>0.54721977052074144</v>
      </c>
      <c r="F1245" s="2">
        <v>94</v>
      </c>
      <c r="G1245" s="2">
        <v>3625</v>
      </c>
      <c r="H1245" s="2">
        <v>744</v>
      </c>
      <c r="I1245" s="2">
        <f t="shared" si="57"/>
        <v>336.86849073256838</v>
      </c>
      <c r="K1245">
        <v>0.62429999999999997</v>
      </c>
      <c r="L1245">
        <v>1.1217999999999999</v>
      </c>
      <c r="M1245">
        <v>1.3735999999999999</v>
      </c>
      <c r="N1245">
        <v>88</v>
      </c>
      <c r="O1245">
        <v>36</v>
      </c>
      <c r="P1245">
        <v>6</v>
      </c>
      <c r="Q1245">
        <v>613</v>
      </c>
      <c r="R1245">
        <f t="shared" si="58"/>
        <v>0.93617021276595747</v>
      </c>
      <c r="T1245">
        <v>0.62370000000000003</v>
      </c>
      <c r="U1245">
        <v>1.1186</v>
      </c>
      <c r="V1245">
        <v>1.3752</v>
      </c>
      <c r="W1245">
        <v>87</v>
      </c>
      <c r="X1245">
        <v>32</v>
      </c>
      <c r="Y1245">
        <v>7</v>
      </c>
      <c r="Z1245">
        <v>617</v>
      </c>
      <c r="AA1245">
        <f t="shared" si="59"/>
        <v>0.92553191489361697</v>
      </c>
    </row>
    <row r="1246" spans="1:27">
      <c r="A1246" s="4">
        <v>1965369.5</v>
      </c>
      <c r="B1246" s="1" t="s">
        <v>3167</v>
      </c>
      <c r="C1246" s="2">
        <v>1</v>
      </c>
      <c r="E1246" s="3">
        <v>0.43359171958688331</v>
      </c>
      <c r="F1246" s="2">
        <v>47</v>
      </c>
      <c r="G1246" s="2">
        <v>1099</v>
      </c>
      <c r="H1246" s="2">
        <v>309</v>
      </c>
      <c r="I1246" s="2">
        <f t="shared" si="57"/>
        <v>175.02015864765306</v>
      </c>
      <c r="K1246">
        <v>0.58040000000000003</v>
      </c>
      <c r="L1246">
        <v>1.3680000000000001</v>
      </c>
      <c r="M1246">
        <v>1.6933</v>
      </c>
      <c r="N1246">
        <v>44</v>
      </c>
      <c r="O1246">
        <v>18</v>
      </c>
      <c r="P1246">
        <v>3</v>
      </c>
      <c r="Q1246">
        <v>243</v>
      </c>
      <c r="R1246">
        <f t="shared" si="58"/>
        <v>0.93617021276595747</v>
      </c>
      <c r="T1246">
        <v>0.58040000000000003</v>
      </c>
      <c r="U1246">
        <v>1.3680000000000001</v>
      </c>
      <c r="V1246">
        <v>1.6933</v>
      </c>
      <c r="W1246">
        <v>44</v>
      </c>
      <c r="X1246">
        <v>18</v>
      </c>
      <c r="Y1246">
        <v>3</v>
      </c>
      <c r="Z1246">
        <v>243</v>
      </c>
      <c r="AA1246">
        <f t="shared" si="59"/>
        <v>0.93617021276595747</v>
      </c>
    </row>
    <row r="1247" spans="1:27">
      <c r="A1247" s="4">
        <v>1965370.5</v>
      </c>
      <c r="B1247" s="1" t="s">
        <v>3168</v>
      </c>
      <c r="C1247" s="2">
        <v>1</v>
      </c>
      <c r="E1247" s="3">
        <v>0.43361431896766028</v>
      </c>
      <c r="F1247" s="2">
        <v>47</v>
      </c>
      <c r="G1247" s="2">
        <v>1101</v>
      </c>
      <c r="H1247" s="2">
        <v>311</v>
      </c>
      <c r="I1247" s="2">
        <f t="shared" si="57"/>
        <v>176.14594680105768</v>
      </c>
      <c r="K1247">
        <v>0.58360000000000001</v>
      </c>
      <c r="L1247">
        <v>1.3662000000000001</v>
      </c>
      <c r="M1247">
        <v>1.6906000000000001</v>
      </c>
      <c r="N1247">
        <v>44</v>
      </c>
      <c r="O1247">
        <v>19</v>
      </c>
      <c r="P1247">
        <v>3</v>
      </c>
      <c r="Q1247">
        <v>244</v>
      </c>
      <c r="R1247">
        <f t="shared" si="58"/>
        <v>0.93617021276595747</v>
      </c>
      <c r="T1247">
        <v>0.58360000000000001</v>
      </c>
      <c r="U1247">
        <v>1.3662000000000001</v>
      </c>
      <c r="V1247">
        <v>1.6906000000000001</v>
      </c>
      <c r="W1247">
        <v>44</v>
      </c>
      <c r="X1247">
        <v>19</v>
      </c>
      <c r="Y1247">
        <v>3</v>
      </c>
      <c r="Z1247">
        <v>244</v>
      </c>
      <c r="AA1247">
        <f t="shared" si="59"/>
        <v>0.93617021276595747</v>
      </c>
    </row>
    <row r="1248" spans="1:27">
      <c r="A1248" s="4">
        <v>2027903.5</v>
      </c>
      <c r="B1248" s="1" t="s">
        <v>3582</v>
      </c>
      <c r="C1248" s="2">
        <v>0</v>
      </c>
      <c r="E1248" s="3">
        <v>0.61678986078758646</v>
      </c>
      <c r="F1248" s="2">
        <v>94</v>
      </c>
      <c r="G1248" s="2">
        <v>3304</v>
      </c>
      <c r="H1248" s="2">
        <v>670</v>
      </c>
      <c r="I1248" s="2">
        <f t="shared" si="57"/>
        <v>256.75079327231708</v>
      </c>
      <c r="K1248">
        <v>0.80149999999999999</v>
      </c>
      <c r="L1248">
        <v>1.0698000000000001</v>
      </c>
      <c r="M1248">
        <v>1.353</v>
      </c>
      <c r="N1248">
        <v>88</v>
      </c>
      <c r="O1248">
        <v>148</v>
      </c>
      <c r="P1248">
        <v>6</v>
      </c>
      <c r="Q1248">
        <v>427</v>
      </c>
      <c r="R1248">
        <f t="shared" si="58"/>
        <v>0.93617021276595747</v>
      </c>
      <c r="T1248">
        <v>0.80200000000000005</v>
      </c>
      <c r="U1248">
        <v>1.0669</v>
      </c>
      <c r="V1248">
        <v>1.3548</v>
      </c>
      <c r="W1248">
        <v>88</v>
      </c>
      <c r="X1248">
        <v>146</v>
      </c>
      <c r="Y1248">
        <v>6</v>
      </c>
      <c r="Z1248">
        <v>429</v>
      </c>
      <c r="AA1248">
        <f t="shared" si="59"/>
        <v>0.93617021276595747</v>
      </c>
    </row>
    <row r="1249" spans="1:27">
      <c r="A1249" s="4">
        <v>331278.8</v>
      </c>
      <c r="B1249" s="1" t="s">
        <v>3748</v>
      </c>
      <c r="C1249" s="2">
        <v>5</v>
      </c>
      <c r="E1249" s="3">
        <v>0.32473684611690817</v>
      </c>
      <c r="F1249" s="2">
        <v>345</v>
      </c>
      <c r="G1249" s="2">
        <v>5257</v>
      </c>
      <c r="H1249" s="2">
        <v>1604</v>
      </c>
      <c r="I1249" s="2">
        <f t="shared" si="57"/>
        <v>1083.1220988284792</v>
      </c>
      <c r="K1249">
        <v>0.59370000000000001</v>
      </c>
      <c r="L1249">
        <v>1.3502000000000001</v>
      </c>
      <c r="M1249">
        <v>1.8211999999999999</v>
      </c>
      <c r="N1249">
        <v>323</v>
      </c>
      <c r="O1249">
        <v>162</v>
      </c>
      <c r="P1249">
        <v>22</v>
      </c>
      <c r="Q1249">
        <v>1096</v>
      </c>
      <c r="R1249">
        <f t="shared" si="58"/>
        <v>0.93623188405797098</v>
      </c>
      <c r="T1249">
        <v>0.59550000000000003</v>
      </c>
      <c r="U1249">
        <v>1.3520000000000001</v>
      </c>
      <c r="V1249">
        <v>1.8224</v>
      </c>
      <c r="W1249">
        <v>323</v>
      </c>
      <c r="X1249">
        <v>165</v>
      </c>
      <c r="Y1249">
        <v>22</v>
      </c>
      <c r="Z1249">
        <v>1093</v>
      </c>
      <c r="AA1249">
        <f t="shared" si="59"/>
        <v>0.93623188405797098</v>
      </c>
    </row>
    <row r="1250" spans="1:27">
      <c r="A1250" s="4">
        <v>1931407.5</v>
      </c>
      <c r="B1250" s="1" t="s">
        <v>3065</v>
      </c>
      <c r="C1250" s="2">
        <v>25</v>
      </c>
      <c r="E1250" s="3">
        <v>0.39517972684556396</v>
      </c>
      <c r="F1250" s="2">
        <v>173</v>
      </c>
      <c r="G1250" s="2">
        <v>2640</v>
      </c>
      <c r="H1250" s="2">
        <v>852</v>
      </c>
      <c r="I1250" s="2">
        <f t="shared" si="57"/>
        <v>515.3068727275795</v>
      </c>
      <c r="K1250">
        <v>0.59719999999999995</v>
      </c>
      <c r="L1250">
        <v>1.3392999999999999</v>
      </c>
      <c r="M1250">
        <v>1.7290000000000001</v>
      </c>
      <c r="N1250">
        <v>162</v>
      </c>
      <c r="O1250">
        <v>65</v>
      </c>
      <c r="P1250">
        <v>11</v>
      </c>
      <c r="Q1250">
        <v>613</v>
      </c>
      <c r="R1250">
        <f t="shared" si="58"/>
        <v>0.93641618497109824</v>
      </c>
      <c r="T1250">
        <v>0.59719999999999995</v>
      </c>
      <c r="U1250">
        <v>1.3392999999999999</v>
      </c>
      <c r="V1250">
        <v>1.7290000000000001</v>
      </c>
      <c r="W1250">
        <v>162</v>
      </c>
      <c r="X1250">
        <v>65</v>
      </c>
      <c r="Y1250">
        <v>11</v>
      </c>
      <c r="Z1250">
        <v>613</v>
      </c>
      <c r="AA1250">
        <f t="shared" si="59"/>
        <v>0.93641618497109824</v>
      </c>
    </row>
    <row r="1251" spans="1:27">
      <c r="A1251" s="4">
        <v>1296646.8</v>
      </c>
      <c r="B1251" s="1" t="s">
        <v>649</v>
      </c>
      <c r="C1251" s="2">
        <v>0</v>
      </c>
      <c r="E1251" s="3">
        <v>0.65832911636424973</v>
      </c>
      <c r="F1251" s="2">
        <v>63</v>
      </c>
      <c r="G1251" s="2">
        <v>2217</v>
      </c>
      <c r="H1251" s="2">
        <v>502</v>
      </c>
      <c r="I1251" s="2">
        <f t="shared" si="57"/>
        <v>171.51878358514662</v>
      </c>
      <c r="K1251">
        <v>0.70799999999999996</v>
      </c>
      <c r="L1251">
        <v>1.1227</v>
      </c>
      <c r="M1251">
        <v>1.1839</v>
      </c>
      <c r="N1251">
        <v>59</v>
      </c>
      <c r="O1251">
        <v>32</v>
      </c>
      <c r="P1251">
        <v>4</v>
      </c>
      <c r="Q1251">
        <v>406</v>
      </c>
      <c r="R1251">
        <f t="shared" si="58"/>
        <v>0.93650793650793651</v>
      </c>
      <c r="T1251">
        <v>0.70799999999999996</v>
      </c>
      <c r="U1251">
        <v>1.1227</v>
      </c>
      <c r="V1251">
        <v>1.1839</v>
      </c>
      <c r="W1251">
        <v>59</v>
      </c>
      <c r="X1251">
        <v>32</v>
      </c>
      <c r="Y1251">
        <v>4</v>
      </c>
      <c r="Z1251">
        <v>406</v>
      </c>
      <c r="AA1251">
        <f t="shared" si="59"/>
        <v>0.93650793650793651</v>
      </c>
    </row>
    <row r="1252" spans="1:27">
      <c r="A1252" s="4">
        <v>1407671.4750000001</v>
      </c>
      <c r="B1252" s="1" t="s">
        <v>971</v>
      </c>
      <c r="C1252" s="2">
        <v>0</v>
      </c>
      <c r="E1252" s="3">
        <v>0.30536659108087677</v>
      </c>
      <c r="F1252" s="2">
        <v>63</v>
      </c>
      <c r="G1252" s="2">
        <v>527</v>
      </c>
      <c r="H1252" s="2">
        <v>206</v>
      </c>
      <c r="I1252" s="2">
        <f t="shared" si="57"/>
        <v>143.09448223733941</v>
      </c>
      <c r="K1252">
        <v>0.72760000000000002</v>
      </c>
      <c r="L1252">
        <v>1.2000999999999999</v>
      </c>
      <c r="M1252">
        <v>1.5104</v>
      </c>
      <c r="N1252">
        <v>59</v>
      </c>
      <c r="O1252">
        <v>24</v>
      </c>
      <c r="P1252">
        <v>4</v>
      </c>
      <c r="Q1252">
        <v>118</v>
      </c>
      <c r="R1252">
        <f t="shared" si="58"/>
        <v>0.93650793650793651</v>
      </c>
      <c r="T1252">
        <v>0.72760000000000002</v>
      </c>
      <c r="U1252">
        <v>1.2000999999999999</v>
      </c>
      <c r="V1252">
        <v>1.5104</v>
      </c>
      <c r="W1252">
        <v>59</v>
      </c>
      <c r="X1252">
        <v>24</v>
      </c>
      <c r="Y1252">
        <v>4</v>
      </c>
      <c r="Z1252">
        <v>118</v>
      </c>
      <c r="AA1252">
        <f t="shared" si="59"/>
        <v>0.93650793650793651</v>
      </c>
    </row>
    <row r="1253" spans="1:27">
      <c r="A1253" s="4">
        <v>1407671.476</v>
      </c>
      <c r="B1253" s="1" t="s">
        <v>972</v>
      </c>
      <c r="C1253" s="2">
        <v>0</v>
      </c>
      <c r="E1253" s="3">
        <v>0.30425705431414124</v>
      </c>
      <c r="F1253" s="2">
        <v>63</v>
      </c>
      <c r="G1253" s="2">
        <v>512</v>
      </c>
      <c r="H1253" s="2">
        <v>203</v>
      </c>
      <c r="I1253" s="2">
        <f t="shared" si="57"/>
        <v>141.23581797422935</v>
      </c>
      <c r="K1253">
        <v>0.68540000000000001</v>
      </c>
      <c r="L1253">
        <v>1.2464</v>
      </c>
      <c r="M1253">
        <v>1.5642</v>
      </c>
      <c r="N1253">
        <v>59</v>
      </c>
      <c r="O1253">
        <v>17</v>
      </c>
      <c r="P1253">
        <v>4</v>
      </c>
      <c r="Q1253">
        <v>122</v>
      </c>
      <c r="R1253">
        <f t="shared" si="58"/>
        <v>0.93650793650793651</v>
      </c>
      <c r="T1253">
        <v>0.68730000000000002</v>
      </c>
      <c r="U1253">
        <v>1.2484</v>
      </c>
      <c r="V1253">
        <v>1.5617000000000001</v>
      </c>
      <c r="W1253">
        <v>59</v>
      </c>
      <c r="X1253">
        <v>18</v>
      </c>
      <c r="Y1253">
        <v>4</v>
      </c>
      <c r="Z1253">
        <v>121</v>
      </c>
      <c r="AA1253">
        <f t="shared" si="59"/>
        <v>0.93650793650793651</v>
      </c>
    </row>
    <row r="1254" spans="1:27">
      <c r="A1254" s="4">
        <v>1414742.8</v>
      </c>
      <c r="B1254" s="1" t="s">
        <v>1084</v>
      </c>
      <c r="C1254" s="2">
        <v>0</v>
      </c>
      <c r="E1254" s="3">
        <v>0.62726737653164966</v>
      </c>
      <c r="F1254" s="2">
        <v>63</v>
      </c>
      <c r="G1254" s="2">
        <v>1969</v>
      </c>
      <c r="H1254" s="2">
        <v>456</v>
      </c>
      <c r="I1254" s="2">
        <f t="shared" si="57"/>
        <v>169.96607630156777</v>
      </c>
      <c r="K1254">
        <v>0.77680000000000005</v>
      </c>
      <c r="L1254">
        <v>1.1123000000000001</v>
      </c>
      <c r="M1254">
        <v>1.1886000000000001</v>
      </c>
      <c r="N1254">
        <v>59</v>
      </c>
      <c r="O1254">
        <v>47</v>
      </c>
      <c r="P1254">
        <v>4</v>
      </c>
      <c r="Q1254">
        <v>345</v>
      </c>
      <c r="R1254">
        <f t="shared" si="58"/>
        <v>0.93650793650793651</v>
      </c>
      <c r="T1254">
        <v>0.77800000000000002</v>
      </c>
      <c r="U1254">
        <v>1.1364000000000001</v>
      </c>
      <c r="V1254">
        <v>1.1786000000000001</v>
      </c>
      <c r="W1254">
        <v>59</v>
      </c>
      <c r="X1254">
        <v>50</v>
      </c>
      <c r="Y1254">
        <v>4</v>
      </c>
      <c r="Z1254">
        <v>342</v>
      </c>
      <c r="AA1254">
        <f t="shared" si="59"/>
        <v>0.93650793650793651</v>
      </c>
    </row>
    <row r="1255" spans="1:27">
      <c r="A1255" s="4">
        <v>1813779.7</v>
      </c>
      <c r="B1255" s="1" t="s">
        <v>2425</v>
      </c>
      <c r="C1255" s="2">
        <v>1</v>
      </c>
      <c r="E1255" s="3">
        <v>0.46521459651898733</v>
      </c>
      <c r="F1255" s="2">
        <v>63</v>
      </c>
      <c r="G1255" s="2">
        <v>1480</v>
      </c>
      <c r="H1255" s="2">
        <v>435</v>
      </c>
      <c r="I1255" s="2">
        <f t="shared" si="57"/>
        <v>232.6316505142405</v>
      </c>
      <c r="K1255">
        <v>0.73470000000000002</v>
      </c>
      <c r="L1255">
        <v>1.2248000000000001</v>
      </c>
      <c r="M1255">
        <v>1.2634000000000001</v>
      </c>
      <c r="N1255">
        <v>59</v>
      </c>
      <c r="O1255">
        <v>63</v>
      </c>
      <c r="P1255">
        <v>4</v>
      </c>
      <c r="Q1255">
        <v>308</v>
      </c>
      <c r="R1255">
        <f t="shared" si="58"/>
        <v>0.93650793650793651</v>
      </c>
      <c r="T1255">
        <v>0.73470000000000002</v>
      </c>
      <c r="U1255">
        <v>1.2194</v>
      </c>
      <c r="V1255">
        <v>1.2774000000000001</v>
      </c>
      <c r="W1255">
        <v>60</v>
      </c>
      <c r="X1255">
        <v>64</v>
      </c>
      <c r="Y1255">
        <v>3</v>
      </c>
      <c r="Z1255">
        <v>307</v>
      </c>
      <c r="AA1255">
        <f t="shared" si="59"/>
        <v>0.95238095238095233</v>
      </c>
    </row>
    <row r="1256" spans="1:27">
      <c r="A1256" s="4">
        <v>1916151.5</v>
      </c>
      <c r="B1256" s="1" t="s">
        <v>2973</v>
      </c>
      <c r="C1256" s="2">
        <v>1</v>
      </c>
      <c r="E1256" s="3">
        <v>0.4004427499692535</v>
      </c>
      <c r="F1256" s="2">
        <v>63</v>
      </c>
      <c r="G1256" s="2">
        <v>1358</v>
      </c>
      <c r="H1256" s="2">
        <v>368</v>
      </c>
      <c r="I1256" s="2">
        <f t="shared" si="57"/>
        <v>220.63706801131468</v>
      </c>
      <c r="K1256">
        <v>0.60109999999999997</v>
      </c>
      <c r="L1256">
        <v>1.2710999999999999</v>
      </c>
      <c r="M1256">
        <v>1.548</v>
      </c>
      <c r="N1256">
        <v>59</v>
      </c>
      <c r="O1256">
        <v>20</v>
      </c>
      <c r="P1256">
        <v>4</v>
      </c>
      <c r="Q1256">
        <v>284</v>
      </c>
      <c r="R1256">
        <f t="shared" si="58"/>
        <v>0.93650793650793651</v>
      </c>
      <c r="T1256">
        <v>0.60209999999999997</v>
      </c>
      <c r="U1256">
        <v>1.2712000000000001</v>
      </c>
      <c r="V1256">
        <v>1.548</v>
      </c>
      <c r="W1256">
        <v>59</v>
      </c>
      <c r="X1256">
        <v>21</v>
      </c>
      <c r="Y1256">
        <v>4</v>
      </c>
      <c r="Z1256">
        <v>283</v>
      </c>
      <c r="AA1256">
        <f t="shared" si="59"/>
        <v>0.93650793650793651</v>
      </c>
    </row>
    <row r="1257" spans="1:27">
      <c r="A1257" s="4">
        <v>1934428.4</v>
      </c>
      <c r="B1257" s="1" t="s">
        <v>3117</v>
      </c>
      <c r="C1257" s="2">
        <v>0</v>
      </c>
      <c r="E1257" s="3">
        <v>0.33278703450787583</v>
      </c>
      <c r="F1257" s="2">
        <v>63</v>
      </c>
      <c r="G1257" s="2">
        <v>1077</v>
      </c>
      <c r="H1257" s="2">
        <v>324</v>
      </c>
      <c r="I1257" s="2">
        <f t="shared" si="57"/>
        <v>216.17700081944824</v>
      </c>
      <c r="K1257">
        <v>0.60570000000000002</v>
      </c>
      <c r="L1257">
        <v>1.3866000000000001</v>
      </c>
      <c r="M1257">
        <v>1.5297000000000001</v>
      </c>
      <c r="N1257">
        <v>59</v>
      </c>
      <c r="O1257">
        <v>20</v>
      </c>
      <c r="P1257">
        <v>4</v>
      </c>
      <c r="Q1257">
        <v>240</v>
      </c>
      <c r="R1257">
        <f t="shared" si="58"/>
        <v>0.93650793650793651</v>
      </c>
      <c r="T1257">
        <v>0.60509999999999997</v>
      </c>
      <c r="U1257">
        <v>1.3895</v>
      </c>
      <c r="V1257">
        <v>1.5196000000000001</v>
      </c>
      <c r="W1257">
        <v>59</v>
      </c>
      <c r="X1257">
        <v>19</v>
      </c>
      <c r="Y1257">
        <v>4</v>
      </c>
      <c r="Z1257">
        <v>241</v>
      </c>
      <c r="AA1257">
        <f t="shared" si="59"/>
        <v>0.93650793650793651</v>
      </c>
    </row>
    <row r="1258" spans="1:27">
      <c r="A1258" s="4">
        <v>1327934.8</v>
      </c>
      <c r="B1258" s="1" t="s">
        <v>704</v>
      </c>
      <c r="C1258" s="2">
        <v>19</v>
      </c>
      <c r="E1258" s="3">
        <v>0.50831618253367028</v>
      </c>
      <c r="F1258" s="2">
        <v>284</v>
      </c>
      <c r="G1258" s="2">
        <v>6839</v>
      </c>
      <c r="H1258" s="2">
        <v>1786</v>
      </c>
      <c r="I1258" s="2">
        <f t="shared" si="57"/>
        <v>878.14729799486486</v>
      </c>
      <c r="K1258">
        <v>0.71950000000000003</v>
      </c>
      <c r="L1258">
        <v>1.0528</v>
      </c>
      <c r="M1258">
        <v>1.3454999999999999</v>
      </c>
      <c r="N1258">
        <v>266</v>
      </c>
      <c r="O1258">
        <v>101</v>
      </c>
      <c r="P1258">
        <v>18</v>
      </c>
      <c r="Q1258">
        <v>1400</v>
      </c>
      <c r="R1258">
        <f t="shared" si="58"/>
        <v>0.93661971830985913</v>
      </c>
      <c r="T1258">
        <v>0.71950000000000003</v>
      </c>
      <c r="U1258">
        <v>1.0528</v>
      </c>
      <c r="V1258">
        <v>1.3460000000000001</v>
      </c>
      <c r="W1258">
        <v>266</v>
      </c>
      <c r="X1258">
        <v>102</v>
      </c>
      <c r="Y1258">
        <v>18</v>
      </c>
      <c r="Z1258">
        <v>1399</v>
      </c>
      <c r="AA1258">
        <f t="shared" si="59"/>
        <v>0.93661971830985913</v>
      </c>
    </row>
    <row r="1259" spans="1:27">
      <c r="A1259" s="4">
        <v>1527513.8</v>
      </c>
      <c r="B1259" s="1" t="s">
        <v>1506</v>
      </c>
      <c r="C1259" s="2">
        <v>1</v>
      </c>
      <c r="E1259" s="3">
        <v>0.60743733959482338</v>
      </c>
      <c r="F1259" s="2">
        <v>221</v>
      </c>
      <c r="G1259" s="2">
        <v>5469</v>
      </c>
      <c r="H1259" s="2">
        <v>1422</v>
      </c>
      <c r="I1259" s="2">
        <f t="shared" si="57"/>
        <v>558.22410309616112</v>
      </c>
      <c r="K1259">
        <v>0.76949999999999996</v>
      </c>
      <c r="L1259">
        <v>1.0222</v>
      </c>
      <c r="M1259">
        <v>1.2199</v>
      </c>
      <c r="N1259">
        <v>207</v>
      </c>
      <c r="O1259">
        <v>99</v>
      </c>
      <c r="P1259">
        <v>14</v>
      </c>
      <c r="Q1259">
        <v>1101</v>
      </c>
      <c r="R1259">
        <f t="shared" si="58"/>
        <v>0.93665158371040724</v>
      </c>
      <c r="T1259">
        <v>0.76939999999999997</v>
      </c>
      <c r="U1259">
        <v>1.0226</v>
      </c>
      <c r="V1259">
        <v>1.2199</v>
      </c>
      <c r="W1259">
        <v>207</v>
      </c>
      <c r="X1259">
        <v>99</v>
      </c>
      <c r="Y1259">
        <v>14</v>
      </c>
      <c r="Z1259">
        <v>1101</v>
      </c>
      <c r="AA1259">
        <f t="shared" si="59"/>
        <v>0.93665158371040724</v>
      </c>
    </row>
    <row r="1260" spans="1:27">
      <c r="A1260" s="4">
        <v>1162290.8</v>
      </c>
      <c r="B1260" s="1" t="s">
        <v>290</v>
      </c>
      <c r="C1260" s="2">
        <v>17</v>
      </c>
      <c r="E1260" s="3">
        <v>0.50555851746539504</v>
      </c>
      <c r="F1260" s="2">
        <v>300</v>
      </c>
      <c r="G1260" s="2">
        <v>6882</v>
      </c>
      <c r="H1260" s="2">
        <v>1849</v>
      </c>
      <c r="I1260" s="2">
        <f t="shared" si="57"/>
        <v>914.22230120648453</v>
      </c>
      <c r="K1260">
        <v>0.72230000000000005</v>
      </c>
      <c r="L1260">
        <v>1.0216000000000001</v>
      </c>
      <c r="M1260">
        <v>1.3624000000000001</v>
      </c>
      <c r="N1260">
        <v>281</v>
      </c>
      <c r="O1260">
        <v>98</v>
      </c>
      <c r="P1260">
        <v>19</v>
      </c>
      <c r="Q1260">
        <v>1450</v>
      </c>
      <c r="R1260">
        <f t="shared" si="58"/>
        <v>0.93666666666666665</v>
      </c>
      <c r="T1260">
        <v>0.72199999999999998</v>
      </c>
      <c r="U1260">
        <v>1.0187999999999999</v>
      </c>
      <c r="V1260">
        <v>1.3624000000000001</v>
      </c>
      <c r="W1260">
        <v>282</v>
      </c>
      <c r="X1260">
        <v>97</v>
      </c>
      <c r="Y1260">
        <v>18</v>
      </c>
      <c r="Z1260">
        <v>1451</v>
      </c>
      <c r="AA1260">
        <f t="shared" si="59"/>
        <v>0.94</v>
      </c>
    </row>
    <row r="1261" spans="1:27">
      <c r="A1261" s="4">
        <v>1273743.6000000001</v>
      </c>
      <c r="B1261" s="1" t="s">
        <v>577</v>
      </c>
      <c r="C1261" s="2">
        <v>0</v>
      </c>
      <c r="E1261" s="3">
        <v>0.41901308592958719</v>
      </c>
      <c r="F1261" s="2">
        <v>79</v>
      </c>
      <c r="G1261" s="2">
        <v>1616</v>
      </c>
      <c r="H1261" s="2">
        <v>473</v>
      </c>
      <c r="I1261" s="2">
        <f t="shared" si="57"/>
        <v>274.80681035530523</v>
      </c>
      <c r="K1261">
        <v>0.65169999999999995</v>
      </c>
      <c r="L1261">
        <v>1.2753000000000001</v>
      </c>
      <c r="M1261">
        <v>1.3367</v>
      </c>
      <c r="N1261">
        <v>74</v>
      </c>
      <c r="O1261">
        <v>41</v>
      </c>
      <c r="P1261">
        <v>5</v>
      </c>
      <c r="Q1261">
        <v>352</v>
      </c>
      <c r="R1261">
        <f t="shared" si="58"/>
        <v>0.93670886075949367</v>
      </c>
      <c r="T1261">
        <v>0.65339999999999998</v>
      </c>
      <c r="U1261">
        <v>1.2748999999999999</v>
      </c>
      <c r="V1261">
        <v>1.3401000000000001</v>
      </c>
      <c r="W1261">
        <v>74</v>
      </c>
      <c r="X1261">
        <v>43</v>
      </c>
      <c r="Y1261">
        <v>5</v>
      </c>
      <c r="Z1261">
        <v>350</v>
      </c>
      <c r="AA1261">
        <f t="shared" si="59"/>
        <v>0.93670886075949367</v>
      </c>
    </row>
    <row r="1262" spans="1:27">
      <c r="A1262" s="4">
        <v>1647469.7</v>
      </c>
      <c r="B1262" s="1" t="s">
        <v>1880</v>
      </c>
      <c r="C1262" s="2">
        <v>0</v>
      </c>
      <c r="E1262" s="3">
        <v>0.63544876155415952</v>
      </c>
      <c r="F1262" s="2">
        <v>79</v>
      </c>
      <c r="G1262" s="2">
        <v>2932</v>
      </c>
      <c r="H1262" s="2">
        <v>618</v>
      </c>
      <c r="I1262" s="2">
        <f t="shared" si="57"/>
        <v>225.29266535952942</v>
      </c>
      <c r="K1262">
        <v>0.65869999999999995</v>
      </c>
      <c r="L1262">
        <v>1.1420999999999999</v>
      </c>
      <c r="M1262">
        <v>1.2667999999999999</v>
      </c>
      <c r="N1262">
        <v>74</v>
      </c>
      <c r="O1262">
        <v>38</v>
      </c>
      <c r="P1262">
        <v>5</v>
      </c>
      <c r="Q1262">
        <v>500</v>
      </c>
      <c r="R1262">
        <f t="shared" si="58"/>
        <v>0.93670886075949367</v>
      </c>
      <c r="T1262">
        <v>0.65959999999999996</v>
      </c>
      <c r="U1262">
        <v>1.1429</v>
      </c>
      <c r="V1262">
        <v>1.2662</v>
      </c>
      <c r="W1262">
        <v>74</v>
      </c>
      <c r="X1262">
        <v>38</v>
      </c>
      <c r="Y1262">
        <v>5</v>
      </c>
      <c r="Z1262">
        <v>500</v>
      </c>
      <c r="AA1262">
        <f t="shared" si="59"/>
        <v>0.93670886075949367</v>
      </c>
    </row>
    <row r="1263" spans="1:27">
      <c r="A1263" s="4">
        <v>2024238.8</v>
      </c>
      <c r="B1263" s="1" t="s">
        <v>3495</v>
      </c>
      <c r="C1263" s="2">
        <v>0</v>
      </c>
      <c r="E1263" s="3">
        <v>0.56300018611576397</v>
      </c>
      <c r="F1263" s="2">
        <v>79</v>
      </c>
      <c r="G1263" s="2">
        <v>2501</v>
      </c>
      <c r="H1263" s="2">
        <v>645</v>
      </c>
      <c r="I1263" s="2">
        <f t="shared" si="57"/>
        <v>281.86487995533224</v>
      </c>
      <c r="K1263">
        <v>0.67190000000000005</v>
      </c>
      <c r="L1263">
        <v>1.1916</v>
      </c>
      <c r="M1263">
        <v>1.2818000000000001</v>
      </c>
      <c r="N1263">
        <v>74</v>
      </c>
      <c r="O1263">
        <v>48</v>
      </c>
      <c r="P1263">
        <v>5</v>
      </c>
      <c r="Q1263">
        <v>517</v>
      </c>
      <c r="R1263">
        <f t="shared" si="58"/>
        <v>0.93670886075949367</v>
      </c>
      <c r="T1263">
        <v>0.6714</v>
      </c>
      <c r="U1263">
        <v>1.1927000000000001</v>
      </c>
      <c r="V1263">
        <v>1.2828999999999999</v>
      </c>
      <c r="W1263">
        <v>74</v>
      </c>
      <c r="X1263">
        <v>48</v>
      </c>
      <c r="Y1263">
        <v>5</v>
      </c>
      <c r="Z1263">
        <v>517</v>
      </c>
      <c r="AA1263">
        <f t="shared" si="59"/>
        <v>0.93670886075949367</v>
      </c>
    </row>
    <row r="1264" spans="1:27">
      <c r="A1264" s="4">
        <v>2024240.7</v>
      </c>
      <c r="B1264" s="1" t="s">
        <v>3497</v>
      </c>
      <c r="C1264" s="2">
        <v>0</v>
      </c>
      <c r="E1264" s="3">
        <v>0.56300018611576397</v>
      </c>
      <c r="F1264" s="2">
        <v>79</v>
      </c>
      <c r="G1264" s="2">
        <v>2501</v>
      </c>
      <c r="H1264" s="2">
        <v>645</v>
      </c>
      <c r="I1264" s="2">
        <f t="shared" si="57"/>
        <v>281.86487995533224</v>
      </c>
      <c r="K1264">
        <v>0.67049999999999998</v>
      </c>
      <c r="L1264">
        <v>1.1932</v>
      </c>
      <c r="M1264">
        <v>1.2823</v>
      </c>
      <c r="N1264">
        <v>74</v>
      </c>
      <c r="O1264">
        <v>47</v>
      </c>
      <c r="P1264">
        <v>5</v>
      </c>
      <c r="Q1264">
        <v>518</v>
      </c>
      <c r="R1264">
        <f t="shared" si="58"/>
        <v>0.93670886075949367</v>
      </c>
      <c r="T1264">
        <v>0.6704</v>
      </c>
      <c r="U1264">
        <v>1.1938</v>
      </c>
      <c r="V1264">
        <v>1.2828999999999999</v>
      </c>
      <c r="W1264">
        <v>74</v>
      </c>
      <c r="X1264">
        <v>47</v>
      </c>
      <c r="Y1264">
        <v>5</v>
      </c>
      <c r="Z1264">
        <v>518</v>
      </c>
      <c r="AA1264">
        <f t="shared" si="59"/>
        <v>0.93670886075949367</v>
      </c>
    </row>
    <row r="1265" spans="1:27">
      <c r="A1265" s="4">
        <v>2024241.7</v>
      </c>
      <c r="B1265" s="1" t="s">
        <v>3498</v>
      </c>
      <c r="C1265" s="2">
        <v>0</v>
      </c>
      <c r="E1265" s="3">
        <v>0.56300558470130313</v>
      </c>
      <c r="F1265" s="2">
        <v>79</v>
      </c>
      <c r="G1265" s="2">
        <v>2501</v>
      </c>
      <c r="H1265" s="2">
        <v>645</v>
      </c>
      <c r="I1265" s="2">
        <f t="shared" si="57"/>
        <v>281.86139786765949</v>
      </c>
      <c r="K1265">
        <v>0.6714</v>
      </c>
      <c r="L1265">
        <v>1.1933</v>
      </c>
      <c r="M1265">
        <v>1.2826</v>
      </c>
      <c r="N1265">
        <v>74</v>
      </c>
      <c r="O1265">
        <v>48</v>
      </c>
      <c r="P1265">
        <v>5</v>
      </c>
      <c r="Q1265">
        <v>517</v>
      </c>
      <c r="R1265">
        <f t="shared" si="58"/>
        <v>0.93670886075949367</v>
      </c>
      <c r="T1265">
        <v>0.6704</v>
      </c>
      <c r="U1265">
        <v>1.1932</v>
      </c>
      <c r="V1265">
        <v>1.2830999999999999</v>
      </c>
      <c r="W1265">
        <v>74</v>
      </c>
      <c r="X1265">
        <v>47</v>
      </c>
      <c r="Y1265">
        <v>5</v>
      </c>
      <c r="Z1265">
        <v>518</v>
      </c>
      <c r="AA1265">
        <f t="shared" si="59"/>
        <v>0.93670886075949367</v>
      </c>
    </row>
    <row r="1266" spans="1:27">
      <c r="A1266" s="4">
        <v>2026101.7</v>
      </c>
      <c r="B1266" s="1" t="s">
        <v>3556</v>
      </c>
      <c r="C1266" s="2">
        <v>0</v>
      </c>
      <c r="E1266" s="3">
        <v>0.56300018611576397</v>
      </c>
      <c r="F1266" s="2">
        <v>79</v>
      </c>
      <c r="G1266" s="2">
        <v>2501</v>
      </c>
      <c r="H1266" s="2">
        <v>645</v>
      </c>
      <c r="I1266" s="2">
        <f t="shared" si="57"/>
        <v>281.86487995533224</v>
      </c>
      <c r="K1266">
        <v>0.6714</v>
      </c>
      <c r="L1266">
        <v>1.1927000000000001</v>
      </c>
      <c r="M1266">
        <v>1.2828999999999999</v>
      </c>
      <c r="N1266">
        <v>74</v>
      </c>
      <c r="O1266">
        <v>48</v>
      </c>
      <c r="P1266">
        <v>5</v>
      </c>
      <c r="Q1266">
        <v>517</v>
      </c>
      <c r="R1266">
        <f t="shared" si="58"/>
        <v>0.93670886075949367</v>
      </c>
      <c r="T1266">
        <v>0.66830000000000001</v>
      </c>
      <c r="U1266">
        <v>1.1946000000000001</v>
      </c>
      <c r="V1266">
        <v>1.2785</v>
      </c>
      <c r="W1266">
        <v>74</v>
      </c>
      <c r="X1266">
        <v>44</v>
      </c>
      <c r="Y1266">
        <v>5</v>
      </c>
      <c r="Z1266">
        <v>521</v>
      </c>
      <c r="AA1266">
        <f t="shared" si="59"/>
        <v>0.93670886075949367</v>
      </c>
    </row>
    <row r="1267" spans="1:27">
      <c r="A1267" s="4">
        <v>1032894.8</v>
      </c>
      <c r="B1267" s="1" t="s">
        <v>16</v>
      </c>
      <c r="C1267" s="2">
        <v>0</v>
      </c>
      <c r="E1267" s="3">
        <v>0.66467187636173486</v>
      </c>
      <c r="F1267" s="2">
        <v>95</v>
      </c>
      <c r="G1267" s="2">
        <v>3974</v>
      </c>
      <c r="H1267" s="2">
        <v>789</v>
      </c>
      <c r="I1267" s="2">
        <f t="shared" si="57"/>
        <v>264.57388955059122</v>
      </c>
      <c r="K1267">
        <v>0.75780000000000003</v>
      </c>
      <c r="L1267">
        <v>1.0238</v>
      </c>
      <c r="M1267">
        <v>1.1543000000000001</v>
      </c>
      <c r="N1267">
        <v>89</v>
      </c>
      <c r="O1267">
        <v>34</v>
      </c>
      <c r="P1267">
        <v>6</v>
      </c>
      <c r="Q1267">
        <v>659</v>
      </c>
      <c r="R1267">
        <f t="shared" si="58"/>
        <v>0.93684210526315792</v>
      </c>
      <c r="T1267">
        <v>0.75790000000000002</v>
      </c>
      <c r="U1267">
        <v>1.0241</v>
      </c>
      <c r="V1267">
        <v>1.1543000000000001</v>
      </c>
      <c r="W1267">
        <v>89</v>
      </c>
      <c r="X1267">
        <v>34</v>
      </c>
      <c r="Y1267">
        <v>6</v>
      </c>
      <c r="Z1267">
        <v>659</v>
      </c>
      <c r="AA1267">
        <f t="shared" si="59"/>
        <v>0.93684210526315792</v>
      </c>
    </row>
    <row r="1268" spans="1:27">
      <c r="A1268" s="4">
        <v>1654890.7</v>
      </c>
      <c r="B1268" s="1" t="s">
        <v>1937</v>
      </c>
      <c r="C1268" s="2">
        <v>0</v>
      </c>
      <c r="E1268" s="3">
        <v>0.56524410494852206</v>
      </c>
      <c r="F1268" s="2">
        <v>95</v>
      </c>
      <c r="G1268" s="2">
        <v>2634</v>
      </c>
      <c r="H1268" s="2">
        <v>690</v>
      </c>
      <c r="I1268" s="2">
        <f t="shared" si="57"/>
        <v>299.98156758551977</v>
      </c>
      <c r="K1268">
        <v>0.68620000000000003</v>
      </c>
      <c r="L1268">
        <v>1.1323000000000001</v>
      </c>
      <c r="M1268">
        <v>1.2745</v>
      </c>
      <c r="N1268">
        <v>89</v>
      </c>
      <c r="O1268">
        <v>62</v>
      </c>
      <c r="P1268">
        <v>6</v>
      </c>
      <c r="Q1268">
        <v>532</v>
      </c>
      <c r="R1268">
        <f t="shared" si="58"/>
        <v>0.93684210526315792</v>
      </c>
      <c r="T1268">
        <v>0.68620000000000003</v>
      </c>
      <c r="U1268">
        <v>1.1336999999999999</v>
      </c>
      <c r="V1268">
        <v>1.2737000000000001</v>
      </c>
      <c r="W1268">
        <v>89</v>
      </c>
      <c r="X1268">
        <v>62</v>
      </c>
      <c r="Y1268">
        <v>6</v>
      </c>
      <c r="Z1268">
        <v>532</v>
      </c>
      <c r="AA1268">
        <f t="shared" si="59"/>
        <v>0.93684210526315792</v>
      </c>
    </row>
    <row r="1269" spans="1:27">
      <c r="A1269" s="4">
        <v>1675554.7</v>
      </c>
      <c r="B1269" s="1" t="s">
        <v>2049</v>
      </c>
      <c r="C1269" s="2">
        <v>0</v>
      </c>
      <c r="E1269" s="3">
        <v>0.66599388647565561</v>
      </c>
      <c r="F1269" s="2">
        <v>95</v>
      </c>
      <c r="G1269" s="2">
        <v>3986</v>
      </c>
      <c r="H1269" s="2">
        <v>789</v>
      </c>
      <c r="I1269" s="2">
        <f t="shared" si="57"/>
        <v>263.53082357070775</v>
      </c>
      <c r="K1269">
        <v>0.76</v>
      </c>
      <c r="L1269">
        <v>1.012</v>
      </c>
      <c r="M1269">
        <v>1.1637</v>
      </c>
      <c r="N1269">
        <v>89</v>
      </c>
      <c r="O1269">
        <v>31</v>
      </c>
      <c r="P1269">
        <v>6</v>
      </c>
      <c r="Q1269">
        <v>662</v>
      </c>
      <c r="R1269">
        <f t="shared" si="58"/>
        <v>0.93684210526315792</v>
      </c>
      <c r="T1269">
        <v>0.76019999999999999</v>
      </c>
      <c r="U1269">
        <v>1.0125999999999999</v>
      </c>
      <c r="V1269">
        <v>1.1634</v>
      </c>
      <c r="W1269">
        <v>89</v>
      </c>
      <c r="X1269">
        <v>31</v>
      </c>
      <c r="Y1269">
        <v>6</v>
      </c>
      <c r="Z1269">
        <v>662</v>
      </c>
      <c r="AA1269">
        <f t="shared" si="59"/>
        <v>0.93684210526315792</v>
      </c>
    </row>
    <row r="1270" spans="1:27">
      <c r="A1270" s="4">
        <v>2024279.5</v>
      </c>
      <c r="B1270" s="1" t="s">
        <v>3517</v>
      </c>
      <c r="C1270" s="2">
        <v>0</v>
      </c>
      <c r="E1270" s="3">
        <v>0.45224234218987985</v>
      </c>
      <c r="F1270" s="2">
        <v>95</v>
      </c>
      <c r="G1270" s="2">
        <v>2104</v>
      </c>
      <c r="H1270" s="2">
        <v>584</v>
      </c>
      <c r="I1270" s="2">
        <f t="shared" si="57"/>
        <v>319.89047216111021</v>
      </c>
      <c r="K1270">
        <v>0.68089999999999995</v>
      </c>
      <c r="L1270">
        <v>1.1445000000000001</v>
      </c>
      <c r="M1270">
        <v>1.3269</v>
      </c>
      <c r="N1270">
        <v>89</v>
      </c>
      <c r="O1270">
        <v>47</v>
      </c>
      <c r="P1270">
        <v>6</v>
      </c>
      <c r="Q1270">
        <v>441</v>
      </c>
      <c r="R1270">
        <f t="shared" si="58"/>
        <v>0.93684210526315792</v>
      </c>
      <c r="T1270">
        <v>0.68069999999999997</v>
      </c>
      <c r="U1270">
        <v>1.1432</v>
      </c>
      <c r="V1270">
        <v>1.3308</v>
      </c>
      <c r="W1270">
        <v>89</v>
      </c>
      <c r="X1270">
        <v>47</v>
      </c>
      <c r="Y1270">
        <v>6</v>
      </c>
      <c r="Z1270">
        <v>441</v>
      </c>
      <c r="AA1270">
        <f t="shared" si="59"/>
        <v>0.93684210526315792</v>
      </c>
    </row>
    <row r="1271" spans="1:27">
      <c r="A1271" s="4">
        <v>889338.16</v>
      </c>
      <c r="B1271" s="1" t="s">
        <v>4237</v>
      </c>
      <c r="C1271" s="2">
        <v>24</v>
      </c>
      <c r="E1271" s="3">
        <v>0.45606571303299354</v>
      </c>
      <c r="F1271" s="2">
        <v>238</v>
      </c>
      <c r="G1271" s="2">
        <v>6039</v>
      </c>
      <c r="H1271" s="2">
        <v>1652</v>
      </c>
      <c r="I1271" s="2">
        <f t="shared" si="57"/>
        <v>898.5794420694948</v>
      </c>
      <c r="K1271">
        <v>0.70140000000000002</v>
      </c>
      <c r="L1271">
        <v>1.1449</v>
      </c>
      <c r="M1271">
        <v>1.2665</v>
      </c>
      <c r="N1271">
        <v>223</v>
      </c>
      <c r="O1271">
        <v>99</v>
      </c>
      <c r="P1271">
        <v>15</v>
      </c>
      <c r="Q1271">
        <v>1314</v>
      </c>
      <c r="R1271">
        <f t="shared" si="58"/>
        <v>0.93697478991596639</v>
      </c>
      <c r="T1271">
        <v>0.70220000000000005</v>
      </c>
      <c r="U1271">
        <v>1.1449</v>
      </c>
      <c r="V1271">
        <v>1.2662</v>
      </c>
      <c r="W1271">
        <v>223</v>
      </c>
      <c r="X1271">
        <v>98</v>
      </c>
      <c r="Y1271">
        <v>15</v>
      </c>
      <c r="Z1271">
        <v>1315</v>
      </c>
      <c r="AA1271">
        <f t="shared" si="59"/>
        <v>0.93697478991596639</v>
      </c>
    </row>
    <row r="1272" spans="1:27">
      <c r="A1272" s="4">
        <v>1647403.5</v>
      </c>
      <c r="B1272" s="1" t="s">
        <v>1868</v>
      </c>
      <c r="C1272" s="2">
        <v>10</v>
      </c>
      <c r="E1272" s="3">
        <v>0.49037037823264995</v>
      </c>
      <c r="F1272" s="2">
        <v>350</v>
      </c>
      <c r="G1272" s="2">
        <v>8413</v>
      </c>
      <c r="H1272" s="2">
        <v>2196</v>
      </c>
      <c r="I1272" s="2">
        <f t="shared" si="57"/>
        <v>1119.1466494011006</v>
      </c>
      <c r="K1272">
        <v>0.75390000000000001</v>
      </c>
      <c r="L1272">
        <v>1.0035000000000001</v>
      </c>
      <c r="M1272">
        <v>1.2606999999999999</v>
      </c>
      <c r="N1272">
        <v>328</v>
      </c>
      <c r="O1272">
        <v>159</v>
      </c>
      <c r="P1272">
        <v>22</v>
      </c>
      <c r="Q1272">
        <v>1686</v>
      </c>
      <c r="R1272">
        <f t="shared" si="58"/>
        <v>0.93714285714285717</v>
      </c>
      <c r="T1272">
        <v>0.75390000000000001</v>
      </c>
      <c r="U1272">
        <v>1.0032000000000001</v>
      </c>
      <c r="V1272">
        <v>1.2604</v>
      </c>
      <c r="W1272">
        <v>328</v>
      </c>
      <c r="X1272">
        <v>159</v>
      </c>
      <c r="Y1272">
        <v>22</v>
      </c>
      <c r="Z1272">
        <v>1686</v>
      </c>
      <c r="AA1272">
        <f t="shared" si="59"/>
        <v>0.93714285714285717</v>
      </c>
    </row>
    <row r="1273" spans="1:27">
      <c r="A1273" s="4">
        <v>179237.8</v>
      </c>
      <c r="B1273" s="1" t="s">
        <v>2385</v>
      </c>
      <c r="C1273" s="2">
        <v>0</v>
      </c>
      <c r="E1273" s="3">
        <v>0.61485945173987255</v>
      </c>
      <c r="F1273" s="2">
        <v>64</v>
      </c>
      <c r="G1273" s="2">
        <v>2889</v>
      </c>
      <c r="H1273" s="2">
        <v>643</v>
      </c>
      <c r="I1273" s="2">
        <f t="shared" si="57"/>
        <v>247.64537253126196</v>
      </c>
      <c r="K1273">
        <v>0.70069999999999999</v>
      </c>
      <c r="L1273">
        <v>1.0037</v>
      </c>
      <c r="M1273">
        <v>1.2372000000000001</v>
      </c>
      <c r="N1273">
        <v>60</v>
      </c>
      <c r="O1273">
        <v>42</v>
      </c>
      <c r="P1273">
        <v>4</v>
      </c>
      <c r="Q1273">
        <v>536</v>
      </c>
      <c r="R1273">
        <f t="shared" si="58"/>
        <v>0.9375</v>
      </c>
      <c r="T1273">
        <v>0.7006</v>
      </c>
      <c r="U1273">
        <v>1.0037</v>
      </c>
      <c r="V1273">
        <v>1.2375</v>
      </c>
      <c r="W1273">
        <v>60</v>
      </c>
      <c r="X1273">
        <v>42</v>
      </c>
      <c r="Y1273">
        <v>4</v>
      </c>
      <c r="Z1273">
        <v>536</v>
      </c>
      <c r="AA1273">
        <f t="shared" si="59"/>
        <v>0.9375</v>
      </c>
    </row>
    <row r="1274" spans="1:27">
      <c r="A1274" s="4">
        <v>329864.11</v>
      </c>
      <c r="B1274" s="1" t="s">
        <v>3742</v>
      </c>
      <c r="C1274" s="2">
        <v>0</v>
      </c>
      <c r="E1274" s="3">
        <v>0.46982953868160687</v>
      </c>
      <c r="F1274" s="2">
        <v>64</v>
      </c>
      <c r="G1274" s="2">
        <v>1496</v>
      </c>
      <c r="H1274" s="2">
        <v>467</v>
      </c>
      <c r="I1274" s="2">
        <f t="shared" si="57"/>
        <v>247.58960543568958</v>
      </c>
      <c r="K1274">
        <v>0.71509999999999996</v>
      </c>
      <c r="L1274">
        <v>1.1414</v>
      </c>
      <c r="M1274">
        <v>1.3124</v>
      </c>
      <c r="N1274">
        <v>60</v>
      </c>
      <c r="O1274">
        <v>54</v>
      </c>
      <c r="P1274">
        <v>4</v>
      </c>
      <c r="Q1274">
        <v>348</v>
      </c>
      <c r="R1274">
        <f t="shared" si="58"/>
        <v>0.9375</v>
      </c>
      <c r="T1274">
        <v>0.71509999999999996</v>
      </c>
      <c r="U1274">
        <v>1.1414</v>
      </c>
      <c r="V1274">
        <v>1.3124</v>
      </c>
      <c r="W1274">
        <v>60</v>
      </c>
      <c r="X1274">
        <v>54</v>
      </c>
      <c r="Y1274">
        <v>4</v>
      </c>
      <c r="Z1274">
        <v>348</v>
      </c>
      <c r="AA1274">
        <f t="shared" si="59"/>
        <v>0.9375</v>
      </c>
    </row>
    <row r="1275" spans="1:27">
      <c r="A1275" s="4">
        <v>335797.9</v>
      </c>
      <c r="B1275" s="1" t="s">
        <v>3751</v>
      </c>
      <c r="C1275" s="2">
        <v>0</v>
      </c>
      <c r="E1275" s="3">
        <v>0.60678212486528482</v>
      </c>
      <c r="F1275" s="2">
        <v>48</v>
      </c>
      <c r="G1275" s="2">
        <v>1961</v>
      </c>
      <c r="H1275" s="2">
        <v>460</v>
      </c>
      <c r="I1275" s="2">
        <f t="shared" si="57"/>
        <v>180.88022256196899</v>
      </c>
      <c r="K1275">
        <v>0.67610000000000003</v>
      </c>
      <c r="L1275">
        <v>1.085</v>
      </c>
      <c r="M1275">
        <v>1.3136000000000001</v>
      </c>
      <c r="N1275">
        <v>45</v>
      </c>
      <c r="O1275">
        <v>35</v>
      </c>
      <c r="P1275">
        <v>3</v>
      </c>
      <c r="Q1275">
        <v>376</v>
      </c>
      <c r="R1275">
        <f t="shared" si="58"/>
        <v>0.9375</v>
      </c>
      <c r="T1275">
        <v>0.67610000000000003</v>
      </c>
      <c r="U1275">
        <v>1.0841000000000001</v>
      </c>
      <c r="V1275">
        <v>1.3138000000000001</v>
      </c>
      <c r="W1275">
        <v>45</v>
      </c>
      <c r="X1275">
        <v>35</v>
      </c>
      <c r="Y1275">
        <v>3</v>
      </c>
      <c r="Z1275">
        <v>376</v>
      </c>
      <c r="AA1275">
        <f t="shared" si="59"/>
        <v>0.9375</v>
      </c>
    </row>
    <row r="1276" spans="1:27">
      <c r="A1276" s="4">
        <v>344021.14</v>
      </c>
      <c r="B1276" s="1" t="s">
        <v>3794</v>
      </c>
      <c r="C1276" s="2">
        <v>0</v>
      </c>
      <c r="E1276" s="3">
        <v>0.49772103447407517</v>
      </c>
      <c r="F1276" s="2">
        <v>48</v>
      </c>
      <c r="G1276" s="2">
        <v>1408</v>
      </c>
      <c r="H1276" s="2">
        <v>393</v>
      </c>
      <c r="I1276" s="2">
        <f t="shared" si="57"/>
        <v>197.39563345168844</v>
      </c>
      <c r="K1276">
        <v>0.64449999999999996</v>
      </c>
      <c r="L1276">
        <v>1.1891</v>
      </c>
      <c r="M1276">
        <v>1.6074999999999999</v>
      </c>
      <c r="N1276">
        <v>45</v>
      </c>
      <c r="O1276">
        <v>71</v>
      </c>
      <c r="P1276">
        <v>3</v>
      </c>
      <c r="Q1276">
        <v>273</v>
      </c>
      <c r="R1276">
        <f t="shared" si="58"/>
        <v>0.9375</v>
      </c>
      <c r="T1276">
        <v>0.64759999999999995</v>
      </c>
      <c r="U1276">
        <v>1.1902999999999999</v>
      </c>
      <c r="V1276">
        <v>1.6014999999999999</v>
      </c>
      <c r="W1276">
        <v>45</v>
      </c>
      <c r="X1276">
        <v>71</v>
      </c>
      <c r="Y1276">
        <v>3</v>
      </c>
      <c r="Z1276">
        <v>273</v>
      </c>
      <c r="AA1276">
        <f t="shared" si="59"/>
        <v>0.9375</v>
      </c>
    </row>
    <row r="1277" spans="1:27">
      <c r="A1277" s="4">
        <v>373406.9</v>
      </c>
      <c r="B1277" s="1" t="s">
        <v>3820</v>
      </c>
      <c r="C1277" s="2">
        <v>0</v>
      </c>
      <c r="E1277" s="3">
        <v>0.69104160769883949</v>
      </c>
      <c r="F1277" s="2">
        <v>96</v>
      </c>
      <c r="G1277" s="2">
        <v>4408</v>
      </c>
      <c r="H1277" s="2">
        <v>653</v>
      </c>
      <c r="I1277" s="2">
        <f t="shared" si="57"/>
        <v>201.74983017265782</v>
      </c>
      <c r="K1277">
        <v>0.77249999999999996</v>
      </c>
      <c r="L1277">
        <v>1.1186</v>
      </c>
      <c r="M1277">
        <v>1.1301000000000001</v>
      </c>
      <c r="N1277">
        <v>90</v>
      </c>
      <c r="O1277">
        <v>16</v>
      </c>
      <c r="P1277">
        <v>6</v>
      </c>
      <c r="Q1277">
        <v>540</v>
      </c>
      <c r="R1277">
        <f t="shared" si="58"/>
        <v>0.9375</v>
      </c>
      <c r="T1277">
        <v>0.77249999999999996</v>
      </c>
      <c r="U1277">
        <v>1.1186</v>
      </c>
      <c r="V1277">
        <v>1.1301000000000001</v>
      </c>
      <c r="W1277">
        <v>90</v>
      </c>
      <c r="X1277">
        <v>16</v>
      </c>
      <c r="Y1277">
        <v>6</v>
      </c>
      <c r="Z1277">
        <v>540</v>
      </c>
      <c r="AA1277">
        <f t="shared" si="59"/>
        <v>0.9375</v>
      </c>
    </row>
    <row r="1278" spans="1:27">
      <c r="A1278" s="4">
        <v>532077.14</v>
      </c>
      <c r="B1278" s="1" t="s">
        <v>3938</v>
      </c>
      <c r="C1278" s="2">
        <v>0</v>
      </c>
      <c r="E1278" s="3">
        <v>0.53246406371406374</v>
      </c>
      <c r="F1278" s="2">
        <v>48</v>
      </c>
      <c r="G1278" s="2">
        <v>1672</v>
      </c>
      <c r="H1278" s="2">
        <v>415</v>
      </c>
      <c r="I1278" s="2">
        <f t="shared" si="57"/>
        <v>194.02741355866354</v>
      </c>
      <c r="K1278">
        <v>0.62319999999999998</v>
      </c>
      <c r="L1278">
        <v>1.2495000000000001</v>
      </c>
      <c r="M1278">
        <v>1.2703</v>
      </c>
      <c r="N1278">
        <v>45</v>
      </c>
      <c r="O1278">
        <v>17</v>
      </c>
      <c r="P1278">
        <v>3</v>
      </c>
      <c r="Q1278">
        <v>349</v>
      </c>
      <c r="R1278">
        <f t="shared" si="58"/>
        <v>0.9375</v>
      </c>
      <c r="T1278">
        <v>0.62239999999999995</v>
      </c>
      <c r="U1278">
        <v>1.2093</v>
      </c>
      <c r="V1278">
        <v>1.292</v>
      </c>
      <c r="W1278">
        <v>44</v>
      </c>
      <c r="X1278">
        <v>17</v>
      </c>
      <c r="Y1278">
        <v>4</v>
      </c>
      <c r="Z1278">
        <v>349</v>
      </c>
      <c r="AA1278">
        <f t="shared" si="59"/>
        <v>0.91666666666666663</v>
      </c>
    </row>
    <row r="1279" spans="1:27">
      <c r="A1279" s="4">
        <v>1034124.6</v>
      </c>
      <c r="B1279" s="1" t="s">
        <v>28</v>
      </c>
      <c r="C1279" s="2">
        <v>0</v>
      </c>
      <c r="E1279" s="3">
        <v>0.63872939252973115</v>
      </c>
      <c r="F1279" s="2">
        <v>80</v>
      </c>
      <c r="G1279" s="2">
        <v>2460</v>
      </c>
      <c r="H1279" s="2">
        <v>574</v>
      </c>
      <c r="I1279" s="2">
        <f t="shared" si="57"/>
        <v>207.36932868793431</v>
      </c>
      <c r="K1279">
        <v>0.74319999999999997</v>
      </c>
      <c r="L1279">
        <v>1.0084</v>
      </c>
      <c r="M1279">
        <v>1.1933</v>
      </c>
      <c r="N1279">
        <v>75</v>
      </c>
      <c r="O1279">
        <v>21</v>
      </c>
      <c r="P1279">
        <v>5</v>
      </c>
      <c r="Q1279">
        <v>472</v>
      </c>
      <c r="R1279">
        <f t="shared" si="58"/>
        <v>0.9375</v>
      </c>
      <c r="T1279">
        <v>0.74319999999999997</v>
      </c>
      <c r="U1279">
        <v>1.0084</v>
      </c>
      <c r="V1279">
        <v>1.1933</v>
      </c>
      <c r="W1279">
        <v>75</v>
      </c>
      <c r="X1279">
        <v>21</v>
      </c>
      <c r="Y1279">
        <v>5</v>
      </c>
      <c r="Z1279">
        <v>472</v>
      </c>
      <c r="AA1279">
        <f t="shared" si="59"/>
        <v>0.9375</v>
      </c>
    </row>
    <row r="1280" spans="1:27">
      <c r="A1280" s="4">
        <v>1049283.8</v>
      </c>
      <c r="B1280" s="1" t="s">
        <v>60</v>
      </c>
      <c r="C1280" s="2">
        <v>8</v>
      </c>
      <c r="E1280" s="3">
        <v>0.34409156898268684</v>
      </c>
      <c r="F1280" s="2">
        <v>256</v>
      </c>
      <c r="G1280" s="2">
        <v>4537</v>
      </c>
      <c r="H1280" s="2">
        <v>1356</v>
      </c>
      <c r="I1280" s="2">
        <f t="shared" si="57"/>
        <v>889.41183245947661</v>
      </c>
      <c r="K1280">
        <v>0.57750000000000001</v>
      </c>
      <c r="L1280">
        <v>1.4112</v>
      </c>
      <c r="M1280">
        <v>1.4295</v>
      </c>
      <c r="N1280">
        <v>240</v>
      </c>
      <c r="O1280">
        <v>96</v>
      </c>
      <c r="P1280">
        <v>16</v>
      </c>
      <c r="Q1280">
        <v>1003</v>
      </c>
      <c r="R1280">
        <f t="shared" si="58"/>
        <v>0.9375</v>
      </c>
      <c r="T1280">
        <v>0.57750000000000001</v>
      </c>
      <c r="U1280">
        <v>1.4112</v>
      </c>
      <c r="V1280">
        <v>1.4295</v>
      </c>
      <c r="W1280">
        <v>240</v>
      </c>
      <c r="X1280">
        <v>96</v>
      </c>
      <c r="Y1280">
        <v>16</v>
      </c>
      <c r="Z1280">
        <v>1003</v>
      </c>
      <c r="AA1280">
        <f t="shared" si="59"/>
        <v>0.9375</v>
      </c>
    </row>
    <row r="1281" spans="1:27">
      <c r="A1281" s="4">
        <v>1084721.7</v>
      </c>
      <c r="B1281" s="1" t="s">
        <v>133</v>
      </c>
      <c r="C1281" s="2">
        <v>0</v>
      </c>
      <c r="E1281" s="3">
        <v>0.6644318880463741</v>
      </c>
      <c r="F1281" s="2">
        <v>96</v>
      </c>
      <c r="G1281" s="2">
        <v>3961</v>
      </c>
      <c r="H1281" s="2">
        <v>789</v>
      </c>
      <c r="I1281" s="2">
        <f t="shared" si="57"/>
        <v>264.76324033141083</v>
      </c>
      <c r="K1281">
        <v>0.75439999999999996</v>
      </c>
      <c r="L1281">
        <v>1.0174000000000001</v>
      </c>
      <c r="M1281">
        <v>1.1569</v>
      </c>
      <c r="N1281">
        <v>90</v>
      </c>
      <c r="O1281">
        <v>27</v>
      </c>
      <c r="P1281">
        <v>6</v>
      </c>
      <c r="Q1281">
        <v>665</v>
      </c>
      <c r="R1281">
        <f t="shared" si="58"/>
        <v>0.9375</v>
      </c>
      <c r="T1281">
        <v>0.75439999999999996</v>
      </c>
      <c r="U1281">
        <v>1.0153000000000001</v>
      </c>
      <c r="V1281">
        <v>1.1581999999999999</v>
      </c>
      <c r="W1281">
        <v>90</v>
      </c>
      <c r="X1281">
        <v>27</v>
      </c>
      <c r="Y1281">
        <v>6</v>
      </c>
      <c r="Z1281">
        <v>665</v>
      </c>
      <c r="AA1281">
        <f t="shared" si="59"/>
        <v>0.9375</v>
      </c>
    </row>
    <row r="1282" spans="1:27">
      <c r="A1282" s="4">
        <v>1100814.8</v>
      </c>
      <c r="B1282" s="1" t="s">
        <v>172</v>
      </c>
      <c r="C1282" s="2">
        <v>1</v>
      </c>
      <c r="E1282" s="3">
        <v>0.56781847005400754</v>
      </c>
      <c r="F1282" s="2">
        <v>96</v>
      </c>
      <c r="G1282" s="2">
        <v>3424</v>
      </c>
      <c r="H1282" s="2">
        <v>863</v>
      </c>
      <c r="I1282" s="2">
        <f t="shared" ref="I1282:I1345" si="60">H1282*(1-E1282)</f>
        <v>372.97266034339151</v>
      </c>
      <c r="K1282">
        <v>0.72599999999999998</v>
      </c>
      <c r="L1282">
        <v>1.0867</v>
      </c>
      <c r="M1282">
        <v>1.1923999999999999</v>
      </c>
      <c r="N1282">
        <v>90</v>
      </c>
      <c r="O1282">
        <v>67</v>
      </c>
      <c r="P1282">
        <v>6</v>
      </c>
      <c r="Q1282">
        <v>699</v>
      </c>
      <c r="R1282">
        <f t="shared" ref="R1282:R1345" si="61">N1282/(N1282+P1282)</f>
        <v>0.9375</v>
      </c>
      <c r="T1282">
        <v>0.72599999999999998</v>
      </c>
      <c r="U1282">
        <v>1.0867</v>
      </c>
      <c r="V1282">
        <v>1.1923999999999999</v>
      </c>
      <c r="W1282">
        <v>90</v>
      </c>
      <c r="X1282">
        <v>67</v>
      </c>
      <c r="Y1282">
        <v>6</v>
      </c>
      <c r="Z1282">
        <v>699</v>
      </c>
      <c r="AA1282">
        <f t="shared" ref="AA1282:AA1345" si="62">W1282/(W1282+Y1282)</f>
        <v>0.9375</v>
      </c>
    </row>
    <row r="1283" spans="1:27">
      <c r="A1283" s="4">
        <v>1113547.1000000001</v>
      </c>
      <c r="B1283" s="1" t="s">
        <v>187</v>
      </c>
      <c r="C1283" s="2">
        <v>0</v>
      </c>
      <c r="E1283" s="3">
        <v>0.42906587483214498</v>
      </c>
      <c r="F1283" s="2">
        <v>80</v>
      </c>
      <c r="G1283" s="2">
        <v>1582</v>
      </c>
      <c r="H1283" s="2">
        <v>475</v>
      </c>
      <c r="I1283" s="2">
        <f t="shared" si="60"/>
        <v>271.19370945473116</v>
      </c>
      <c r="K1283">
        <v>0.63880000000000003</v>
      </c>
      <c r="L1283">
        <v>1.1852</v>
      </c>
      <c r="M1283">
        <v>6.3361000000000001</v>
      </c>
      <c r="N1283">
        <v>75</v>
      </c>
      <c r="O1283">
        <v>51</v>
      </c>
      <c r="P1283">
        <v>5</v>
      </c>
      <c r="Q1283">
        <v>343</v>
      </c>
      <c r="R1283">
        <f t="shared" si="61"/>
        <v>0.9375</v>
      </c>
      <c r="T1283">
        <v>0.63880000000000003</v>
      </c>
      <c r="U1283">
        <v>1.1852</v>
      </c>
      <c r="V1283">
        <v>6.3361000000000001</v>
      </c>
      <c r="W1283">
        <v>75</v>
      </c>
      <c r="X1283">
        <v>51</v>
      </c>
      <c r="Y1283">
        <v>5</v>
      </c>
      <c r="Z1283">
        <v>343</v>
      </c>
      <c r="AA1283">
        <f t="shared" si="62"/>
        <v>0.9375</v>
      </c>
    </row>
    <row r="1284" spans="1:27">
      <c r="A1284" s="4">
        <v>1195069.7</v>
      </c>
      <c r="B1284" s="1" t="s">
        <v>372</v>
      </c>
      <c r="C1284" s="2">
        <v>1</v>
      </c>
      <c r="E1284" s="3">
        <v>0.59784127970181711</v>
      </c>
      <c r="F1284" s="2">
        <v>80</v>
      </c>
      <c r="G1284" s="2">
        <v>2410</v>
      </c>
      <c r="H1284" s="2">
        <v>599</v>
      </c>
      <c r="I1284" s="2">
        <f t="shared" si="60"/>
        <v>240.89307345861155</v>
      </c>
      <c r="K1284">
        <v>0.71850000000000003</v>
      </c>
      <c r="L1284">
        <v>1.1448</v>
      </c>
      <c r="M1284">
        <v>1.1561999999999999</v>
      </c>
      <c r="N1284">
        <v>75</v>
      </c>
      <c r="O1284">
        <v>31</v>
      </c>
      <c r="P1284">
        <v>5</v>
      </c>
      <c r="Q1284">
        <v>487</v>
      </c>
      <c r="R1284">
        <f t="shared" si="61"/>
        <v>0.9375</v>
      </c>
      <c r="T1284">
        <v>0.71640000000000004</v>
      </c>
      <c r="U1284">
        <v>1.1453</v>
      </c>
      <c r="V1284">
        <v>1.1563000000000001</v>
      </c>
      <c r="W1284">
        <v>75</v>
      </c>
      <c r="X1284">
        <v>31</v>
      </c>
      <c r="Y1284">
        <v>5</v>
      </c>
      <c r="Z1284">
        <v>487</v>
      </c>
      <c r="AA1284">
        <f t="shared" si="62"/>
        <v>0.9375</v>
      </c>
    </row>
    <row r="1285" spans="1:27">
      <c r="A1285" s="4">
        <v>1305710.8</v>
      </c>
      <c r="B1285" s="1" t="s">
        <v>664</v>
      </c>
      <c r="C1285" s="2">
        <v>0</v>
      </c>
      <c r="E1285" s="3">
        <v>0.5863484946889862</v>
      </c>
      <c r="F1285" s="2">
        <v>64</v>
      </c>
      <c r="G1285" s="2">
        <v>2337</v>
      </c>
      <c r="H1285" s="2">
        <v>547</v>
      </c>
      <c r="I1285" s="2">
        <f t="shared" si="60"/>
        <v>226.26737340512454</v>
      </c>
      <c r="K1285">
        <v>0.7238</v>
      </c>
      <c r="L1285">
        <v>1.0398000000000001</v>
      </c>
      <c r="M1285">
        <v>1.2243999999999999</v>
      </c>
      <c r="N1285">
        <v>60</v>
      </c>
      <c r="O1285">
        <v>21</v>
      </c>
      <c r="P1285">
        <v>4</v>
      </c>
      <c r="Q1285">
        <v>461</v>
      </c>
      <c r="R1285">
        <f t="shared" si="61"/>
        <v>0.9375</v>
      </c>
      <c r="T1285">
        <v>0.7238</v>
      </c>
      <c r="U1285">
        <v>1.0398000000000001</v>
      </c>
      <c r="V1285">
        <v>1.2243999999999999</v>
      </c>
      <c r="W1285">
        <v>60</v>
      </c>
      <c r="X1285">
        <v>21</v>
      </c>
      <c r="Y1285">
        <v>4</v>
      </c>
      <c r="Z1285">
        <v>461</v>
      </c>
      <c r="AA1285">
        <f t="shared" si="62"/>
        <v>0.9375</v>
      </c>
    </row>
    <row r="1286" spans="1:27">
      <c r="A1286" s="4">
        <v>1407671.4580000001</v>
      </c>
      <c r="B1286" s="1" t="s">
        <v>954</v>
      </c>
      <c r="C1286" s="2">
        <v>0</v>
      </c>
      <c r="E1286" s="3">
        <v>0.30461588647855165</v>
      </c>
      <c r="F1286" s="2">
        <v>64</v>
      </c>
      <c r="G1286" s="2">
        <v>530</v>
      </c>
      <c r="H1286" s="2">
        <v>209</v>
      </c>
      <c r="I1286" s="2">
        <f t="shared" si="60"/>
        <v>145.3352797259827</v>
      </c>
      <c r="K1286">
        <v>0.68859999999999999</v>
      </c>
      <c r="L1286">
        <v>1.2477</v>
      </c>
      <c r="M1286">
        <v>1.5328999999999999</v>
      </c>
      <c r="N1286">
        <v>60</v>
      </c>
      <c r="O1286">
        <v>19</v>
      </c>
      <c r="P1286">
        <v>4</v>
      </c>
      <c r="Q1286">
        <v>125</v>
      </c>
      <c r="R1286">
        <f t="shared" si="61"/>
        <v>0.9375</v>
      </c>
      <c r="T1286">
        <v>0.7036</v>
      </c>
      <c r="U1286">
        <v>1.2414000000000001</v>
      </c>
      <c r="V1286">
        <v>1.5342</v>
      </c>
      <c r="W1286">
        <v>60</v>
      </c>
      <c r="X1286">
        <v>22</v>
      </c>
      <c r="Y1286">
        <v>4</v>
      </c>
      <c r="Z1286">
        <v>122</v>
      </c>
      <c r="AA1286">
        <f t="shared" si="62"/>
        <v>0.9375</v>
      </c>
    </row>
    <row r="1287" spans="1:27">
      <c r="A1287" s="4">
        <v>1410331.8</v>
      </c>
      <c r="B1287" s="1" t="s">
        <v>1076</v>
      </c>
      <c r="C1287" s="2">
        <v>0</v>
      </c>
      <c r="E1287" s="3">
        <v>0.52557029586102488</v>
      </c>
      <c r="F1287" s="2">
        <v>48</v>
      </c>
      <c r="G1287" s="2">
        <v>1439</v>
      </c>
      <c r="H1287" s="2">
        <v>374</v>
      </c>
      <c r="I1287" s="2">
        <f t="shared" si="60"/>
        <v>177.43670934797669</v>
      </c>
      <c r="K1287">
        <v>0.61250000000000004</v>
      </c>
      <c r="L1287">
        <v>1.1929000000000001</v>
      </c>
      <c r="M1287">
        <v>1.3734</v>
      </c>
      <c r="N1287">
        <v>45</v>
      </c>
      <c r="O1287">
        <v>20</v>
      </c>
      <c r="P1287">
        <v>3</v>
      </c>
      <c r="Q1287">
        <v>305</v>
      </c>
      <c r="R1287">
        <f t="shared" si="61"/>
        <v>0.9375</v>
      </c>
      <c r="T1287">
        <v>0.61470000000000002</v>
      </c>
      <c r="U1287">
        <v>1.1883999999999999</v>
      </c>
      <c r="V1287">
        <v>1.3686</v>
      </c>
      <c r="W1287">
        <v>45</v>
      </c>
      <c r="X1287">
        <v>20</v>
      </c>
      <c r="Y1287">
        <v>3</v>
      </c>
      <c r="Z1287">
        <v>305</v>
      </c>
      <c r="AA1287">
        <f t="shared" si="62"/>
        <v>0.9375</v>
      </c>
    </row>
    <row r="1288" spans="1:27">
      <c r="A1288" s="4">
        <v>1455075.11</v>
      </c>
      <c r="B1288" s="1" t="s">
        <v>1161</v>
      </c>
      <c r="C1288" s="2">
        <v>0</v>
      </c>
      <c r="E1288" s="3">
        <v>0.50488358452554005</v>
      </c>
      <c r="F1288" s="2">
        <v>48</v>
      </c>
      <c r="G1288" s="2">
        <v>1402</v>
      </c>
      <c r="H1288" s="2">
        <v>398</v>
      </c>
      <c r="I1288" s="2">
        <f t="shared" si="60"/>
        <v>197.05633335883505</v>
      </c>
      <c r="K1288">
        <v>0.62409999999999999</v>
      </c>
      <c r="L1288">
        <v>1.2878000000000001</v>
      </c>
      <c r="M1288">
        <v>1.4318</v>
      </c>
      <c r="N1288">
        <v>45</v>
      </c>
      <c r="O1288">
        <v>53</v>
      </c>
      <c r="P1288">
        <v>3</v>
      </c>
      <c r="Q1288">
        <v>296</v>
      </c>
      <c r="R1288">
        <f t="shared" si="61"/>
        <v>0.9375</v>
      </c>
      <c r="T1288">
        <v>0.62150000000000005</v>
      </c>
      <c r="U1288">
        <v>1.2898000000000001</v>
      </c>
      <c r="V1288">
        <v>1.4363999999999999</v>
      </c>
      <c r="W1288">
        <v>45</v>
      </c>
      <c r="X1288">
        <v>52</v>
      </c>
      <c r="Y1288">
        <v>3</v>
      </c>
      <c r="Z1288">
        <v>297</v>
      </c>
      <c r="AA1288">
        <f t="shared" si="62"/>
        <v>0.9375</v>
      </c>
    </row>
    <row r="1289" spans="1:27">
      <c r="A1289" s="4">
        <v>1500756.8</v>
      </c>
      <c r="B1289" s="1" t="s">
        <v>1427</v>
      </c>
      <c r="C1289" s="2">
        <v>0</v>
      </c>
      <c r="E1289" s="3">
        <v>0.57368746139592341</v>
      </c>
      <c r="F1289" s="2">
        <v>48</v>
      </c>
      <c r="G1289" s="2">
        <v>1985</v>
      </c>
      <c r="H1289" s="2">
        <v>416</v>
      </c>
      <c r="I1289" s="2">
        <f t="shared" si="60"/>
        <v>177.34601605929586</v>
      </c>
      <c r="K1289">
        <v>0.68159999999999998</v>
      </c>
      <c r="L1289">
        <v>0.874</v>
      </c>
      <c r="M1289">
        <v>1.3927</v>
      </c>
      <c r="N1289">
        <v>45</v>
      </c>
      <c r="O1289">
        <v>24</v>
      </c>
      <c r="P1289">
        <v>3</v>
      </c>
      <c r="Q1289">
        <v>343</v>
      </c>
      <c r="R1289">
        <f t="shared" si="61"/>
        <v>0.9375</v>
      </c>
      <c r="T1289">
        <v>0.68159999999999998</v>
      </c>
      <c r="U1289">
        <v>0.876</v>
      </c>
      <c r="V1289">
        <v>1.3933</v>
      </c>
      <c r="W1289">
        <v>45</v>
      </c>
      <c r="X1289">
        <v>24</v>
      </c>
      <c r="Y1289">
        <v>3</v>
      </c>
      <c r="Z1289">
        <v>343</v>
      </c>
      <c r="AA1289">
        <f t="shared" si="62"/>
        <v>0.9375</v>
      </c>
    </row>
    <row r="1290" spans="1:27">
      <c r="A1290" s="4">
        <v>1530085.8</v>
      </c>
      <c r="B1290" s="1" t="s">
        <v>1528</v>
      </c>
      <c r="C1290" s="2">
        <v>0</v>
      </c>
      <c r="E1290" s="3">
        <v>0.64816157172494815</v>
      </c>
      <c r="F1290" s="2">
        <v>48</v>
      </c>
      <c r="G1290" s="2">
        <v>2348</v>
      </c>
      <c r="H1290" s="2">
        <v>443</v>
      </c>
      <c r="I1290" s="2">
        <f t="shared" si="60"/>
        <v>155.86442372584796</v>
      </c>
      <c r="K1290">
        <v>0.71789999999999998</v>
      </c>
      <c r="L1290">
        <v>1.0149999999999999</v>
      </c>
      <c r="M1290">
        <v>1.3023</v>
      </c>
      <c r="N1290">
        <v>45</v>
      </c>
      <c r="O1290">
        <v>39</v>
      </c>
      <c r="P1290">
        <v>3</v>
      </c>
      <c r="Q1290">
        <v>355</v>
      </c>
      <c r="R1290">
        <f t="shared" si="61"/>
        <v>0.9375</v>
      </c>
      <c r="T1290">
        <v>0.71789999999999998</v>
      </c>
      <c r="U1290">
        <v>1.0149999999999999</v>
      </c>
      <c r="V1290">
        <v>1.3023</v>
      </c>
      <c r="W1290">
        <v>45</v>
      </c>
      <c r="X1290">
        <v>39</v>
      </c>
      <c r="Y1290">
        <v>3</v>
      </c>
      <c r="Z1290">
        <v>355</v>
      </c>
      <c r="AA1290">
        <f t="shared" si="62"/>
        <v>0.9375</v>
      </c>
    </row>
    <row r="1291" spans="1:27">
      <c r="A1291" s="4">
        <v>1567474.6</v>
      </c>
      <c r="B1291" s="1" t="s">
        <v>1660</v>
      </c>
      <c r="C1291" s="2">
        <v>0</v>
      </c>
      <c r="E1291" s="3">
        <v>0.66514963049681719</v>
      </c>
      <c r="F1291" s="2">
        <v>96</v>
      </c>
      <c r="G1291" s="2">
        <v>3961</v>
      </c>
      <c r="H1291" s="2">
        <v>791</v>
      </c>
      <c r="I1291" s="2">
        <f t="shared" si="60"/>
        <v>264.8666422770176</v>
      </c>
      <c r="K1291">
        <v>0.75349999999999995</v>
      </c>
      <c r="L1291">
        <v>1.0346</v>
      </c>
      <c r="M1291">
        <v>1.1524000000000001</v>
      </c>
      <c r="N1291">
        <v>90</v>
      </c>
      <c r="O1291">
        <v>36</v>
      </c>
      <c r="P1291">
        <v>6</v>
      </c>
      <c r="Q1291">
        <v>658</v>
      </c>
      <c r="R1291">
        <f t="shared" si="61"/>
        <v>0.9375</v>
      </c>
      <c r="T1291">
        <v>0.75349999999999995</v>
      </c>
      <c r="U1291">
        <v>1.0346</v>
      </c>
      <c r="V1291">
        <v>1.1524000000000001</v>
      </c>
      <c r="W1291">
        <v>90</v>
      </c>
      <c r="X1291">
        <v>36</v>
      </c>
      <c r="Y1291">
        <v>6</v>
      </c>
      <c r="Z1291">
        <v>658</v>
      </c>
      <c r="AA1291">
        <f t="shared" si="62"/>
        <v>0.9375</v>
      </c>
    </row>
    <row r="1292" spans="1:27">
      <c r="A1292" s="4">
        <v>1567485.6</v>
      </c>
      <c r="B1292" s="1" t="s">
        <v>1668</v>
      </c>
      <c r="C1292" s="2">
        <v>0</v>
      </c>
      <c r="E1292" s="3">
        <v>0.4686160310167552</v>
      </c>
      <c r="F1292" s="2">
        <v>64</v>
      </c>
      <c r="G1292" s="2">
        <v>1868</v>
      </c>
      <c r="H1292" s="2">
        <v>515</v>
      </c>
      <c r="I1292" s="2">
        <f t="shared" si="60"/>
        <v>273.66274402637106</v>
      </c>
      <c r="K1292">
        <v>0.61219999999999997</v>
      </c>
      <c r="L1292">
        <v>1.298</v>
      </c>
      <c r="M1292">
        <v>1.4843999999999999</v>
      </c>
      <c r="N1292">
        <v>60</v>
      </c>
      <c r="O1292">
        <v>42</v>
      </c>
      <c r="P1292">
        <v>4</v>
      </c>
      <c r="Q1292">
        <v>408</v>
      </c>
      <c r="R1292">
        <f t="shared" si="61"/>
        <v>0.9375</v>
      </c>
      <c r="T1292">
        <v>0.61719999999999997</v>
      </c>
      <c r="U1292">
        <v>1.2997000000000001</v>
      </c>
      <c r="V1292">
        <v>1.4823999999999999</v>
      </c>
      <c r="W1292">
        <v>60</v>
      </c>
      <c r="X1292">
        <v>46</v>
      </c>
      <c r="Y1292">
        <v>4</v>
      </c>
      <c r="Z1292">
        <v>404</v>
      </c>
      <c r="AA1292">
        <f t="shared" si="62"/>
        <v>0.9375</v>
      </c>
    </row>
    <row r="1293" spans="1:27">
      <c r="A1293" s="4">
        <v>1589269.5</v>
      </c>
      <c r="B1293" s="1" t="s">
        <v>1702</v>
      </c>
      <c r="C1293" s="2">
        <v>0</v>
      </c>
      <c r="E1293" s="3">
        <v>0.35105882352941176</v>
      </c>
      <c r="F1293" s="2">
        <v>64</v>
      </c>
      <c r="G1293" s="2">
        <v>1114</v>
      </c>
      <c r="H1293" s="2">
        <v>340</v>
      </c>
      <c r="I1293" s="2">
        <f t="shared" si="60"/>
        <v>220.64000000000001</v>
      </c>
      <c r="K1293">
        <v>0.59770000000000001</v>
      </c>
      <c r="L1293">
        <v>1.3462000000000001</v>
      </c>
      <c r="M1293">
        <v>1.4353</v>
      </c>
      <c r="N1293">
        <v>60</v>
      </c>
      <c r="O1293">
        <v>12</v>
      </c>
      <c r="P1293">
        <v>4</v>
      </c>
      <c r="Q1293">
        <v>263</v>
      </c>
      <c r="R1293">
        <f t="shared" si="61"/>
        <v>0.9375</v>
      </c>
      <c r="T1293">
        <v>0.59970000000000001</v>
      </c>
      <c r="U1293">
        <v>1.347</v>
      </c>
      <c r="V1293">
        <v>1.4406000000000001</v>
      </c>
      <c r="W1293">
        <v>60</v>
      </c>
      <c r="X1293">
        <v>14</v>
      </c>
      <c r="Y1293">
        <v>4</v>
      </c>
      <c r="Z1293">
        <v>261</v>
      </c>
      <c r="AA1293">
        <f t="shared" si="62"/>
        <v>0.9375</v>
      </c>
    </row>
    <row r="1294" spans="1:27">
      <c r="A1294" s="4">
        <v>1647534.6</v>
      </c>
      <c r="B1294" s="1" t="s">
        <v>1898</v>
      </c>
      <c r="C1294" s="2">
        <v>1</v>
      </c>
      <c r="E1294" s="3">
        <v>0.42373485388453314</v>
      </c>
      <c r="F1294" s="2">
        <v>48</v>
      </c>
      <c r="G1294" s="2">
        <v>1533</v>
      </c>
      <c r="H1294" s="2">
        <v>368</v>
      </c>
      <c r="I1294" s="2">
        <f t="shared" si="60"/>
        <v>212.0655737704918</v>
      </c>
      <c r="K1294">
        <v>0.61109999999999998</v>
      </c>
      <c r="L1294">
        <v>1.3803000000000001</v>
      </c>
      <c r="M1294">
        <v>1.4403999999999999</v>
      </c>
      <c r="N1294">
        <v>45</v>
      </c>
      <c r="O1294">
        <v>48</v>
      </c>
      <c r="P1294">
        <v>3</v>
      </c>
      <c r="Q1294">
        <v>271</v>
      </c>
      <c r="R1294">
        <f t="shared" si="61"/>
        <v>0.9375</v>
      </c>
      <c r="T1294">
        <v>0.61629999999999996</v>
      </c>
      <c r="U1294">
        <v>1.3745000000000001</v>
      </c>
      <c r="V1294">
        <v>1.4477</v>
      </c>
      <c r="W1294">
        <v>45</v>
      </c>
      <c r="X1294">
        <v>53</v>
      </c>
      <c r="Y1294">
        <v>3</v>
      </c>
      <c r="Z1294">
        <v>266</v>
      </c>
      <c r="AA1294">
        <f t="shared" si="62"/>
        <v>0.9375</v>
      </c>
    </row>
    <row r="1295" spans="1:27">
      <c r="A1295" s="4">
        <v>1814279.6</v>
      </c>
      <c r="B1295" s="1" t="s">
        <v>2430</v>
      </c>
      <c r="C1295" s="2">
        <v>0</v>
      </c>
      <c r="E1295" s="3">
        <v>0.31422220163942016</v>
      </c>
      <c r="F1295" s="2">
        <v>64</v>
      </c>
      <c r="G1295" s="2">
        <v>981</v>
      </c>
      <c r="H1295" s="2">
        <v>313</v>
      </c>
      <c r="I1295" s="2">
        <f t="shared" si="60"/>
        <v>214.6484508868615</v>
      </c>
      <c r="K1295">
        <v>0.58040000000000003</v>
      </c>
      <c r="L1295">
        <v>1.4041999999999999</v>
      </c>
      <c r="M1295">
        <v>1.5722</v>
      </c>
      <c r="N1295">
        <v>60</v>
      </c>
      <c r="O1295">
        <v>20</v>
      </c>
      <c r="P1295">
        <v>4</v>
      </c>
      <c r="Q1295">
        <v>228</v>
      </c>
      <c r="R1295">
        <f t="shared" si="61"/>
        <v>0.9375</v>
      </c>
      <c r="T1295">
        <v>0.5806</v>
      </c>
      <c r="U1295">
        <v>1.4077</v>
      </c>
      <c r="V1295">
        <v>1.5722</v>
      </c>
      <c r="W1295">
        <v>60</v>
      </c>
      <c r="X1295">
        <v>20</v>
      </c>
      <c r="Y1295">
        <v>4</v>
      </c>
      <c r="Z1295">
        <v>228</v>
      </c>
      <c r="AA1295">
        <f t="shared" si="62"/>
        <v>0.9375</v>
      </c>
    </row>
    <row r="1296" spans="1:27">
      <c r="A1296" s="4">
        <v>1887657.6</v>
      </c>
      <c r="B1296" s="1" t="s">
        <v>2773</v>
      </c>
      <c r="C1296" s="2">
        <v>0</v>
      </c>
      <c r="E1296" s="3">
        <v>0.61805696111030795</v>
      </c>
      <c r="F1296" s="2">
        <v>96</v>
      </c>
      <c r="G1296" s="2">
        <v>3307</v>
      </c>
      <c r="H1296" s="2">
        <v>688</v>
      </c>
      <c r="I1296" s="2">
        <f t="shared" si="60"/>
        <v>262.77681075610815</v>
      </c>
      <c r="K1296">
        <v>0.7016</v>
      </c>
      <c r="L1296">
        <v>1.0376000000000001</v>
      </c>
      <c r="M1296">
        <v>1.214</v>
      </c>
      <c r="N1296">
        <v>90</v>
      </c>
      <c r="O1296">
        <v>27</v>
      </c>
      <c r="P1296">
        <v>6</v>
      </c>
      <c r="Q1296">
        <v>564</v>
      </c>
      <c r="R1296">
        <f t="shared" si="61"/>
        <v>0.9375</v>
      </c>
      <c r="T1296">
        <v>0.7016</v>
      </c>
      <c r="U1296">
        <v>1.0376000000000001</v>
      </c>
      <c r="V1296">
        <v>1.214</v>
      </c>
      <c r="W1296">
        <v>90</v>
      </c>
      <c r="X1296">
        <v>27</v>
      </c>
      <c r="Y1296">
        <v>6</v>
      </c>
      <c r="Z1296">
        <v>564</v>
      </c>
      <c r="AA1296">
        <f t="shared" si="62"/>
        <v>0.9375</v>
      </c>
    </row>
    <row r="1297" spans="1:27">
      <c r="A1297" s="4">
        <v>1913042.5</v>
      </c>
      <c r="B1297" s="1" t="s">
        <v>2919</v>
      </c>
      <c r="C1297" s="2">
        <v>0</v>
      </c>
      <c r="E1297" s="3">
        <v>0.63871859247581786</v>
      </c>
      <c r="F1297" s="2">
        <v>80</v>
      </c>
      <c r="G1297" s="2">
        <v>2462</v>
      </c>
      <c r="H1297" s="2">
        <v>559</v>
      </c>
      <c r="I1297" s="2">
        <f t="shared" si="60"/>
        <v>201.95630680601781</v>
      </c>
      <c r="K1297">
        <v>0.75600000000000001</v>
      </c>
      <c r="L1297">
        <v>0.99790000000000001</v>
      </c>
      <c r="M1297">
        <v>1.1982999999999999</v>
      </c>
      <c r="N1297">
        <v>75</v>
      </c>
      <c r="O1297">
        <v>21</v>
      </c>
      <c r="P1297">
        <v>5</v>
      </c>
      <c r="Q1297">
        <v>457</v>
      </c>
      <c r="R1297">
        <f t="shared" si="61"/>
        <v>0.9375</v>
      </c>
      <c r="T1297">
        <v>0.75660000000000005</v>
      </c>
      <c r="U1297">
        <v>0.99770000000000003</v>
      </c>
      <c r="V1297">
        <v>1.1984999999999999</v>
      </c>
      <c r="W1297">
        <v>75</v>
      </c>
      <c r="X1297">
        <v>21</v>
      </c>
      <c r="Y1297">
        <v>5</v>
      </c>
      <c r="Z1297">
        <v>457</v>
      </c>
      <c r="AA1297">
        <f t="shared" si="62"/>
        <v>0.9375</v>
      </c>
    </row>
    <row r="1298" spans="1:27">
      <c r="A1298" s="4">
        <v>1927028.5</v>
      </c>
      <c r="B1298" s="1" t="s">
        <v>3060</v>
      </c>
      <c r="C1298" s="2">
        <v>0</v>
      </c>
      <c r="E1298" s="3">
        <v>0.63925171789531055</v>
      </c>
      <c r="F1298" s="2">
        <v>80</v>
      </c>
      <c r="G1298" s="2">
        <v>2461</v>
      </c>
      <c r="H1298" s="2">
        <v>562</v>
      </c>
      <c r="I1298" s="2">
        <f t="shared" si="60"/>
        <v>202.74053454283546</v>
      </c>
      <c r="K1298">
        <v>0.75939999999999996</v>
      </c>
      <c r="L1298">
        <v>1.0106999999999999</v>
      </c>
      <c r="M1298">
        <v>1.1851</v>
      </c>
      <c r="N1298">
        <v>75</v>
      </c>
      <c r="O1298">
        <v>21</v>
      </c>
      <c r="P1298">
        <v>5</v>
      </c>
      <c r="Q1298">
        <v>460</v>
      </c>
      <c r="R1298">
        <f t="shared" si="61"/>
        <v>0.9375</v>
      </c>
      <c r="T1298">
        <v>0.75970000000000004</v>
      </c>
      <c r="U1298">
        <v>1.0113000000000001</v>
      </c>
      <c r="V1298">
        <v>1.1854</v>
      </c>
      <c r="W1298">
        <v>75</v>
      </c>
      <c r="X1298">
        <v>21</v>
      </c>
      <c r="Y1298">
        <v>5</v>
      </c>
      <c r="Z1298">
        <v>460</v>
      </c>
      <c r="AA1298">
        <f t="shared" si="62"/>
        <v>0.9375</v>
      </c>
    </row>
    <row r="1299" spans="1:27">
      <c r="A1299" s="4">
        <v>1965283.5</v>
      </c>
      <c r="B1299" s="1" t="s">
        <v>3160</v>
      </c>
      <c r="C1299" s="2">
        <v>1</v>
      </c>
      <c r="E1299" s="3">
        <v>0.5104427963791035</v>
      </c>
      <c r="F1299" s="2">
        <v>48</v>
      </c>
      <c r="G1299" s="2">
        <v>1697</v>
      </c>
      <c r="H1299" s="2">
        <v>429</v>
      </c>
      <c r="I1299" s="2">
        <f t="shared" si="60"/>
        <v>210.02004035336461</v>
      </c>
      <c r="K1299">
        <v>0.68700000000000006</v>
      </c>
      <c r="L1299">
        <v>1.1501999999999999</v>
      </c>
      <c r="M1299">
        <v>1.3013999999999999</v>
      </c>
      <c r="N1299">
        <v>45</v>
      </c>
      <c r="O1299">
        <v>54</v>
      </c>
      <c r="P1299">
        <v>3</v>
      </c>
      <c r="Q1299">
        <v>326</v>
      </c>
      <c r="R1299">
        <f t="shared" si="61"/>
        <v>0.9375</v>
      </c>
      <c r="T1299">
        <v>0.68700000000000006</v>
      </c>
      <c r="U1299">
        <v>1.1501999999999999</v>
      </c>
      <c r="V1299">
        <v>1.3013999999999999</v>
      </c>
      <c r="W1299">
        <v>45</v>
      </c>
      <c r="X1299">
        <v>54</v>
      </c>
      <c r="Y1299">
        <v>3</v>
      </c>
      <c r="Z1299">
        <v>326</v>
      </c>
      <c r="AA1299">
        <f t="shared" si="62"/>
        <v>0.9375</v>
      </c>
    </row>
    <row r="1300" spans="1:27">
      <c r="A1300" s="4">
        <v>1972433.5</v>
      </c>
      <c r="B1300" s="1" t="s">
        <v>3275</v>
      </c>
      <c r="C1300" s="2">
        <v>1</v>
      </c>
      <c r="E1300" s="3">
        <v>0.5104427963791035</v>
      </c>
      <c r="F1300" s="2">
        <v>48</v>
      </c>
      <c r="G1300" s="2">
        <v>1697</v>
      </c>
      <c r="H1300" s="2">
        <v>429</v>
      </c>
      <c r="I1300" s="2">
        <f t="shared" si="60"/>
        <v>210.02004035336461</v>
      </c>
      <c r="K1300">
        <v>0.68700000000000006</v>
      </c>
      <c r="L1300">
        <v>1.1501999999999999</v>
      </c>
      <c r="M1300">
        <v>1.3013999999999999</v>
      </c>
      <c r="N1300">
        <v>45</v>
      </c>
      <c r="O1300">
        <v>54</v>
      </c>
      <c r="P1300">
        <v>3</v>
      </c>
      <c r="Q1300">
        <v>326</v>
      </c>
      <c r="R1300">
        <f t="shared" si="61"/>
        <v>0.9375</v>
      </c>
      <c r="T1300">
        <v>0.68700000000000006</v>
      </c>
      <c r="U1300">
        <v>1.1501999999999999</v>
      </c>
      <c r="V1300">
        <v>1.3013999999999999</v>
      </c>
      <c r="W1300">
        <v>45</v>
      </c>
      <c r="X1300">
        <v>54</v>
      </c>
      <c r="Y1300">
        <v>3</v>
      </c>
      <c r="Z1300">
        <v>326</v>
      </c>
      <c r="AA1300">
        <f t="shared" si="62"/>
        <v>0.9375</v>
      </c>
    </row>
    <row r="1301" spans="1:27">
      <c r="A1301" s="4">
        <v>1972434.5</v>
      </c>
      <c r="B1301" s="1" t="s">
        <v>3276</v>
      </c>
      <c r="C1301" s="2">
        <v>1</v>
      </c>
      <c r="E1301" s="3">
        <v>0.5104427963791035</v>
      </c>
      <c r="F1301" s="2">
        <v>48</v>
      </c>
      <c r="G1301" s="2">
        <v>1697</v>
      </c>
      <c r="H1301" s="2">
        <v>429</v>
      </c>
      <c r="I1301" s="2">
        <f t="shared" si="60"/>
        <v>210.02004035336461</v>
      </c>
      <c r="K1301">
        <v>0.68700000000000006</v>
      </c>
      <c r="L1301">
        <v>1.1501999999999999</v>
      </c>
      <c r="M1301">
        <v>1.3013999999999999</v>
      </c>
      <c r="N1301">
        <v>45</v>
      </c>
      <c r="O1301">
        <v>54</v>
      </c>
      <c r="P1301">
        <v>3</v>
      </c>
      <c r="Q1301">
        <v>326</v>
      </c>
      <c r="R1301">
        <f t="shared" si="61"/>
        <v>0.9375</v>
      </c>
      <c r="T1301">
        <v>0.68700000000000006</v>
      </c>
      <c r="U1301">
        <v>1.1501999999999999</v>
      </c>
      <c r="V1301">
        <v>1.3013999999999999</v>
      </c>
      <c r="W1301">
        <v>45</v>
      </c>
      <c r="X1301">
        <v>54</v>
      </c>
      <c r="Y1301">
        <v>3</v>
      </c>
      <c r="Z1301">
        <v>326</v>
      </c>
      <c r="AA1301">
        <f t="shared" si="62"/>
        <v>0.9375</v>
      </c>
    </row>
    <row r="1302" spans="1:27">
      <c r="A1302" s="4">
        <v>1972436.5</v>
      </c>
      <c r="B1302" s="1" t="s">
        <v>3278</v>
      </c>
      <c r="C1302" s="2">
        <v>1</v>
      </c>
      <c r="E1302" s="3">
        <v>0.51047006216599411</v>
      </c>
      <c r="F1302" s="2">
        <v>48</v>
      </c>
      <c r="G1302" s="2">
        <v>1697</v>
      </c>
      <c r="H1302" s="2">
        <v>429</v>
      </c>
      <c r="I1302" s="2">
        <f t="shared" si="60"/>
        <v>210.00834333078853</v>
      </c>
      <c r="K1302">
        <v>0.69010000000000005</v>
      </c>
      <c r="L1302">
        <v>1.1500999999999999</v>
      </c>
      <c r="M1302">
        <v>1.3010999999999999</v>
      </c>
      <c r="N1302">
        <v>45</v>
      </c>
      <c r="O1302">
        <v>55</v>
      </c>
      <c r="P1302">
        <v>3</v>
      </c>
      <c r="Q1302">
        <v>325</v>
      </c>
      <c r="R1302">
        <f t="shared" si="61"/>
        <v>0.9375</v>
      </c>
      <c r="T1302">
        <v>0.68969999999999998</v>
      </c>
      <c r="U1302">
        <v>1.149</v>
      </c>
      <c r="V1302">
        <v>1.3010999999999999</v>
      </c>
      <c r="W1302">
        <v>45</v>
      </c>
      <c r="X1302">
        <v>54</v>
      </c>
      <c r="Y1302">
        <v>3</v>
      </c>
      <c r="Z1302">
        <v>326</v>
      </c>
      <c r="AA1302">
        <f t="shared" si="62"/>
        <v>0.9375</v>
      </c>
    </row>
    <row r="1303" spans="1:27">
      <c r="A1303" s="4">
        <v>1972437.5</v>
      </c>
      <c r="B1303" s="1" t="s">
        <v>3279</v>
      </c>
      <c r="C1303" s="2">
        <v>1</v>
      </c>
      <c r="E1303" s="3">
        <v>0.51047006216599411</v>
      </c>
      <c r="F1303" s="2">
        <v>48</v>
      </c>
      <c r="G1303" s="2">
        <v>1697</v>
      </c>
      <c r="H1303" s="2">
        <v>429</v>
      </c>
      <c r="I1303" s="2">
        <f t="shared" si="60"/>
        <v>210.00834333078853</v>
      </c>
      <c r="K1303">
        <v>0.68669999999999998</v>
      </c>
      <c r="L1303">
        <v>1.1509</v>
      </c>
      <c r="M1303">
        <v>1.3008999999999999</v>
      </c>
      <c r="N1303">
        <v>45</v>
      </c>
      <c r="O1303">
        <v>54</v>
      </c>
      <c r="P1303">
        <v>3</v>
      </c>
      <c r="Q1303">
        <v>326</v>
      </c>
      <c r="R1303">
        <f t="shared" si="61"/>
        <v>0.9375</v>
      </c>
      <c r="T1303">
        <v>0.68669999999999998</v>
      </c>
      <c r="U1303">
        <v>1.1509</v>
      </c>
      <c r="V1303">
        <v>1.3008999999999999</v>
      </c>
      <c r="W1303">
        <v>45</v>
      </c>
      <c r="X1303">
        <v>54</v>
      </c>
      <c r="Y1303">
        <v>3</v>
      </c>
      <c r="Z1303">
        <v>326</v>
      </c>
      <c r="AA1303">
        <f t="shared" si="62"/>
        <v>0.9375</v>
      </c>
    </row>
    <row r="1304" spans="1:27">
      <c r="A1304" s="4">
        <v>1972438.5</v>
      </c>
      <c r="B1304" s="1" t="s">
        <v>3280</v>
      </c>
      <c r="C1304" s="2">
        <v>1</v>
      </c>
      <c r="E1304" s="3">
        <v>0.51047006216599411</v>
      </c>
      <c r="F1304" s="2">
        <v>48</v>
      </c>
      <c r="G1304" s="2">
        <v>1697</v>
      </c>
      <c r="H1304" s="2">
        <v>429</v>
      </c>
      <c r="I1304" s="2">
        <f t="shared" si="60"/>
        <v>210.00834333078853</v>
      </c>
      <c r="K1304">
        <v>0.68669999999999998</v>
      </c>
      <c r="L1304">
        <v>1.1509</v>
      </c>
      <c r="M1304">
        <v>1.3008999999999999</v>
      </c>
      <c r="N1304">
        <v>45</v>
      </c>
      <c r="O1304">
        <v>54</v>
      </c>
      <c r="P1304">
        <v>3</v>
      </c>
      <c r="Q1304">
        <v>326</v>
      </c>
      <c r="R1304">
        <f t="shared" si="61"/>
        <v>0.9375</v>
      </c>
      <c r="T1304">
        <v>0.68669999999999998</v>
      </c>
      <c r="U1304">
        <v>1.1509</v>
      </c>
      <c r="V1304">
        <v>1.3008999999999999</v>
      </c>
      <c r="W1304">
        <v>45</v>
      </c>
      <c r="X1304">
        <v>54</v>
      </c>
      <c r="Y1304">
        <v>3</v>
      </c>
      <c r="Z1304">
        <v>326</v>
      </c>
      <c r="AA1304">
        <f t="shared" si="62"/>
        <v>0.9375</v>
      </c>
    </row>
    <row r="1305" spans="1:27">
      <c r="A1305" s="4">
        <v>1972439.5</v>
      </c>
      <c r="B1305" s="1" t="s">
        <v>3281</v>
      </c>
      <c r="C1305" s="2">
        <v>1</v>
      </c>
      <c r="E1305" s="3">
        <v>0.51047006216599411</v>
      </c>
      <c r="F1305" s="2">
        <v>48</v>
      </c>
      <c r="G1305" s="2">
        <v>1697</v>
      </c>
      <c r="H1305" s="2">
        <v>429</v>
      </c>
      <c r="I1305" s="2">
        <f t="shared" si="60"/>
        <v>210.00834333078853</v>
      </c>
      <c r="K1305">
        <v>0.69010000000000005</v>
      </c>
      <c r="L1305">
        <v>1.1496999999999999</v>
      </c>
      <c r="M1305">
        <v>1.3012999999999999</v>
      </c>
      <c r="N1305">
        <v>45</v>
      </c>
      <c r="O1305">
        <v>55</v>
      </c>
      <c r="P1305">
        <v>3</v>
      </c>
      <c r="Q1305">
        <v>325</v>
      </c>
      <c r="R1305">
        <f t="shared" si="61"/>
        <v>0.9375</v>
      </c>
      <c r="T1305">
        <v>0.68669999999999998</v>
      </c>
      <c r="U1305">
        <v>1.1509</v>
      </c>
      <c r="V1305">
        <v>1.3008999999999999</v>
      </c>
      <c r="W1305">
        <v>45</v>
      </c>
      <c r="X1305">
        <v>54</v>
      </c>
      <c r="Y1305">
        <v>3</v>
      </c>
      <c r="Z1305">
        <v>326</v>
      </c>
      <c r="AA1305">
        <f t="shared" si="62"/>
        <v>0.9375</v>
      </c>
    </row>
    <row r="1306" spans="1:27">
      <c r="A1306" s="4">
        <v>1972440.5</v>
      </c>
      <c r="B1306" s="1" t="s">
        <v>3282</v>
      </c>
      <c r="C1306" s="2">
        <v>1</v>
      </c>
      <c r="E1306" s="3">
        <v>0.51047006216599411</v>
      </c>
      <c r="F1306" s="2">
        <v>48</v>
      </c>
      <c r="G1306" s="2">
        <v>1697</v>
      </c>
      <c r="H1306" s="2">
        <v>429</v>
      </c>
      <c r="I1306" s="2">
        <f t="shared" si="60"/>
        <v>210.00834333078853</v>
      </c>
      <c r="K1306">
        <v>0.68669999999999998</v>
      </c>
      <c r="L1306">
        <v>1.1509</v>
      </c>
      <c r="M1306">
        <v>1.3008999999999999</v>
      </c>
      <c r="N1306">
        <v>45</v>
      </c>
      <c r="O1306">
        <v>54</v>
      </c>
      <c r="P1306">
        <v>3</v>
      </c>
      <c r="Q1306">
        <v>326</v>
      </c>
      <c r="R1306">
        <f t="shared" si="61"/>
        <v>0.9375</v>
      </c>
      <c r="T1306">
        <v>0.68669999999999998</v>
      </c>
      <c r="U1306">
        <v>1.1509</v>
      </c>
      <c r="V1306">
        <v>1.3008999999999999</v>
      </c>
      <c r="W1306">
        <v>45</v>
      </c>
      <c r="X1306">
        <v>54</v>
      </c>
      <c r="Y1306">
        <v>3</v>
      </c>
      <c r="Z1306">
        <v>326</v>
      </c>
      <c r="AA1306">
        <f t="shared" si="62"/>
        <v>0.9375</v>
      </c>
    </row>
    <row r="1307" spans="1:27">
      <c r="A1307" s="4">
        <v>2027896.5</v>
      </c>
      <c r="B1307" s="1" t="s">
        <v>3575</v>
      </c>
      <c r="C1307" s="2">
        <v>0</v>
      </c>
      <c r="E1307" s="3">
        <v>0.66580961756020163</v>
      </c>
      <c r="F1307" s="2">
        <v>96</v>
      </c>
      <c r="G1307" s="2">
        <v>3953</v>
      </c>
      <c r="H1307" s="2">
        <v>772</v>
      </c>
      <c r="I1307" s="2">
        <f t="shared" si="60"/>
        <v>257.99497524352432</v>
      </c>
      <c r="K1307">
        <v>0.76749999999999996</v>
      </c>
      <c r="L1307">
        <v>1.0176000000000001</v>
      </c>
      <c r="M1307">
        <v>1.1529</v>
      </c>
      <c r="N1307">
        <v>90</v>
      </c>
      <c r="O1307">
        <v>30</v>
      </c>
      <c r="P1307">
        <v>6</v>
      </c>
      <c r="Q1307">
        <v>645</v>
      </c>
      <c r="R1307">
        <f t="shared" si="61"/>
        <v>0.9375</v>
      </c>
      <c r="T1307">
        <v>0.76719999999999999</v>
      </c>
      <c r="U1307">
        <v>1.0176000000000001</v>
      </c>
      <c r="V1307">
        <v>1.1529</v>
      </c>
      <c r="W1307">
        <v>90</v>
      </c>
      <c r="X1307">
        <v>30</v>
      </c>
      <c r="Y1307">
        <v>6</v>
      </c>
      <c r="Z1307">
        <v>645</v>
      </c>
      <c r="AA1307">
        <f t="shared" si="62"/>
        <v>0.9375</v>
      </c>
    </row>
    <row r="1308" spans="1:27">
      <c r="A1308" s="4">
        <v>2041534.5</v>
      </c>
      <c r="B1308" s="1" t="s">
        <v>3641</v>
      </c>
      <c r="C1308" s="2">
        <v>0</v>
      </c>
      <c r="E1308" s="3">
        <v>0.63880347203300769</v>
      </c>
      <c r="F1308" s="2">
        <v>80</v>
      </c>
      <c r="G1308" s="2">
        <v>2489</v>
      </c>
      <c r="H1308" s="2">
        <v>567</v>
      </c>
      <c r="I1308" s="2">
        <f t="shared" si="60"/>
        <v>204.79843135728464</v>
      </c>
      <c r="K1308">
        <v>0.75600000000000001</v>
      </c>
      <c r="L1308">
        <v>0.98060000000000003</v>
      </c>
      <c r="M1308">
        <v>1.2</v>
      </c>
      <c r="N1308">
        <v>75</v>
      </c>
      <c r="O1308">
        <v>18</v>
      </c>
      <c r="P1308">
        <v>5</v>
      </c>
      <c r="Q1308">
        <v>468</v>
      </c>
      <c r="R1308">
        <f t="shared" si="61"/>
        <v>0.9375</v>
      </c>
      <c r="T1308">
        <v>0.75600000000000001</v>
      </c>
      <c r="U1308">
        <v>0.98060000000000003</v>
      </c>
      <c r="V1308">
        <v>1.2</v>
      </c>
      <c r="W1308">
        <v>75</v>
      </c>
      <c r="X1308">
        <v>18</v>
      </c>
      <c r="Y1308">
        <v>5</v>
      </c>
      <c r="Z1308">
        <v>468</v>
      </c>
      <c r="AA1308">
        <f t="shared" si="62"/>
        <v>0.9375</v>
      </c>
    </row>
    <row r="1309" spans="1:27">
      <c r="A1309" s="4">
        <v>1035484.4</v>
      </c>
      <c r="B1309" s="1" t="s">
        <v>46</v>
      </c>
      <c r="C1309" s="2">
        <v>0</v>
      </c>
      <c r="E1309" s="3">
        <v>0.66454491287730155</v>
      </c>
      <c r="F1309" s="2">
        <v>97</v>
      </c>
      <c r="G1309" s="2">
        <v>3996</v>
      </c>
      <c r="H1309" s="2">
        <v>793</v>
      </c>
      <c r="I1309" s="2">
        <f t="shared" si="60"/>
        <v>266.01588408829986</v>
      </c>
      <c r="K1309">
        <v>0.77500000000000002</v>
      </c>
      <c r="L1309">
        <v>0.99129999999999996</v>
      </c>
      <c r="M1309">
        <v>1.1646000000000001</v>
      </c>
      <c r="N1309">
        <v>91</v>
      </c>
      <c r="O1309">
        <v>36</v>
      </c>
      <c r="P1309">
        <v>6</v>
      </c>
      <c r="Q1309">
        <v>659</v>
      </c>
      <c r="R1309">
        <f t="shared" si="61"/>
        <v>0.93814432989690721</v>
      </c>
      <c r="T1309">
        <v>0.77500000000000002</v>
      </c>
      <c r="U1309">
        <v>0.98919999999999997</v>
      </c>
      <c r="V1309">
        <v>1.1666000000000001</v>
      </c>
      <c r="W1309">
        <v>91</v>
      </c>
      <c r="X1309">
        <v>36</v>
      </c>
      <c r="Y1309">
        <v>6</v>
      </c>
      <c r="Z1309">
        <v>659</v>
      </c>
      <c r="AA1309">
        <f t="shared" si="62"/>
        <v>0.93814432989690721</v>
      </c>
    </row>
    <row r="1310" spans="1:27">
      <c r="A1310" s="4">
        <v>1089110.7</v>
      </c>
      <c r="B1310" s="1" t="s">
        <v>152</v>
      </c>
      <c r="C1310" s="2">
        <v>0</v>
      </c>
      <c r="E1310" s="3">
        <v>0.67538345120637966</v>
      </c>
      <c r="F1310" s="2">
        <v>98</v>
      </c>
      <c r="G1310" s="2">
        <v>3487</v>
      </c>
      <c r="H1310" s="2">
        <v>624</v>
      </c>
      <c r="I1310" s="2">
        <f t="shared" si="60"/>
        <v>202.56072644721908</v>
      </c>
      <c r="K1310">
        <v>0.76919999999999999</v>
      </c>
      <c r="L1310">
        <v>1.0457000000000001</v>
      </c>
      <c r="M1310">
        <v>1.1721999999999999</v>
      </c>
      <c r="N1310">
        <v>91</v>
      </c>
      <c r="O1310">
        <v>20</v>
      </c>
      <c r="P1310">
        <v>6</v>
      </c>
      <c r="Q1310">
        <v>506</v>
      </c>
      <c r="R1310">
        <f t="shared" si="61"/>
        <v>0.93814432989690721</v>
      </c>
      <c r="T1310">
        <v>0.76849999999999996</v>
      </c>
      <c r="U1310">
        <v>1.0448999999999999</v>
      </c>
      <c r="V1310">
        <v>1.1726000000000001</v>
      </c>
      <c r="W1310">
        <v>90</v>
      </c>
      <c r="X1310">
        <v>20</v>
      </c>
      <c r="Y1310">
        <v>7</v>
      </c>
      <c r="Z1310">
        <v>506</v>
      </c>
      <c r="AA1310">
        <f t="shared" si="62"/>
        <v>0.92783505154639179</v>
      </c>
    </row>
    <row r="1311" spans="1:27">
      <c r="A1311" s="4">
        <v>1235692.6000000001</v>
      </c>
      <c r="B1311" s="1" t="s">
        <v>526</v>
      </c>
      <c r="C1311" s="2">
        <v>0</v>
      </c>
      <c r="E1311" s="3">
        <v>0.66559448427065149</v>
      </c>
      <c r="F1311" s="2">
        <v>97</v>
      </c>
      <c r="G1311" s="2">
        <v>4040</v>
      </c>
      <c r="H1311" s="2">
        <v>785</v>
      </c>
      <c r="I1311" s="2">
        <f t="shared" si="60"/>
        <v>262.50832984753856</v>
      </c>
      <c r="K1311">
        <v>0.7631</v>
      </c>
      <c r="L1311">
        <v>1.0161</v>
      </c>
      <c r="M1311">
        <v>1.1594</v>
      </c>
      <c r="N1311">
        <v>91</v>
      </c>
      <c r="O1311">
        <v>31</v>
      </c>
      <c r="P1311">
        <v>6</v>
      </c>
      <c r="Q1311">
        <v>656</v>
      </c>
      <c r="R1311">
        <f t="shared" si="61"/>
        <v>0.93814432989690721</v>
      </c>
      <c r="T1311">
        <v>0.76300000000000001</v>
      </c>
      <c r="U1311">
        <v>1.0164</v>
      </c>
      <c r="V1311">
        <v>1.1594</v>
      </c>
      <c r="W1311">
        <v>91</v>
      </c>
      <c r="X1311">
        <v>31</v>
      </c>
      <c r="Y1311">
        <v>6</v>
      </c>
      <c r="Z1311">
        <v>656</v>
      </c>
      <c r="AA1311">
        <f t="shared" si="62"/>
        <v>0.93814432989690721</v>
      </c>
    </row>
    <row r="1312" spans="1:27">
      <c r="A1312" s="4">
        <v>1235693.6000000001</v>
      </c>
      <c r="B1312" s="1" t="s">
        <v>527</v>
      </c>
      <c r="C1312" s="2">
        <v>0</v>
      </c>
      <c r="E1312" s="3">
        <v>0.66542028985507251</v>
      </c>
      <c r="F1312" s="2">
        <v>97</v>
      </c>
      <c r="G1312" s="2">
        <v>4003</v>
      </c>
      <c r="H1312" s="2">
        <v>783</v>
      </c>
      <c r="I1312" s="2">
        <f t="shared" si="60"/>
        <v>261.97591304347822</v>
      </c>
      <c r="K1312">
        <v>0.77</v>
      </c>
      <c r="L1312">
        <v>1.0187999999999999</v>
      </c>
      <c r="M1312">
        <v>1.1524000000000001</v>
      </c>
      <c r="N1312">
        <v>91</v>
      </c>
      <c r="O1312">
        <v>34</v>
      </c>
      <c r="P1312">
        <v>6</v>
      </c>
      <c r="Q1312">
        <v>651</v>
      </c>
      <c r="R1312">
        <f t="shared" si="61"/>
        <v>0.93814432989690721</v>
      </c>
      <c r="T1312">
        <v>0.77</v>
      </c>
      <c r="U1312">
        <v>1.0185999999999999</v>
      </c>
      <c r="V1312">
        <v>1.1527000000000001</v>
      </c>
      <c r="W1312">
        <v>91</v>
      </c>
      <c r="X1312">
        <v>34</v>
      </c>
      <c r="Y1312">
        <v>6</v>
      </c>
      <c r="Z1312">
        <v>651</v>
      </c>
      <c r="AA1312">
        <f t="shared" si="62"/>
        <v>0.93814432989690721</v>
      </c>
    </row>
    <row r="1313" spans="1:27">
      <c r="A1313" s="4">
        <v>1235694.6000000001</v>
      </c>
      <c r="B1313" s="1" t="s">
        <v>528</v>
      </c>
      <c r="C1313" s="2">
        <v>0</v>
      </c>
      <c r="E1313" s="3">
        <v>0.66512316558040963</v>
      </c>
      <c r="F1313" s="2">
        <v>97</v>
      </c>
      <c r="G1313" s="2">
        <v>4001</v>
      </c>
      <c r="H1313" s="2">
        <v>783</v>
      </c>
      <c r="I1313" s="2">
        <f t="shared" si="60"/>
        <v>262.20856135053924</v>
      </c>
      <c r="K1313">
        <v>0.76949999999999996</v>
      </c>
      <c r="L1313">
        <v>1.0203</v>
      </c>
      <c r="M1313">
        <v>1.1520999999999999</v>
      </c>
      <c r="N1313">
        <v>91</v>
      </c>
      <c r="O1313">
        <v>35</v>
      </c>
      <c r="P1313">
        <v>6</v>
      </c>
      <c r="Q1313">
        <v>650</v>
      </c>
      <c r="R1313">
        <f t="shared" si="61"/>
        <v>0.93814432989690721</v>
      </c>
      <c r="T1313">
        <v>0.77339999999999998</v>
      </c>
      <c r="U1313">
        <v>1.0203</v>
      </c>
      <c r="V1313">
        <v>1.1506000000000001</v>
      </c>
      <c r="W1313">
        <v>91</v>
      </c>
      <c r="X1313">
        <v>37</v>
      </c>
      <c r="Y1313">
        <v>6</v>
      </c>
      <c r="Z1313">
        <v>648</v>
      </c>
      <c r="AA1313">
        <f t="shared" si="62"/>
        <v>0.93814432989690721</v>
      </c>
    </row>
    <row r="1314" spans="1:27">
      <c r="A1314" s="4">
        <v>1541820.6</v>
      </c>
      <c r="B1314" s="1" t="s">
        <v>1556</v>
      </c>
      <c r="C1314" s="2">
        <v>0</v>
      </c>
      <c r="E1314" s="3">
        <v>0.66345737463552645</v>
      </c>
      <c r="F1314" s="2">
        <v>97</v>
      </c>
      <c r="G1314" s="2">
        <v>4004</v>
      </c>
      <c r="H1314" s="2">
        <v>796</v>
      </c>
      <c r="I1314" s="2">
        <f t="shared" si="60"/>
        <v>267.88792979012095</v>
      </c>
      <c r="K1314">
        <v>0.75649999999999995</v>
      </c>
      <c r="L1314">
        <v>1.0267999999999999</v>
      </c>
      <c r="M1314">
        <v>1.1535</v>
      </c>
      <c r="N1314">
        <v>91</v>
      </c>
      <c r="O1314">
        <v>32</v>
      </c>
      <c r="P1314">
        <v>6</v>
      </c>
      <c r="Q1314">
        <v>666</v>
      </c>
      <c r="R1314">
        <f t="shared" si="61"/>
        <v>0.93814432989690721</v>
      </c>
      <c r="T1314">
        <v>0.7571</v>
      </c>
      <c r="U1314">
        <v>1.0255000000000001</v>
      </c>
      <c r="V1314">
        <v>1.1540999999999999</v>
      </c>
      <c r="W1314">
        <v>91</v>
      </c>
      <c r="X1314">
        <v>33</v>
      </c>
      <c r="Y1314">
        <v>6</v>
      </c>
      <c r="Z1314">
        <v>665</v>
      </c>
      <c r="AA1314">
        <f t="shared" si="62"/>
        <v>0.93814432989690721</v>
      </c>
    </row>
    <row r="1315" spans="1:27">
      <c r="A1315" s="4">
        <v>1647301.7</v>
      </c>
      <c r="B1315" s="1" t="s">
        <v>1847</v>
      </c>
      <c r="C1315" s="2">
        <v>0</v>
      </c>
      <c r="E1315" s="3">
        <v>0.68907493138912757</v>
      </c>
      <c r="F1315" s="2">
        <v>97</v>
      </c>
      <c r="G1315" s="2">
        <v>4186</v>
      </c>
      <c r="H1315" s="2">
        <v>769</v>
      </c>
      <c r="I1315" s="2">
        <f t="shared" si="60"/>
        <v>239.10137776176092</v>
      </c>
      <c r="K1315">
        <v>0.73509999999999998</v>
      </c>
      <c r="L1315">
        <v>1.1073999999999999</v>
      </c>
      <c r="M1315">
        <v>1.1581999999999999</v>
      </c>
      <c r="N1315">
        <v>91</v>
      </c>
      <c r="O1315">
        <v>15</v>
      </c>
      <c r="P1315">
        <v>6</v>
      </c>
      <c r="Q1315">
        <v>656</v>
      </c>
      <c r="R1315">
        <f t="shared" si="61"/>
        <v>0.93814432989690721</v>
      </c>
      <c r="T1315">
        <v>0.73509999999999998</v>
      </c>
      <c r="U1315">
        <v>1.1073999999999999</v>
      </c>
      <c r="V1315">
        <v>1.1581999999999999</v>
      </c>
      <c r="W1315">
        <v>91</v>
      </c>
      <c r="X1315">
        <v>15</v>
      </c>
      <c r="Y1315">
        <v>6</v>
      </c>
      <c r="Z1315">
        <v>656</v>
      </c>
      <c r="AA1315">
        <f t="shared" si="62"/>
        <v>0.93814432989690721</v>
      </c>
    </row>
    <row r="1316" spans="1:27">
      <c r="A1316" s="4">
        <v>1647307.6</v>
      </c>
      <c r="B1316" s="1" t="s">
        <v>1853</v>
      </c>
      <c r="C1316" s="2">
        <v>0</v>
      </c>
      <c r="E1316" s="3">
        <v>0.68921767103913034</v>
      </c>
      <c r="F1316" s="2">
        <v>97</v>
      </c>
      <c r="G1316" s="2">
        <v>4188</v>
      </c>
      <c r="H1316" s="2">
        <v>764</v>
      </c>
      <c r="I1316" s="2">
        <f t="shared" si="60"/>
        <v>237.43769932610442</v>
      </c>
      <c r="K1316">
        <v>0.73550000000000004</v>
      </c>
      <c r="L1316">
        <v>1.1119000000000001</v>
      </c>
      <c r="M1316">
        <v>1.1559999999999999</v>
      </c>
      <c r="N1316">
        <v>91</v>
      </c>
      <c r="O1316">
        <v>17</v>
      </c>
      <c r="P1316">
        <v>6</v>
      </c>
      <c r="Q1316">
        <v>649</v>
      </c>
      <c r="R1316">
        <f t="shared" si="61"/>
        <v>0.93814432989690721</v>
      </c>
      <c r="T1316">
        <v>0.73460000000000003</v>
      </c>
      <c r="U1316">
        <v>1.1119000000000001</v>
      </c>
      <c r="V1316">
        <v>1.1566000000000001</v>
      </c>
      <c r="W1316">
        <v>91</v>
      </c>
      <c r="X1316">
        <v>17</v>
      </c>
      <c r="Y1316">
        <v>6</v>
      </c>
      <c r="Z1316">
        <v>649</v>
      </c>
      <c r="AA1316">
        <f t="shared" si="62"/>
        <v>0.93814432989690721</v>
      </c>
    </row>
    <row r="1317" spans="1:27">
      <c r="A1317" s="4">
        <v>1673886.7</v>
      </c>
      <c r="B1317" s="1" t="s">
        <v>2027</v>
      </c>
      <c r="C1317" s="2">
        <v>0</v>
      </c>
      <c r="E1317" s="3">
        <v>0.66438526812539389</v>
      </c>
      <c r="F1317" s="2">
        <v>97</v>
      </c>
      <c r="G1317" s="2">
        <v>4007</v>
      </c>
      <c r="H1317" s="2">
        <v>774</v>
      </c>
      <c r="I1317" s="2">
        <f t="shared" si="60"/>
        <v>259.76580247094512</v>
      </c>
      <c r="K1317">
        <v>0.76729999999999998</v>
      </c>
      <c r="L1317">
        <v>1.0605</v>
      </c>
      <c r="M1317">
        <v>1.1343000000000001</v>
      </c>
      <c r="N1317">
        <v>91</v>
      </c>
      <c r="O1317">
        <v>31</v>
      </c>
      <c r="P1317">
        <v>6</v>
      </c>
      <c r="Q1317">
        <v>645</v>
      </c>
      <c r="R1317">
        <f t="shared" si="61"/>
        <v>0.93814432989690721</v>
      </c>
      <c r="T1317">
        <v>0.76729999999999998</v>
      </c>
      <c r="U1317">
        <v>1.0605</v>
      </c>
      <c r="V1317">
        <v>1.1343000000000001</v>
      </c>
      <c r="W1317">
        <v>91</v>
      </c>
      <c r="X1317">
        <v>31</v>
      </c>
      <c r="Y1317">
        <v>6</v>
      </c>
      <c r="Z1317">
        <v>645</v>
      </c>
      <c r="AA1317">
        <f t="shared" si="62"/>
        <v>0.93814432989690721</v>
      </c>
    </row>
    <row r="1318" spans="1:27">
      <c r="A1318" s="4">
        <v>1897479.5</v>
      </c>
      <c r="B1318" s="1" t="s">
        <v>2798</v>
      </c>
      <c r="C1318" s="2">
        <v>0</v>
      </c>
      <c r="E1318" s="3">
        <v>0.66453454332552697</v>
      </c>
      <c r="F1318" s="2">
        <v>97</v>
      </c>
      <c r="G1318" s="2">
        <v>3950</v>
      </c>
      <c r="H1318" s="2">
        <v>781</v>
      </c>
      <c r="I1318" s="2">
        <f t="shared" si="60"/>
        <v>261.99852166276344</v>
      </c>
      <c r="K1318">
        <v>0.75519999999999998</v>
      </c>
      <c r="L1318">
        <v>1.0221</v>
      </c>
      <c r="M1318">
        <v>1.1552</v>
      </c>
      <c r="N1318">
        <v>91</v>
      </c>
      <c r="O1318">
        <v>29</v>
      </c>
      <c r="P1318">
        <v>6</v>
      </c>
      <c r="Q1318">
        <v>654</v>
      </c>
      <c r="R1318">
        <f t="shared" si="61"/>
        <v>0.93814432989690721</v>
      </c>
      <c r="T1318">
        <v>0.75629999999999997</v>
      </c>
      <c r="U1318">
        <v>1.0224</v>
      </c>
      <c r="V1318">
        <v>1.1545000000000001</v>
      </c>
      <c r="W1318">
        <v>91</v>
      </c>
      <c r="X1318">
        <v>30</v>
      </c>
      <c r="Y1318">
        <v>6</v>
      </c>
      <c r="Z1318">
        <v>653</v>
      </c>
      <c r="AA1318">
        <f t="shared" si="62"/>
        <v>0.93814432989690721</v>
      </c>
    </row>
    <row r="1319" spans="1:27">
      <c r="A1319" s="4">
        <v>1897480.5</v>
      </c>
      <c r="B1319" s="1" t="s">
        <v>2799</v>
      </c>
      <c r="C1319" s="2">
        <v>0</v>
      </c>
      <c r="E1319" s="3">
        <v>0.66465203871589362</v>
      </c>
      <c r="F1319" s="2">
        <v>97</v>
      </c>
      <c r="G1319" s="2">
        <v>3956</v>
      </c>
      <c r="H1319" s="2">
        <v>785</v>
      </c>
      <c r="I1319" s="2">
        <f t="shared" si="60"/>
        <v>263.24814960802348</v>
      </c>
      <c r="K1319">
        <v>0.76490000000000002</v>
      </c>
      <c r="L1319">
        <v>1.0152000000000001</v>
      </c>
      <c r="M1319">
        <v>1.1529</v>
      </c>
      <c r="N1319">
        <v>91</v>
      </c>
      <c r="O1319">
        <v>32</v>
      </c>
      <c r="P1319">
        <v>6</v>
      </c>
      <c r="Q1319">
        <v>655</v>
      </c>
      <c r="R1319">
        <f t="shared" si="61"/>
        <v>0.93814432989690721</v>
      </c>
      <c r="T1319">
        <v>0.76439999999999997</v>
      </c>
      <c r="U1319">
        <v>1.0169999999999999</v>
      </c>
      <c r="V1319">
        <v>1.1529</v>
      </c>
      <c r="W1319">
        <v>91</v>
      </c>
      <c r="X1319">
        <v>32</v>
      </c>
      <c r="Y1319">
        <v>6</v>
      </c>
      <c r="Z1319">
        <v>655</v>
      </c>
      <c r="AA1319">
        <f t="shared" si="62"/>
        <v>0.93814432989690721</v>
      </c>
    </row>
    <row r="1320" spans="1:27">
      <c r="A1320" s="4">
        <v>1897491.5</v>
      </c>
      <c r="B1320" s="1" t="s">
        <v>2807</v>
      </c>
      <c r="C1320" s="2">
        <v>0</v>
      </c>
      <c r="E1320" s="3">
        <v>0.66486620633275428</v>
      </c>
      <c r="F1320" s="2">
        <v>97</v>
      </c>
      <c r="G1320" s="2">
        <v>3941</v>
      </c>
      <c r="H1320" s="2">
        <v>779</v>
      </c>
      <c r="I1320" s="2">
        <f t="shared" si="60"/>
        <v>261.06922526678443</v>
      </c>
      <c r="K1320">
        <v>0.75480000000000003</v>
      </c>
      <c r="L1320">
        <v>1.0344</v>
      </c>
      <c r="M1320">
        <v>1.1495</v>
      </c>
      <c r="N1320">
        <v>91</v>
      </c>
      <c r="O1320">
        <v>31</v>
      </c>
      <c r="P1320">
        <v>6</v>
      </c>
      <c r="Q1320">
        <v>650</v>
      </c>
      <c r="R1320">
        <f t="shared" si="61"/>
        <v>0.93814432989690721</v>
      </c>
      <c r="T1320">
        <v>0.75360000000000005</v>
      </c>
      <c r="U1320">
        <v>1.0344</v>
      </c>
      <c r="V1320">
        <v>1.1501999999999999</v>
      </c>
      <c r="W1320">
        <v>91</v>
      </c>
      <c r="X1320">
        <v>30</v>
      </c>
      <c r="Y1320">
        <v>6</v>
      </c>
      <c r="Z1320">
        <v>651</v>
      </c>
      <c r="AA1320">
        <f t="shared" si="62"/>
        <v>0.93814432989690721</v>
      </c>
    </row>
    <row r="1321" spans="1:27">
      <c r="A1321" s="4">
        <v>1965451.5</v>
      </c>
      <c r="B1321" s="1" t="s">
        <v>3173</v>
      </c>
      <c r="C1321" s="2">
        <v>0</v>
      </c>
      <c r="E1321" s="3">
        <v>0.66445294255021015</v>
      </c>
      <c r="F1321" s="2">
        <v>97</v>
      </c>
      <c r="G1321" s="2">
        <v>3948</v>
      </c>
      <c r="H1321" s="2">
        <v>792</v>
      </c>
      <c r="I1321" s="2">
        <f t="shared" si="60"/>
        <v>265.75326950023356</v>
      </c>
      <c r="K1321">
        <v>0.75449999999999995</v>
      </c>
      <c r="L1321">
        <v>1.0550999999999999</v>
      </c>
      <c r="M1321">
        <v>1.1407</v>
      </c>
      <c r="N1321">
        <v>91</v>
      </c>
      <c r="O1321">
        <v>32</v>
      </c>
      <c r="P1321">
        <v>6</v>
      </c>
      <c r="Q1321">
        <v>662</v>
      </c>
      <c r="R1321">
        <f t="shared" si="61"/>
        <v>0.93814432989690721</v>
      </c>
      <c r="T1321">
        <v>0.75409999999999999</v>
      </c>
      <c r="U1321">
        <v>1.0550999999999999</v>
      </c>
      <c r="V1321">
        <v>1.1408</v>
      </c>
      <c r="W1321">
        <v>91</v>
      </c>
      <c r="X1321">
        <v>32</v>
      </c>
      <c r="Y1321">
        <v>6</v>
      </c>
      <c r="Z1321">
        <v>662</v>
      </c>
      <c r="AA1321">
        <f t="shared" si="62"/>
        <v>0.93814432989690721</v>
      </c>
    </row>
    <row r="1322" spans="1:27">
      <c r="A1322" s="4">
        <v>1983574.5</v>
      </c>
      <c r="B1322" s="1" t="s">
        <v>3312</v>
      </c>
      <c r="C1322" s="2">
        <v>0</v>
      </c>
      <c r="E1322" s="3">
        <v>0.66494965368721259</v>
      </c>
      <c r="F1322" s="2">
        <v>97</v>
      </c>
      <c r="G1322" s="2">
        <v>3969</v>
      </c>
      <c r="H1322" s="2">
        <v>791</v>
      </c>
      <c r="I1322" s="2">
        <f t="shared" si="60"/>
        <v>265.02482393341484</v>
      </c>
      <c r="K1322">
        <v>0.75509999999999999</v>
      </c>
      <c r="L1322">
        <v>1.0317000000000001</v>
      </c>
      <c r="M1322">
        <v>1.1560999999999999</v>
      </c>
      <c r="N1322">
        <v>91</v>
      </c>
      <c r="O1322">
        <v>35</v>
      </c>
      <c r="P1322">
        <v>6</v>
      </c>
      <c r="Q1322">
        <v>658</v>
      </c>
      <c r="R1322">
        <f t="shared" si="61"/>
        <v>0.93814432989690721</v>
      </c>
      <c r="T1322">
        <v>0.75509999999999999</v>
      </c>
      <c r="U1322">
        <v>1.0317000000000001</v>
      </c>
      <c r="V1322">
        <v>1.1560999999999999</v>
      </c>
      <c r="W1322">
        <v>91</v>
      </c>
      <c r="X1322">
        <v>35</v>
      </c>
      <c r="Y1322">
        <v>6</v>
      </c>
      <c r="Z1322">
        <v>658</v>
      </c>
      <c r="AA1322">
        <f t="shared" si="62"/>
        <v>0.93814432989690721</v>
      </c>
    </row>
    <row r="1323" spans="1:27">
      <c r="A1323" s="4">
        <v>1204529.1399999999</v>
      </c>
      <c r="B1323" s="1" t="s">
        <v>406</v>
      </c>
      <c r="C1323" s="2">
        <v>23</v>
      </c>
      <c r="E1323" s="3">
        <v>0.45290387205501148</v>
      </c>
      <c r="F1323" s="2">
        <v>243</v>
      </c>
      <c r="G1323" s="2">
        <v>6045</v>
      </c>
      <c r="H1323" s="2">
        <v>1683</v>
      </c>
      <c r="I1323" s="2">
        <f t="shared" si="60"/>
        <v>920.76278333141568</v>
      </c>
      <c r="K1323">
        <v>0.69750000000000001</v>
      </c>
      <c r="L1323">
        <v>1.1801999999999999</v>
      </c>
      <c r="M1323">
        <v>1.2639</v>
      </c>
      <c r="N1323">
        <v>228</v>
      </c>
      <c r="O1323">
        <v>116</v>
      </c>
      <c r="P1323">
        <v>15</v>
      </c>
      <c r="Q1323">
        <v>1323</v>
      </c>
      <c r="R1323">
        <f t="shared" si="61"/>
        <v>0.93827160493827155</v>
      </c>
      <c r="T1323">
        <v>0.69799999999999995</v>
      </c>
      <c r="U1323">
        <v>1.1816</v>
      </c>
      <c r="V1323">
        <v>1.2629999999999999</v>
      </c>
      <c r="W1323">
        <v>228</v>
      </c>
      <c r="X1323">
        <v>117</v>
      </c>
      <c r="Y1323">
        <v>15</v>
      </c>
      <c r="Z1323">
        <v>1322</v>
      </c>
      <c r="AA1323">
        <f t="shared" si="62"/>
        <v>0.93827160493827155</v>
      </c>
    </row>
    <row r="1324" spans="1:27">
      <c r="A1324" s="4">
        <v>1429792.5</v>
      </c>
      <c r="B1324" s="1" t="s">
        <v>1108</v>
      </c>
      <c r="C1324" s="2">
        <v>0</v>
      </c>
      <c r="E1324" s="3">
        <v>0.63885158150851584</v>
      </c>
      <c r="F1324" s="2">
        <v>81</v>
      </c>
      <c r="G1324" s="2">
        <v>2423</v>
      </c>
      <c r="H1324" s="2">
        <v>556</v>
      </c>
      <c r="I1324" s="2">
        <f t="shared" si="60"/>
        <v>200.79852068126519</v>
      </c>
      <c r="K1324">
        <v>0.74480000000000002</v>
      </c>
      <c r="L1324">
        <v>0.99439999999999995</v>
      </c>
      <c r="M1324">
        <v>1.2148000000000001</v>
      </c>
      <c r="N1324">
        <v>76</v>
      </c>
      <c r="O1324">
        <v>22</v>
      </c>
      <c r="P1324">
        <v>5</v>
      </c>
      <c r="Q1324">
        <v>452</v>
      </c>
      <c r="R1324">
        <f t="shared" si="61"/>
        <v>0.93827160493827155</v>
      </c>
      <c r="T1324">
        <v>0.74480000000000002</v>
      </c>
      <c r="U1324">
        <v>0.99299999999999999</v>
      </c>
      <c r="V1324">
        <v>1.2151000000000001</v>
      </c>
      <c r="W1324">
        <v>76</v>
      </c>
      <c r="X1324">
        <v>22</v>
      </c>
      <c r="Y1324">
        <v>5</v>
      </c>
      <c r="Z1324">
        <v>452</v>
      </c>
      <c r="AA1324">
        <f t="shared" si="62"/>
        <v>0.93827160493827155</v>
      </c>
    </row>
    <row r="1325" spans="1:27">
      <c r="A1325" s="4">
        <v>1664246.7</v>
      </c>
      <c r="B1325" s="1" t="s">
        <v>1992</v>
      </c>
      <c r="C1325" s="2">
        <v>0</v>
      </c>
      <c r="E1325" s="3">
        <v>0.60109921897599072</v>
      </c>
      <c r="F1325" s="2">
        <v>81</v>
      </c>
      <c r="G1325" s="2">
        <v>3706</v>
      </c>
      <c r="H1325" s="2">
        <v>695</v>
      </c>
      <c r="I1325" s="2">
        <f t="shared" si="60"/>
        <v>277.23604281168645</v>
      </c>
      <c r="K1325">
        <v>0.70199999999999996</v>
      </c>
      <c r="L1325">
        <v>1.0234000000000001</v>
      </c>
      <c r="M1325">
        <v>1.304</v>
      </c>
      <c r="N1325">
        <v>76</v>
      </c>
      <c r="O1325">
        <v>48</v>
      </c>
      <c r="P1325">
        <v>5</v>
      </c>
      <c r="Q1325">
        <v>565</v>
      </c>
      <c r="R1325">
        <f t="shared" si="61"/>
        <v>0.93827160493827155</v>
      </c>
      <c r="T1325">
        <v>0.70109999999999995</v>
      </c>
      <c r="U1325">
        <v>1.0265</v>
      </c>
      <c r="V1325">
        <v>1.3031999999999999</v>
      </c>
      <c r="W1325">
        <v>76</v>
      </c>
      <c r="X1325">
        <v>48</v>
      </c>
      <c r="Y1325">
        <v>5</v>
      </c>
      <c r="Z1325">
        <v>565</v>
      </c>
      <c r="AA1325">
        <f t="shared" si="62"/>
        <v>0.93827160493827155</v>
      </c>
    </row>
    <row r="1326" spans="1:27">
      <c r="A1326" s="4">
        <v>1913036.5</v>
      </c>
      <c r="B1326" s="1" t="s">
        <v>2914</v>
      </c>
      <c r="C1326" s="2">
        <v>0</v>
      </c>
      <c r="E1326" s="3">
        <v>0.63857532113662907</v>
      </c>
      <c r="F1326" s="2">
        <v>81</v>
      </c>
      <c r="G1326" s="2">
        <v>2460</v>
      </c>
      <c r="H1326" s="2">
        <v>558</v>
      </c>
      <c r="I1326" s="2">
        <f t="shared" si="60"/>
        <v>201.67497080576098</v>
      </c>
      <c r="K1326">
        <v>0.75939999999999996</v>
      </c>
      <c r="L1326">
        <v>0.98899999999999999</v>
      </c>
      <c r="M1326">
        <v>1.2027000000000001</v>
      </c>
      <c r="N1326">
        <v>76</v>
      </c>
      <c r="O1326">
        <v>26</v>
      </c>
      <c r="P1326">
        <v>5</v>
      </c>
      <c r="Q1326">
        <v>450</v>
      </c>
      <c r="R1326">
        <f t="shared" si="61"/>
        <v>0.93827160493827155</v>
      </c>
      <c r="T1326">
        <v>0.76060000000000005</v>
      </c>
      <c r="U1326">
        <v>0.9869</v>
      </c>
      <c r="V1326">
        <v>1.2036</v>
      </c>
      <c r="W1326">
        <v>76</v>
      </c>
      <c r="X1326">
        <v>25</v>
      </c>
      <c r="Y1326">
        <v>5</v>
      </c>
      <c r="Z1326">
        <v>451</v>
      </c>
      <c r="AA1326">
        <f t="shared" si="62"/>
        <v>0.93827160493827155</v>
      </c>
    </row>
    <row r="1327" spans="1:27">
      <c r="A1327" s="4">
        <v>1913041.5</v>
      </c>
      <c r="B1327" s="1" t="s">
        <v>2918</v>
      </c>
      <c r="C1327" s="2">
        <v>0</v>
      </c>
      <c r="E1327" s="3">
        <v>0.63904784148857485</v>
      </c>
      <c r="F1327" s="2">
        <v>81</v>
      </c>
      <c r="G1327" s="2">
        <v>2450</v>
      </c>
      <c r="H1327" s="2">
        <v>562</v>
      </c>
      <c r="I1327" s="2">
        <f t="shared" si="60"/>
        <v>202.85511308342095</v>
      </c>
      <c r="K1327">
        <v>0.75249999999999995</v>
      </c>
      <c r="L1327">
        <v>1.0084</v>
      </c>
      <c r="M1327">
        <v>1.1951000000000001</v>
      </c>
      <c r="N1327">
        <v>76</v>
      </c>
      <c r="O1327">
        <v>21</v>
      </c>
      <c r="P1327">
        <v>5</v>
      </c>
      <c r="Q1327">
        <v>459</v>
      </c>
      <c r="R1327">
        <f t="shared" si="61"/>
        <v>0.93827160493827155</v>
      </c>
      <c r="T1327">
        <v>0.75249999999999995</v>
      </c>
      <c r="U1327">
        <v>1.0084</v>
      </c>
      <c r="V1327">
        <v>1.1951000000000001</v>
      </c>
      <c r="W1327">
        <v>76</v>
      </c>
      <c r="X1327">
        <v>21</v>
      </c>
      <c r="Y1327">
        <v>5</v>
      </c>
      <c r="Z1327">
        <v>459</v>
      </c>
      <c r="AA1327">
        <f t="shared" si="62"/>
        <v>0.93827160493827155</v>
      </c>
    </row>
    <row r="1328" spans="1:27">
      <c r="A1328" s="4">
        <v>1916112.5</v>
      </c>
      <c r="B1328" s="1" t="s">
        <v>2964</v>
      </c>
      <c r="C1328" s="2">
        <v>0</v>
      </c>
      <c r="E1328" s="3">
        <v>0.63852725397474064</v>
      </c>
      <c r="F1328" s="2">
        <v>81</v>
      </c>
      <c r="G1328" s="2">
        <v>2449</v>
      </c>
      <c r="H1328" s="2">
        <v>551</v>
      </c>
      <c r="I1328" s="2">
        <f t="shared" si="60"/>
        <v>199.1714830599179</v>
      </c>
      <c r="K1328">
        <v>0.75939999999999996</v>
      </c>
      <c r="L1328">
        <v>1.0059</v>
      </c>
      <c r="M1328">
        <v>1.1879</v>
      </c>
      <c r="N1328">
        <v>76</v>
      </c>
      <c r="O1328">
        <v>20</v>
      </c>
      <c r="P1328">
        <v>5</v>
      </c>
      <c r="Q1328">
        <v>449</v>
      </c>
      <c r="R1328">
        <f t="shared" si="61"/>
        <v>0.93827160493827155</v>
      </c>
      <c r="T1328">
        <v>0.75939999999999996</v>
      </c>
      <c r="U1328">
        <v>1.0059</v>
      </c>
      <c r="V1328">
        <v>1.1879</v>
      </c>
      <c r="W1328">
        <v>76</v>
      </c>
      <c r="X1328">
        <v>20</v>
      </c>
      <c r="Y1328">
        <v>5</v>
      </c>
      <c r="Z1328">
        <v>449</v>
      </c>
      <c r="AA1328">
        <f t="shared" si="62"/>
        <v>0.93827160493827155</v>
      </c>
    </row>
    <row r="1329" spans="1:27">
      <c r="A1329" s="4">
        <v>1927019.5</v>
      </c>
      <c r="B1329" s="1" t="s">
        <v>3051</v>
      </c>
      <c r="C1329" s="2">
        <v>0</v>
      </c>
      <c r="E1329" s="3">
        <v>0.6393355612345194</v>
      </c>
      <c r="F1329" s="2">
        <v>81</v>
      </c>
      <c r="G1329" s="2">
        <v>2088</v>
      </c>
      <c r="H1329" s="2">
        <v>502</v>
      </c>
      <c r="I1329" s="2">
        <f t="shared" si="60"/>
        <v>181.05354826027127</v>
      </c>
      <c r="K1329">
        <v>0.70940000000000003</v>
      </c>
      <c r="L1329">
        <v>1.1499999999999999</v>
      </c>
      <c r="M1329">
        <v>1.1941999999999999</v>
      </c>
      <c r="N1329">
        <v>76</v>
      </c>
      <c r="O1329">
        <v>20</v>
      </c>
      <c r="P1329">
        <v>5</v>
      </c>
      <c r="Q1329">
        <v>400</v>
      </c>
      <c r="R1329">
        <f t="shared" si="61"/>
        <v>0.93827160493827155</v>
      </c>
      <c r="T1329">
        <v>0.7087</v>
      </c>
      <c r="U1329">
        <v>1.1495</v>
      </c>
      <c r="V1329">
        <v>1.1944999999999999</v>
      </c>
      <c r="W1329">
        <v>76</v>
      </c>
      <c r="X1329">
        <v>20</v>
      </c>
      <c r="Y1329">
        <v>5</v>
      </c>
      <c r="Z1329">
        <v>400</v>
      </c>
      <c r="AA1329">
        <f t="shared" si="62"/>
        <v>0.93827160493827155</v>
      </c>
    </row>
    <row r="1330" spans="1:27">
      <c r="A1330" s="4">
        <v>1958895.5</v>
      </c>
      <c r="B1330" s="1" t="s">
        <v>3130</v>
      </c>
      <c r="C1330" s="2">
        <v>2</v>
      </c>
      <c r="E1330" s="3">
        <v>0.63789280992576014</v>
      </c>
      <c r="F1330" s="2">
        <v>81</v>
      </c>
      <c r="G1330" s="2">
        <v>2293</v>
      </c>
      <c r="H1330" s="2">
        <v>529</v>
      </c>
      <c r="I1330" s="2">
        <f t="shared" si="60"/>
        <v>191.55470354927289</v>
      </c>
      <c r="K1330">
        <v>0.75790000000000002</v>
      </c>
      <c r="L1330">
        <v>0.90990000000000004</v>
      </c>
      <c r="M1330">
        <v>1.2669999999999999</v>
      </c>
      <c r="N1330">
        <v>76</v>
      </c>
      <c r="O1330">
        <v>20</v>
      </c>
      <c r="P1330">
        <v>5</v>
      </c>
      <c r="Q1330">
        <v>427</v>
      </c>
      <c r="R1330">
        <f t="shared" si="61"/>
        <v>0.93827160493827155</v>
      </c>
      <c r="T1330">
        <v>0.75790000000000002</v>
      </c>
      <c r="U1330">
        <v>0.90969999999999995</v>
      </c>
      <c r="V1330">
        <v>1.2664</v>
      </c>
      <c r="W1330">
        <v>76</v>
      </c>
      <c r="X1330">
        <v>20</v>
      </c>
      <c r="Y1330">
        <v>5</v>
      </c>
      <c r="Z1330">
        <v>427</v>
      </c>
      <c r="AA1330">
        <f t="shared" si="62"/>
        <v>0.93827160493827155</v>
      </c>
    </row>
    <row r="1331" spans="1:27">
      <c r="A1331" s="4">
        <v>1958911.5</v>
      </c>
      <c r="B1331" s="1" t="s">
        <v>3135</v>
      </c>
      <c r="C1331" s="2">
        <v>0</v>
      </c>
      <c r="E1331" s="3">
        <v>0.63912408759124084</v>
      </c>
      <c r="F1331" s="2">
        <v>81</v>
      </c>
      <c r="G1331" s="2">
        <v>2422</v>
      </c>
      <c r="H1331" s="2">
        <v>554</v>
      </c>
      <c r="I1331" s="2">
        <f t="shared" si="60"/>
        <v>199.92525547445257</v>
      </c>
      <c r="K1331">
        <v>0.75849999999999995</v>
      </c>
      <c r="L1331">
        <v>1.0071000000000001</v>
      </c>
      <c r="M1331">
        <v>1.1968000000000001</v>
      </c>
      <c r="N1331">
        <v>76</v>
      </c>
      <c r="O1331">
        <v>23</v>
      </c>
      <c r="P1331">
        <v>5</v>
      </c>
      <c r="Q1331">
        <v>449</v>
      </c>
      <c r="R1331">
        <f t="shared" si="61"/>
        <v>0.93827160493827155</v>
      </c>
      <c r="T1331">
        <v>0.75849999999999995</v>
      </c>
      <c r="U1331">
        <v>1.0071000000000001</v>
      </c>
      <c r="V1331">
        <v>1.1968000000000001</v>
      </c>
      <c r="W1331">
        <v>76</v>
      </c>
      <c r="X1331">
        <v>23</v>
      </c>
      <c r="Y1331">
        <v>5</v>
      </c>
      <c r="Z1331">
        <v>449</v>
      </c>
      <c r="AA1331">
        <f t="shared" si="62"/>
        <v>0.93827160493827155</v>
      </c>
    </row>
    <row r="1332" spans="1:27">
      <c r="A1332" s="4">
        <v>424947.8</v>
      </c>
      <c r="B1332" s="1" t="s">
        <v>3866</v>
      </c>
      <c r="C1332" s="2">
        <v>0</v>
      </c>
      <c r="E1332" s="3">
        <v>0.4989825275419269</v>
      </c>
      <c r="F1332" s="2">
        <v>65</v>
      </c>
      <c r="G1332" s="2">
        <v>1455</v>
      </c>
      <c r="H1332" s="2">
        <v>428</v>
      </c>
      <c r="I1332" s="2">
        <f t="shared" si="60"/>
        <v>214.4354782120553</v>
      </c>
      <c r="K1332">
        <v>0.67479999999999996</v>
      </c>
      <c r="L1332">
        <v>1.2806999999999999</v>
      </c>
      <c r="M1332">
        <v>1.3083</v>
      </c>
      <c r="N1332">
        <v>61</v>
      </c>
      <c r="O1332">
        <v>35</v>
      </c>
      <c r="P1332">
        <v>4</v>
      </c>
      <c r="Q1332">
        <v>327</v>
      </c>
      <c r="R1332">
        <f t="shared" si="61"/>
        <v>0.93846153846153846</v>
      </c>
      <c r="T1332">
        <v>0.67500000000000004</v>
      </c>
      <c r="U1332">
        <v>1.2779</v>
      </c>
      <c r="V1332">
        <v>1.3077000000000001</v>
      </c>
      <c r="W1332">
        <v>61</v>
      </c>
      <c r="X1332">
        <v>35</v>
      </c>
      <c r="Y1332">
        <v>4</v>
      </c>
      <c r="Z1332">
        <v>327</v>
      </c>
      <c r="AA1332">
        <f t="shared" si="62"/>
        <v>0.93846153846153846</v>
      </c>
    </row>
    <row r="1333" spans="1:27">
      <c r="A1333" s="4">
        <v>1147148.8</v>
      </c>
      <c r="B1333" s="1" t="s">
        <v>255</v>
      </c>
      <c r="C1333" s="2">
        <v>0</v>
      </c>
      <c r="E1333" s="3">
        <v>0.49635267998731369</v>
      </c>
      <c r="F1333" s="2">
        <v>65</v>
      </c>
      <c r="G1333" s="2">
        <v>1901</v>
      </c>
      <c r="H1333" s="2">
        <v>492</v>
      </c>
      <c r="I1333" s="2">
        <f t="shared" si="60"/>
        <v>247.79448144624166</v>
      </c>
      <c r="K1333">
        <v>0.68500000000000005</v>
      </c>
      <c r="L1333">
        <v>1.1333</v>
      </c>
      <c r="M1333">
        <v>1.351</v>
      </c>
      <c r="N1333">
        <v>61</v>
      </c>
      <c r="O1333">
        <v>48</v>
      </c>
      <c r="P1333">
        <v>4</v>
      </c>
      <c r="Q1333">
        <v>378</v>
      </c>
      <c r="R1333">
        <f t="shared" si="61"/>
        <v>0.93846153846153846</v>
      </c>
      <c r="T1333">
        <v>0.68859999999999999</v>
      </c>
      <c r="U1333">
        <v>1.1367</v>
      </c>
      <c r="V1333">
        <v>1.3493999999999999</v>
      </c>
      <c r="W1333">
        <v>61</v>
      </c>
      <c r="X1333">
        <v>51</v>
      </c>
      <c r="Y1333">
        <v>4</v>
      </c>
      <c r="Z1333">
        <v>375</v>
      </c>
      <c r="AA1333">
        <f t="shared" si="62"/>
        <v>0.93846153846153846</v>
      </c>
    </row>
    <row r="1334" spans="1:27">
      <c r="A1334" s="4">
        <v>1147149.8</v>
      </c>
      <c r="B1334" s="1" t="s">
        <v>256</v>
      </c>
      <c r="C1334" s="2">
        <v>0</v>
      </c>
      <c r="E1334" s="3">
        <v>0.50787604001121811</v>
      </c>
      <c r="F1334" s="2">
        <v>65</v>
      </c>
      <c r="G1334" s="2">
        <v>1612</v>
      </c>
      <c r="H1334" s="2">
        <v>465</v>
      </c>
      <c r="I1334" s="2">
        <f t="shared" si="60"/>
        <v>228.83764139478359</v>
      </c>
      <c r="K1334">
        <v>0.7056</v>
      </c>
      <c r="L1334">
        <v>1.1939</v>
      </c>
      <c r="M1334">
        <v>1.2957000000000001</v>
      </c>
      <c r="N1334">
        <v>61</v>
      </c>
      <c r="O1334">
        <v>45</v>
      </c>
      <c r="P1334">
        <v>4</v>
      </c>
      <c r="Q1334">
        <v>354</v>
      </c>
      <c r="R1334">
        <f t="shared" si="61"/>
        <v>0.93846153846153846</v>
      </c>
      <c r="T1334">
        <v>0.70499999999999996</v>
      </c>
      <c r="U1334">
        <v>1.1930000000000001</v>
      </c>
      <c r="V1334">
        <v>1.2917000000000001</v>
      </c>
      <c r="W1334">
        <v>61</v>
      </c>
      <c r="X1334">
        <v>45</v>
      </c>
      <c r="Y1334">
        <v>4</v>
      </c>
      <c r="Z1334">
        <v>354</v>
      </c>
      <c r="AA1334">
        <f t="shared" si="62"/>
        <v>0.93846153846153846</v>
      </c>
    </row>
    <row r="1335" spans="1:27">
      <c r="A1335" s="4">
        <v>1173743.8</v>
      </c>
      <c r="B1335" s="1" t="s">
        <v>334</v>
      </c>
      <c r="C1335" s="2">
        <v>0</v>
      </c>
      <c r="E1335" s="3">
        <v>0.34750124088926043</v>
      </c>
      <c r="F1335" s="2">
        <v>65</v>
      </c>
      <c r="G1335" s="2">
        <v>1100</v>
      </c>
      <c r="H1335" s="2">
        <v>331</v>
      </c>
      <c r="I1335" s="2">
        <f t="shared" si="60"/>
        <v>215.97708926565483</v>
      </c>
      <c r="K1335">
        <v>0.63060000000000005</v>
      </c>
      <c r="L1335">
        <v>1.3071999999999999</v>
      </c>
      <c r="M1335">
        <v>1.5074000000000001</v>
      </c>
      <c r="N1335">
        <v>61</v>
      </c>
      <c r="O1335">
        <v>27</v>
      </c>
      <c r="P1335">
        <v>4</v>
      </c>
      <c r="Q1335">
        <v>238</v>
      </c>
      <c r="R1335">
        <f t="shared" si="61"/>
        <v>0.93846153846153846</v>
      </c>
      <c r="T1335">
        <v>0.64070000000000005</v>
      </c>
      <c r="U1335">
        <v>1.3090999999999999</v>
      </c>
      <c r="V1335">
        <v>1.4893000000000001</v>
      </c>
      <c r="W1335">
        <v>61</v>
      </c>
      <c r="X1335">
        <v>30</v>
      </c>
      <c r="Y1335">
        <v>4</v>
      </c>
      <c r="Z1335">
        <v>235</v>
      </c>
      <c r="AA1335">
        <f t="shared" si="62"/>
        <v>0.93846153846153846</v>
      </c>
    </row>
    <row r="1336" spans="1:27">
      <c r="A1336" s="4">
        <v>1340534.8</v>
      </c>
      <c r="B1336" s="1" t="s">
        <v>758</v>
      </c>
      <c r="C1336" s="2">
        <v>0</v>
      </c>
      <c r="E1336" s="3">
        <v>0.49968930519435684</v>
      </c>
      <c r="F1336" s="2">
        <v>65</v>
      </c>
      <c r="G1336" s="2">
        <v>1490</v>
      </c>
      <c r="H1336" s="2">
        <v>422</v>
      </c>
      <c r="I1336" s="2">
        <f t="shared" si="60"/>
        <v>211.13111320798143</v>
      </c>
      <c r="K1336">
        <v>0.69210000000000005</v>
      </c>
      <c r="L1336">
        <v>1.1745000000000001</v>
      </c>
      <c r="M1336">
        <v>1.2968</v>
      </c>
      <c r="N1336">
        <v>61</v>
      </c>
      <c r="O1336">
        <v>29</v>
      </c>
      <c r="P1336">
        <v>4</v>
      </c>
      <c r="Q1336">
        <v>327</v>
      </c>
      <c r="R1336">
        <f t="shared" si="61"/>
        <v>0.93846153846153846</v>
      </c>
      <c r="T1336">
        <v>0.68769999999999998</v>
      </c>
      <c r="U1336">
        <v>1.1677999999999999</v>
      </c>
      <c r="V1336">
        <v>1.3018000000000001</v>
      </c>
      <c r="W1336">
        <v>60</v>
      </c>
      <c r="X1336">
        <v>27</v>
      </c>
      <c r="Y1336">
        <v>5</v>
      </c>
      <c r="Z1336">
        <v>329</v>
      </c>
      <c r="AA1336">
        <f t="shared" si="62"/>
        <v>0.92307692307692313</v>
      </c>
    </row>
    <row r="1337" spans="1:27">
      <c r="A1337" s="4">
        <v>1701257.7</v>
      </c>
      <c r="B1337" s="1" t="s">
        <v>2138</v>
      </c>
      <c r="C1337" s="2">
        <v>0</v>
      </c>
      <c r="E1337" s="3">
        <v>0.51967998419675043</v>
      </c>
      <c r="F1337" s="2">
        <v>65</v>
      </c>
      <c r="G1337" s="2">
        <v>1422</v>
      </c>
      <c r="H1337" s="2">
        <v>409</v>
      </c>
      <c r="I1337" s="2">
        <f t="shared" si="60"/>
        <v>196.45088646352906</v>
      </c>
      <c r="K1337">
        <v>0.74129999999999996</v>
      </c>
      <c r="L1337">
        <v>1.1700999999999999</v>
      </c>
      <c r="M1337">
        <v>1.1757</v>
      </c>
      <c r="N1337">
        <v>61</v>
      </c>
      <c r="O1337">
        <v>28</v>
      </c>
      <c r="P1337">
        <v>4</v>
      </c>
      <c r="Q1337">
        <v>315</v>
      </c>
      <c r="R1337">
        <f t="shared" si="61"/>
        <v>0.93846153846153846</v>
      </c>
      <c r="T1337">
        <v>0.74050000000000005</v>
      </c>
      <c r="U1337">
        <v>1.1727000000000001</v>
      </c>
      <c r="V1337">
        <v>1.1736</v>
      </c>
      <c r="W1337">
        <v>61</v>
      </c>
      <c r="X1337">
        <v>28</v>
      </c>
      <c r="Y1337">
        <v>4</v>
      </c>
      <c r="Z1337">
        <v>315</v>
      </c>
      <c r="AA1337">
        <f t="shared" si="62"/>
        <v>0.93846153846153846</v>
      </c>
    </row>
    <row r="1338" spans="1:27">
      <c r="A1338" s="4">
        <v>1701824.7</v>
      </c>
      <c r="B1338" s="1" t="s">
        <v>2158</v>
      </c>
      <c r="C1338" s="2">
        <v>1</v>
      </c>
      <c r="E1338" s="3">
        <v>0.39693396790471863</v>
      </c>
      <c r="F1338" s="2">
        <v>65</v>
      </c>
      <c r="G1338" s="2">
        <v>1414</v>
      </c>
      <c r="H1338" s="2">
        <v>381</v>
      </c>
      <c r="I1338" s="2">
        <f t="shared" si="60"/>
        <v>229.76815822830221</v>
      </c>
      <c r="K1338">
        <v>0.62290000000000001</v>
      </c>
      <c r="L1338">
        <v>1.2513000000000001</v>
      </c>
      <c r="M1338">
        <v>1.5268999999999999</v>
      </c>
      <c r="N1338">
        <v>61</v>
      </c>
      <c r="O1338">
        <v>22</v>
      </c>
      <c r="P1338">
        <v>4</v>
      </c>
      <c r="Q1338">
        <v>293</v>
      </c>
      <c r="R1338">
        <f t="shared" si="61"/>
        <v>0.93846153846153846</v>
      </c>
      <c r="T1338">
        <v>0.62290000000000001</v>
      </c>
      <c r="U1338">
        <v>1.2513000000000001</v>
      </c>
      <c r="V1338">
        <v>1.5268999999999999</v>
      </c>
      <c r="W1338">
        <v>61</v>
      </c>
      <c r="X1338">
        <v>22</v>
      </c>
      <c r="Y1338">
        <v>4</v>
      </c>
      <c r="Z1338">
        <v>293</v>
      </c>
      <c r="AA1338">
        <f t="shared" si="62"/>
        <v>0.93846153846153846</v>
      </c>
    </row>
    <row r="1339" spans="1:27">
      <c r="A1339" s="4">
        <v>2023992.5</v>
      </c>
      <c r="B1339" s="1" t="s">
        <v>3470</v>
      </c>
      <c r="C1339" s="2">
        <v>37</v>
      </c>
      <c r="E1339" s="3">
        <v>0.50245245741572775</v>
      </c>
      <c r="F1339" s="2">
        <v>212</v>
      </c>
      <c r="G1339" s="2">
        <v>5116</v>
      </c>
      <c r="H1339" s="2">
        <v>1534</v>
      </c>
      <c r="I1339" s="2">
        <f t="shared" si="60"/>
        <v>763.23793032427363</v>
      </c>
      <c r="K1339">
        <v>0.73180000000000001</v>
      </c>
      <c r="L1339">
        <v>1.0724</v>
      </c>
      <c r="M1339">
        <v>1.2387999999999999</v>
      </c>
      <c r="N1339">
        <v>199</v>
      </c>
      <c r="O1339">
        <v>144</v>
      </c>
      <c r="P1339">
        <v>13</v>
      </c>
      <c r="Q1339">
        <v>1177</v>
      </c>
      <c r="R1339">
        <f t="shared" si="61"/>
        <v>0.93867924528301883</v>
      </c>
      <c r="T1339">
        <v>0.73140000000000005</v>
      </c>
      <c r="U1339">
        <v>1.0726</v>
      </c>
      <c r="V1339">
        <v>1.2423</v>
      </c>
      <c r="W1339">
        <v>199</v>
      </c>
      <c r="X1339">
        <v>145</v>
      </c>
      <c r="Y1339">
        <v>13</v>
      </c>
      <c r="Z1339">
        <v>1176</v>
      </c>
      <c r="AA1339">
        <f t="shared" si="62"/>
        <v>0.93867924528301883</v>
      </c>
    </row>
    <row r="1340" spans="1:27">
      <c r="A1340" s="4">
        <v>344021.15</v>
      </c>
      <c r="B1340" s="1" t="s">
        <v>3794</v>
      </c>
      <c r="C1340" s="2">
        <v>0</v>
      </c>
      <c r="E1340" s="3">
        <v>0.49773334004936282</v>
      </c>
      <c r="F1340" s="2">
        <v>49</v>
      </c>
      <c r="G1340" s="2">
        <v>1409</v>
      </c>
      <c r="H1340" s="2">
        <v>394</v>
      </c>
      <c r="I1340" s="2">
        <f t="shared" si="60"/>
        <v>197.89306402055104</v>
      </c>
      <c r="K1340">
        <v>0.62560000000000004</v>
      </c>
      <c r="L1340">
        <v>1.1676</v>
      </c>
      <c r="M1340">
        <v>1.6255999999999999</v>
      </c>
      <c r="N1340">
        <v>46</v>
      </c>
      <c r="O1340">
        <v>54</v>
      </c>
      <c r="P1340">
        <v>3</v>
      </c>
      <c r="Q1340">
        <v>290</v>
      </c>
      <c r="R1340">
        <f t="shared" si="61"/>
        <v>0.93877551020408168</v>
      </c>
      <c r="T1340">
        <v>0.62380000000000002</v>
      </c>
      <c r="U1340">
        <v>1.1697</v>
      </c>
      <c r="V1340">
        <v>1.63</v>
      </c>
      <c r="W1340">
        <v>46</v>
      </c>
      <c r="X1340">
        <v>54</v>
      </c>
      <c r="Y1340">
        <v>3</v>
      </c>
      <c r="Z1340">
        <v>290</v>
      </c>
      <c r="AA1340">
        <f t="shared" si="62"/>
        <v>0.93877551020408168</v>
      </c>
    </row>
    <row r="1341" spans="1:27">
      <c r="A1341" s="4">
        <v>373409.8</v>
      </c>
      <c r="B1341" s="1" t="s">
        <v>3823</v>
      </c>
      <c r="C1341" s="2">
        <v>0</v>
      </c>
      <c r="E1341" s="3">
        <v>0.66508848070375404</v>
      </c>
      <c r="F1341" s="2">
        <v>98</v>
      </c>
      <c r="G1341" s="2">
        <v>3962</v>
      </c>
      <c r="H1341" s="2">
        <v>784</v>
      </c>
      <c r="I1341" s="2">
        <f t="shared" si="60"/>
        <v>262.57063112825682</v>
      </c>
      <c r="K1341">
        <v>0.7671</v>
      </c>
      <c r="L1341">
        <v>1.0204</v>
      </c>
      <c r="M1341">
        <v>1.1568000000000001</v>
      </c>
      <c r="N1341">
        <v>92</v>
      </c>
      <c r="O1341">
        <v>34</v>
      </c>
      <c r="P1341">
        <v>6</v>
      </c>
      <c r="Q1341">
        <v>651</v>
      </c>
      <c r="R1341">
        <f t="shared" si="61"/>
        <v>0.93877551020408168</v>
      </c>
      <c r="T1341">
        <v>0.7671</v>
      </c>
      <c r="U1341">
        <v>1.0204</v>
      </c>
      <c r="V1341">
        <v>1.1568000000000001</v>
      </c>
      <c r="W1341">
        <v>92</v>
      </c>
      <c r="X1341">
        <v>34</v>
      </c>
      <c r="Y1341">
        <v>6</v>
      </c>
      <c r="Z1341">
        <v>651</v>
      </c>
      <c r="AA1341">
        <f t="shared" si="62"/>
        <v>0.93877551020408168</v>
      </c>
    </row>
    <row r="1342" spans="1:27">
      <c r="A1342" s="4">
        <v>701455.5</v>
      </c>
      <c r="B1342" s="1" t="s">
        <v>4136</v>
      </c>
      <c r="C1342" s="2">
        <v>0</v>
      </c>
      <c r="E1342" s="3">
        <v>0.66500584453535949</v>
      </c>
      <c r="F1342" s="2">
        <v>98</v>
      </c>
      <c r="G1342" s="2">
        <v>3958</v>
      </c>
      <c r="H1342" s="2">
        <v>783</v>
      </c>
      <c r="I1342" s="2">
        <f t="shared" si="60"/>
        <v>262.30042372881354</v>
      </c>
      <c r="K1342">
        <v>0.7661</v>
      </c>
      <c r="L1342">
        <v>1.0173000000000001</v>
      </c>
      <c r="M1342">
        <v>1.1575</v>
      </c>
      <c r="N1342">
        <v>92</v>
      </c>
      <c r="O1342">
        <v>33</v>
      </c>
      <c r="P1342">
        <v>6</v>
      </c>
      <c r="Q1342">
        <v>651</v>
      </c>
      <c r="R1342">
        <f t="shared" si="61"/>
        <v>0.93877551020408168</v>
      </c>
      <c r="T1342">
        <v>0.76739999999999997</v>
      </c>
      <c r="U1342">
        <v>1.0164</v>
      </c>
      <c r="V1342">
        <v>1.1567000000000001</v>
      </c>
      <c r="W1342">
        <v>91</v>
      </c>
      <c r="X1342">
        <v>32</v>
      </c>
      <c r="Y1342">
        <v>7</v>
      </c>
      <c r="Z1342">
        <v>652</v>
      </c>
      <c r="AA1342">
        <f t="shared" si="62"/>
        <v>0.9285714285714286</v>
      </c>
    </row>
    <row r="1343" spans="1:27">
      <c r="A1343" s="4">
        <v>745088.1</v>
      </c>
      <c r="B1343" s="1" t="s">
        <v>4147</v>
      </c>
      <c r="C1343" s="2">
        <v>0</v>
      </c>
      <c r="E1343" s="3">
        <v>0.36149598563636981</v>
      </c>
      <c r="F1343" s="2">
        <v>49</v>
      </c>
      <c r="G1343" s="2">
        <v>823</v>
      </c>
      <c r="H1343" s="2">
        <v>235</v>
      </c>
      <c r="I1343" s="2">
        <f t="shared" si="60"/>
        <v>150.0484433754531</v>
      </c>
      <c r="K1343">
        <v>0.61850000000000005</v>
      </c>
      <c r="L1343">
        <v>1.2823</v>
      </c>
      <c r="M1343">
        <v>1.5285</v>
      </c>
      <c r="N1343">
        <v>46</v>
      </c>
      <c r="O1343">
        <v>11</v>
      </c>
      <c r="P1343">
        <v>3</v>
      </c>
      <c r="Q1343">
        <v>174</v>
      </c>
      <c r="R1343">
        <f t="shared" si="61"/>
        <v>0.93877551020408168</v>
      </c>
      <c r="T1343">
        <v>0.61850000000000005</v>
      </c>
      <c r="U1343">
        <v>1.2823</v>
      </c>
      <c r="V1343">
        <v>1.5285</v>
      </c>
      <c r="W1343">
        <v>46</v>
      </c>
      <c r="X1343">
        <v>11</v>
      </c>
      <c r="Y1343">
        <v>3</v>
      </c>
      <c r="Z1343">
        <v>174</v>
      </c>
      <c r="AA1343">
        <f t="shared" si="62"/>
        <v>0.93877551020408168</v>
      </c>
    </row>
    <row r="1344" spans="1:27">
      <c r="A1344" s="4">
        <v>1407671.5190000001</v>
      </c>
      <c r="B1344" s="1" t="s">
        <v>1015</v>
      </c>
      <c r="C1344" s="2">
        <v>0</v>
      </c>
      <c r="E1344" s="3">
        <v>0.54090629485339348</v>
      </c>
      <c r="F1344" s="2">
        <v>49</v>
      </c>
      <c r="G1344" s="2">
        <v>1666</v>
      </c>
      <c r="H1344" s="2">
        <v>423</v>
      </c>
      <c r="I1344" s="2">
        <f t="shared" si="60"/>
        <v>194.19663727701456</v>
      </c>
      <c r="K1344">
        <v>0.76480000000000004</v>
      </c>
      <c r="L1344">
        <v>1.1066</v>
      </c>
      <c r="M1344">
        <v>1.2502</v>
      </c>
      <c r="N1344">
        <v>46</v>
      </c>
      <c r="O1344">
        <v>44</v>
      </c>
      <c r="P1344">
        <v>3</v>
      </c>
      <c r="Q1344">
        <v>329</v>
      </c>
      <c r="R1344">
        <f t="shared" si="61"/>
        <v>0.93877551020408168</v>
      </c>
      <c r="T1344">
        <v>0.76290000000000002</v>
      </c>
      <c r="U1344">
        <v>1.1100000000000001</v>
      </c>
      <c r="V1344">
        <v>1.2486999999999999</v>
      </c>
      <c r="W1344">
        <v>45</v>
      </c>
      <c r="X1344">
        <v>44</v>
      </c>
      <c r="Y1344">
        <v>4</v>
      </c>
      <c r="Z1344">
        <v>329</v>
      </c>
      <c r="AA1344">
        <f t="shared" si="62"/>
        <v>0.91836734693877553</v>
      </c>
    </row>
    <row r="1345" spans="1:27">
      <c r="A1345" s="4">
        <v>1458710.7</v>
      </c>
      <c r="B1345" s="1" t="s">
        <v>1169</v>
      </c>
      <c r="C1345" s="2">
        <v>0</v>
      </c>
      <c r="E1345" s="3">
        <v>0.66519402639164504</v>
      </c>
      <c r="F1345" s="2">
        <v>98</v>
      </c>
      <c r="G1345" s="2">
        <v>4023</v>
      </c>
      <c r="H1345" s="2">
        <v>790</v>
      </c>
      <c r="I1345" s="2">
        <f t="shared" si="60"/>
        <v>264.49671915060043</v>
      </c>
      <c r="K1345">
        <v>0.76959999999999995</v>
      </c>
      <c r="L1345">
        <v>1.0022</v>
      </c>
      <c r="M1345">
        <v>1.1573</v>
      </c>
      <c r="N1345">
        <v>92</v>
      </c>
      <c r="O1345">
        <v>33</v>
      </c>
      <c r="P1345">
        <v>6</v>
      </c>
      <c r="Q1345">
        <v>658</v>
      </c>
      <c r="R1345">
        <f t="shared" si="61"/>
        <v>0.93877551020408168</v>
      </c>
      <c r="T1345">
        <v>0.76939999999999997</v>
      </c>
      <c r="U1345">
        <v>1.0032000000000001</v>
      </c>
      <c r="V1345">
        <v>1.1577</v>
      </c>
      <c r="W1345">
        <v>92</v>
      </c>
      <c r="X1345">
        <v>34</v>
      </c>
      <c r="Y1345">
        <v>6</v>
      </c>
      <c r="Z1345">
        <v>657</v>
      </c>
      <c r="AA1345">
        <f t="shared" si="62"/>
        <v>0.93877551020408168</v>
      </c>
    </row>
    <row r="1346" spans="1:27">
      <c r="A1346" s="4">
        <v>1636583.6</v>
      </c>
      <c r="B1346" s="1" t="s">
        <v>1817</v>
      </c>
      <c r="C1346" s="2">
        <v>0</v>
      </c>
      <c r="E1346" s="3">
        <v>0.35148651445126577</v>
      </c>
      <c r="F1346" s="2">
        <v>49</v>
      </c>
      <c r="G1346" s="2">
        <v>654</v>
      </c>
      <c r="H1346" s="2">
        <v>210</v>
      </c>
      <c r="I1346" s="2">
        <f t="shared" ref="I1346:I1409" si="63">H1346*(1-E1346)</f>
        <v>136.18783196523418</v>
      </c>
      <c r="K1346">
        <v>0.60540000000000005</v>
      </c>
      <c r="L1346">
        <v>1.4175</v>
      </c>
      <c r="M1346">
        <v>1.5743</v>
      </c>
      <c r="N1346">
        <v>46</v>
      </c>
      <c r="O1346">
        <v>12</v>
      </c>
      <c r="P1346">
        <v>3</v>
      </c>
      <c r="Q1346">
        <v>148</v>
      </c>
      <c r="R1346">
        <f t="shared" ref="R1346:R1409" si="64">N1346/(N1346+P1346)</f>
        <v>0.93877551020408168</v>
      </c>
      <c r="T1346">
        <v>0.60580000000000001</v>
      </c>
      <c r="U1346">
        <v>1.4159999999999999</v>
      </c>
      <c r="V1346">
        <v>1.5773999999999999</v>
      </c>
      <c r="W1346">
        <v>46</v>
      </c>
      <c r="X1346">
        <v>12</v>
      </c>
      <c r="Y1346">
        <v>3</v>
      </c>
      <c r="Z1346">
        <v>148</v>
      </c>
      <c r="AA1346">
        <f t="shared" ref="AA1346:AA1409" si="65">W1346/(W1346+Y1346)</f>
        <v>0.93877551020408168</v>
      </c>
    </row>
    <row r="1347" spans="1:27">
      <c r="A1347" s="4">
        <v>1673885.5</v>
      </c>
      <c r="B1347" s="1" t="s">
        <v>2026</v>
      </c>
      <c r="C1347" s="2">
        <v>0</v>
      </c>
      <c r="E1347" s="3">
        <v>0.66473541344385745</v>
      </c>
      <c r="F1347" s="2">
        <v>98</v>
      </c>
      <c r="G1347" s="2">
        <v>3993</v>
      </c>
      <c r="H1347" s="2">
        <v>792</v>
      </c>
      <c r="I1347" s="2">
        <f t="shared" si="63"/>
        <v>265.52955255246491</v>
      </c>
      <c r="K1347">
        <v>0.75270000000000004</v>
      </c>
      <c r="L1347">
        <v>1.0323</v>
      </c>
      <c r="M1347">
        <v>1.1551</v>
      </c>
      <c r="N1347">
        <v>92</v>
      </c>
      <c r="O1347">
        <v>34</v>
      </c>
      <c r="P1347">
        <v>6</v>
      </c>
      <c r="Q1347">
        <v>659</v>
      </c>
      <c r="R1347">
        <f t="shared" si="64"/>
        <v>0.93877551020408168</v>
      </c>
      <c r="T1347">
        <v>0.75270000000000004</v>
      </c>
      <c r="U1347">
        <v>1.0322</v>
      </c>
      <c r="V1347">
        <v>1.1552</v>
      </c>
      <c r="W1347">
        <v>92</v>
      </c>
      <c r="X1347">
        <v>34</v>
      </c>
      <c r="Y1347">
        <v>6</v>
      </c>
      <c r="Z1347">
        <v>659</v>
      </c>
      <c r="AA1347">
        <f t="shared" si="65"/>
        <v>0.93877551020408168</v>
      </c>
    </row>
    <row r="1348" spans="1:27">
      <c r="A1348" s="4">
        <v>1897434.6</v>
      </c>
      <c r="B1348" s="1" t="s">
        <v>2785</v>
      </c>
      <c r="C1348" s="2">
        <v>0</v>
      </c>
      <c r="E1348" s="3">
        <v>0.50736704006458777</v>
      </c>
      <c r="F1348" s="2">
        <v>49</v>
      </c>
      <c r="G1348" s="2">
        <v>1573</v>
      </c>
      <c r="H1348" s="2">
        <v>406</v>
      </c>
      <c r="I1348" s="2">
        <f t="shared" si="63"/>
        <v>200.00898173377738</v>
      </c>
      <c r="K1348">
        <v>0.62229999999999996</v>
      </c>
      <c r="L1348">
        <v>1.1891</v>
      </c>
      <c r="M1348">
        <v>1.3900999999999999</v>
      </c>
      <c r="N1348">
        <v>46</v>
      </c>
      <c r="O1348">
        <v>16</v>
      </c>
      <c r="P1348">
        <v>3</v>
      </c>
      <c r="Q1348">
        <v>340</v>
      </c>
      <c r="R1348">
        <f t="shared" si="64"/>
        <v>0.93877551020408168</v>
      </c>
      <c r="T1348">
        <v>0.62460000000000004</v>
      </c>
      <c r="U1348">
        <v>1.1735</v>
      </c>
      <c r="V1348">
        <v>1.4262999999999999</v>
      </c>
      <c r="W1348">
        <v>46</v>
      </c>
      <c r="X1348">
        <v>16</v>
      </c>
      <c r="Y1348">
        <v>3</v>
      </c>
      <c r="Z1348">
        <v>340</v>
      </c>
      <c r="AA1348">
        <f t="shared" si="65"/>
        <v>0.93877551020408168</v>
      </c>
    </row>
    <row r="1349" spans="1:27">
      <c r="A1349" s="4">
        <v>1897765.5</v>
      </c>
      <c r="B1349" s="1" t="s">
        <v>2876</v>
      </c>
      <c r="C1349" s="2">
        <v>0</v>
      </c>
      <c r="E1349" s="3">
        <v>0.66370933671313903</v>
      </c>
      <c r="F1349" s="2">
        <v>98</v>
      </c>
      <c r="G1349" s="2">
        <v>3969</v>
      </c>
      <c r="H1349" s="2">
        <v>775</v>
      </c>
      <c r="I1349" s="2">
        <f t="shared" si="63"/>
        <v>260.62526404731727</v>
      </c>
      <c r="K1349">
        <v>0.75729999999999997</v>
      </c>
      <c r="L1349">
        <v>1.0545</v>
      </c>
      <c r="M1349">
        <v>1.1414</v>
      </c>
      <c r="N1349">
        <v>92</v>
      </c>
      <c r="O1349">
        <v>25</v>
      </c>
      <c r="P1349">
        <v>6</v>
      </c>
      <c r="Q1349">
        <v>651</v>
      </c>
      <c r="R1349">
        <f t="shared" si="64"/>
        <v>0.93877551020408168</v>
      </c>
      <c r="T1349">
        <v>0.75829999999999997</v>
      </c>
      <c r="U1349">
        <v>1.0501</v>
      </c>
      <c r="V1349">
        <v>1.1426000000000001</v>
      </c>
      <c r="W1349">
        <v>92</v>
      </c>
      <c r="X1349">
        <v>25</v>
      </c>
      <c r="Y1349">
        <v>6</v>
      </c>
      <c r="Z1349">
        <v>651</v>
      </c>
      <c r="AA1349">
        <f t="shared" si="65"/>
        <v>0.93877551020408168</v>
      </c>
    </row>
    <row r="1350" spans="1:27">
      <c r="A1350" s="4">
        <v>1897768.5</v>
      </c>
      <c r="B1350" s="1" t="s">
        <v>2879</v>
      </c>
      <c r="C1350" s="2">
        <v>0</v>
      </c>
      <c r="E1350" s="3">
        <v>0.66373847296883881</v>
      </c>
      <c r="F1350" s="2">
        <v>98</v>
      </c>
      <c r="G1350" s="2">
        <v>3977</v>
      </c>
      <c r="H1350" s="2">
        <v>776</v>
      </c>
      <c r="I1350" s="2">
        <f t="shared" si="63"/>
        <v>260.93894497618106</v>
      </c>
      <c r="K1350">
        <v>0.75690000000000002</v>
      </c>
      <c r="L1350">
        <v>1.0536000000000001</v>
      </c>
      <c r="M1350">
        <v>1.1413</v>
      </c>
      <c r="N1350">
        <v>92</v>
      </c>
      <c r="O1350">
        <v>25</v>
      </c>
      <c r="P1350">
        <v>6</v>
      </c>
      <c r="Q1350">
        <v>652</v>
      </c>
      <c r="R1350">
        <f t="shared" si="64"/>
        <v>0.93877551020408168</v>
      </c>
      <c r="T1350">
        <v>0.75580000000000003</v>
      </c>
      <c r="U1350">
        <v>1.052</v>
      </c>
      <c r="V1350">
        <v>1.1425000000000001</v>
      </c>
      <c r="W1350">
        <v>92</v>
      </c>
      <c r="X1350">
        <v>25</v>
      </c>
      <c r="Y1350">
        <v>6</v>
      </c>
      <c r="Z1350">
        <v>652</v>
      </c>
      <c r="AA1350">
        <f t="shared" si="65"/>
        <v>0.93877551020408168</v>
      </c>
    </row>
    <row r="1351" spans="1:27">
      <c r="A1351" s="4">
        <v>1486422.8</v>
      </c>
      <c r="B1351" s="1" t="s">
        <v>1250</v>
      </c>
      <c r="C1351" s="2">
        <v>17</v>
      </c>
      <c r="E1351" s="3">
        <v>0.36012761829700807</v>
      </c>
      <c r="F1351" s="2">
        <v>180</v>
      </c>
      <c r="G1351" s="2">
        <v>2582</v>
      </c>
      <c r="H1351" s="2">
        <v>805</v>
      </c>
      <c r="I1351" s="2">
        <f t="shared" si="63"/>
        <v>515.09726727090845</v>
      </c>
      <c r="K1351">
        <v>0.63929999999999998</v>
      </c>
      <c r="L1351">
        <v>1.3484</v>
      </c>
      <c r="M1351">
        <v>1.6831</v>
      </c>
      <c r="N1351">
        <v>169</v>
      </c>
      <c r="O1351">
        <v>67</v>
      </c>
      <c r="P1351">
        <v>11</v>
      </c>
      <c r="Q1351">
        <v>557</v>
      </c>
      <c r="R1351">
        <f t="shared" si="64"/>
        <v>0.93888888888888888</v>
      </c>
      <c r="T1351">
        <v>0.63929999999999998</v>
      </c>
      <c r="U1351">
        <v>1.3484</v>
      </c>
      <c r="V1351">
        <v>1.6831</v>
      </c>
      <c r="W1351">
        <v>169</v>
      </c>
      <c r="X1351">
        <v>67</v>
      </c>
      <c r="Y1351">
        <v>11</v>
      </c>
      <c r="Z1351">
        <v>557</v>
      </c>
      <c r="AA1351">
        <f t="shared" si="65"/>
        <v>0.93888888888888888</v>
      </c>
    </row>
    <row r="1352" spans="1:27">
      <c r="A1352" s="4">
        <v>686439.9</v>
      </c>
      <c r="B1352" s="1" t="s">
        <v>4051</v>
      </c>
      <c r="C1352" s="2">
        <v>0</v>
      </c>
      <c r="E1352" s="3">
        <v>0.57005012104060826</v>
      </c>
      <c r="F1352" s="2">
        <v>82</v>
      </c>
      <c r="G1352" s="2">
        <v>2530</v>
      </c>
      <c r="H1352" s="2">
        <v>677</v>
      </c>
      <c r="I1352" s="2">
        <f t="shared" si="63"/>
        <v>291.07606805550819</v>
      </c>
      <c r="K1352">
        <v>0.70340000000000003</v>
      </c>
      <c r="L1352">
        <v>1.1086</v>
      </c>
      <c r="M1352">
        <v>1.2012</v>
      </c>
      <c r="N1352">
        <v>77</v>
      </c>
      <c r="O1352">
        <v>49</v>
      </c>
      <c r="P1352">
        <v>5</v>
      </c>
      <c r="Q1352">
        <v>545</v>
      </c>
      <c r="R1352">
        <f t="shared" si="64"/>
        <v>0.93902439024390238</v>
      </c>
      <c r="T1352">
        <v>0.70309999999999995</v>
      </c>
      <c r="U1352">
        <v>1.1073999999999999</v>
      </c>
      <c r="V1352">
        <v>1.2048000000000001</v>
      </c>
      <c r="W1352">
        <v>77</v>
      </c>
      <c r="X1352">
        <v>49</v>
      </c>
      <c r="Y1352">
        <v>5</v>
      </c>
      <c r="Z1352">
        <v>545</v>
      </c>
      <c r="AA1352">
        <f t="shared" si="65"/>
        <v>0.93902439024390238</v>
      </c>
    </row>
    <row r="1353" spans="1:27">
      <c r="A1353" s="4">
        <v>1086800.7</v>
      </c>
      <c r="B1353" s="1" t="s">
        <v>142</v>
      </c>
      <c r="C1353" s="2">
        <v>0</v>
      </c>
      <c r="E1353" s="3">
        <v>0.63843164151806131</v>
      </c>
      <c r="F1353" s="2">
        <v>82</v>
      </c>
      <c r="G1353" s="2">
        <v>2129</v>
      </c>
      <c r="H1353" s="2">
        <v>536</v>
      </c>
      <c r="I1353" s="2">
        <f t="shared" si="63"/>
        <v>193.80064014631913</v>
      </c>
      <c r="K1353">
        <v>0.7228</v>
      </c>
      <c r="L1353">
        <v>1.1104000000000001</v>
      </c>
      <c r="M1353">
        <v>1.1986000000000001</v>
      </c>
      <c r="N1353">
        <v>77</v>
      </c>
      <c r="O1353">
        <v>31</v>
      </c>
      <c r="P1353">
        <v>5</v>
      </c>
      <c r="Q1353">
        <v>422</v>
      </c>
      <c r="R1353">
        <f t="shared" si="64"/>
        <v>0.93902439024390238</v>
      </c>
      <c r="T1353">
        <v>0.7228</v>
      </c>
      <c r="U1353">
        <v>1.1104000000000001</v>
      </c>
      <c r="V1353">
        <v>1.1986000000000001</v>
      </c>
      <c r="W1353">
        <v>77</v>
      </c>
      <c r="X1353">
        <v>31</v>
      </c>
      <c r="Y1353">
        <v>5</v>
      </c>
      <c r="Z1353">
        <v>422</v>
      </c>
      <c r="AA1353">
        <f t="shared" si="65"/>
        <v>0.93902439024390238</v>
      </c>
    </row>
    <row r="1354" spans="1:27">
      <c r="A1354" s="4">
        <v>1406782.8</v>
      </c>
      <c r="B1354" s="1" t="s">
        <v>867</v>
      </c>
      <c r="C1354" s="2">
        <v>0</v>
      </c>
      <c r="E1354" s="3">
        <v>0.42231621589419754</v>
      </c>
      <c r="F1354" s="2">
        <v>82</v>
      </c>
      <c r="G1354" s="2">
        <v>1768</v>
      </c>
      <c r="H1354" s="2">
        <v>503</v>
      </c>
      <c r="I1354" s="2">
        <f t="shared" si="63"/>
        <v>290.57494340521862</v>
      </c>
      <c r="K1354">
        <v>0.68279999999999996</v>
      </c>
      <c r="L1354">
        <v>1.2053</v>
      </c>
      <c r="M1354">
        <v>1.3561000000000001</v>
      </c>
      <c r="N1354">
        <v>77</v>
      </c>
      <c r="O1354">
        <v>59</v>
      </c>
      <c r="P1354">
        <v>5</v>
      </c>
      <c r="Q1354">
        <v>361</v>
      </c>
      <c r="R1354">
        <f t="shared" si="64"/>
        <v>0.93902439024390238</v>
      </c>
      <c r="T1354">
        <v>0.68279999999999996</v>
      </c>
      <c r="U1354">
        <v>1.2053</v>
      </c>
      <c r="V1354">
        <v>1.3561000000000001</v>
      </c>
      <c r="W1354">
        <v>77</v>
      </c>
      <c r="X1354">
        <v>59</v>
      </c>
      <c r="Y1354">
        <v>5</v>
      </c>
      <c r="Z1354">
        <v>361</v>
      </c>
      <c r="AA1354">
        <f t="shared" si="65"/>
        <v>0.93902439024390238</v>
      </c>
    </row>
    <row r="1355" spans="1:27">
      <c r="A1355" s="4">
        <v>1897425.6</v>
      </c>
      <c r="B1355" s="1" t="s">
        <v>2777</v>
      </c>
      <c r="C1355" s="2">
        <v>0</v>
      </c>
      <c r="E1355" s="3">
        <v>0.63675610794904558</v>
      </c>
      <c r="F1355" s="2">
        <v>82</v>
      </c>
      <c r="G1355" s="2">
        <v>2059</v>
      </c>
      <c r="H1355" s="2">
        <v>495</v>
      </c>
      <c r="I1355" s="2">
        <f t="shared" si="63"/>
        <v>179.80572656522244</v>
      </c>
      <c r="K1355">
        <v>0.72419999999999995</v>
      </c>
      <c r="L1355">
        <v>1.0886</v>
      </c>
      <c r="M1355">
        <v>1.2309000000000001</v>
      </c>
      <c r="N1355">
        <v>77</v>
      </c>
      <c r="O1355">
        <v>30</v>
      </c>
      <c r="P1355">
        <v>5</v>
      </c>
      <c r="Q1355">
        <v>382</v>
      </c>
      <c r="R1355">
        <f t="shared" si="64"/>
        <v>0.93902439024390238</v>
      </c>
      <c r="T1355">
        <v>0.72419999999999995</v>
      </c>
      <c r="U1355">
        <v>1.0886</v>
      </c>
      <c r="V1355">
        <v>1.2309000000000001</v>
      </c>
      <c r="W1355">
        <v>77</v>
      </c>
      <c r="X1355">
        <v>30</v>
      </c>
      <c r="Y1355">
        <v>5</v>
      </c>
      <c r="Z1355">
        <v>382</v>
      </c>
      <c r="AA1355">
        <f t="shared" si="65"/>
        <v>0.93902439024390238</v>
      </c>
    </row>
    <row r="1356" spans="1:27">
      <c r="A1356" s="4">
        <v>1965457.5</v>
      </c>
      <c r="B1356" s="1" t="s">
        <v>3178</v>
      </c>
      <c r="C1356" s="2">
        <v>1</v>
      </c>
      <c r="E1356" s="3">
        <v>0.43022207191973849</v>
      </c>
      <c r="F1356" s="2">
        <v>82</v>
      </c>
      <c r="G1356" s="2">
        <v>1560</v>
      </c>
      <c r="H1356" s="2">
        <v>503</v>
      </c>
      <c r="I1356" s="2">
        <f t="shared" si="63"/>
        <v>286.59829782437151</v>
      </c>
      <c r="K1356">
        <v>0.6462</v>
      </c>
      <c r="L1356">
        <v>1.3019000000000001</v>
      </c>
      <c r="M1356">
        <v>1.3535999999999999</v>
      </c>
      <c r="N1356">
        <v>77</v>
      </c>
      <c r="O1356">
        <v>50</v>
      </c>
      <c r="P1356">
        <v>5</v>
      </c>
      <c r="Q1356">
        <v>370</v>
      </c>
      <c r="R1356">
        <f t="shared" si="64"/>
        <v>0.93902439024390238</v>
      </c>
      <c r="T1356">
        <v>0.64680000000000004</v>
      </c>
      <c r="U1356">
        <v>1.2942</v>
      </c>
      <c r="V1356">
        <v>1.3575999999999999</v>
      </c>
      <c r="W1356">
        <v>77</v>
      </c>
      <c r="X1356">
        <v>50</v>
      </c>
      <c r="Y1356">
        <v>5</v>
      </c>
      <c r="Z1356">
        <v>370</v>
      </c>
      <c r="AA1356">
        <f t="shared" si="65"/>
        <v>0.93902439024390238</v>
      </c>
    </row>
    <row r="1357" spans="1:27">
      <c r="A1357" s="4">
        <v>2015842.5</v>
      </c>
      <c r="B1357" s="1" t="s">
        <v>3401</v>
      </c>
      <c r="C1357" s="2">
        <v>0</v>
      </c>
      <c r="E1357" s="3">
        <v>0.63282350373941165</v>
      </c>
      <c r="F1357" s="2">
        <v>82</v>
      </c>
      <c r="G1357" s="2">
        <v>2398</v>
      </c>
      <c r="H1357" s="2">
        <v>566</v>
      </c>
      <c r="I1357" s="2">
        <f t="shared" si="63"/>
        <v>207.821896883493</v>
      </c>
      <c r="K1357">
        <v>0.79</v>
      </c>
      <c r="L1357">
        <v>0.999</v>
      </c>
      <c r="M1357">
        <v>1.1495</v>
      </c>
      <c r="N1357">
        <v>77</v>
      </c>
      <c r="O1357">
        <v>24</v>
      </c>
      <c r="P1357">
        <v>5</v>
      </c>
      <c r="Q1357">
        <v>459</v>
      </c>
      <c r="R1357">
        <f t="shared" si="64"/>
        <v>0.93902439024390238</v>
      </c>
      <c r="T1357">
        <v>0.79</v>
      </c>
      <c r="U1357">
        <v>0.99890000000000001</v>
      </c>
      <c r="V1357">
        <v>1.1493</v>
      </c>
      <c r="W1357">
        <v>77</v>
      </c>
      <c r="X1357">
        <v>24</v>
      </c>
      <c r="Y1357">
        <v>5</v>
      </c>
      <c r="Z1357">
        <v>459</v>
      </c>
      <c r="AA1357">
        <f t="shared" si="65"/>
        <v>0.93902439024390238</v>
      </c>
    </row>
    <row r="1358" spans="1:27">
      <c r="A1358" s="4">
        <v>2015841.5</v>
      </c>
      <c r="B1358" s="1" t="s">
        <v>3400</v>
      </c>
      <c r="C1358" s="2">
        <v>7</v>
      </c>
      <c r="E1358" s="3">
        <v>0.58921628395312609</v>
      </c>
      <c r="F1358" s="2">
        <v>115</v>
      </c>
      <c r="G1358" s="2">
        <v>3296</v>
      </c>
      <c r="H1358" s="2">
        <v>787</v>
      </c>
      <c r="I1358" s="2">
        <f t="shared" si="63"/>
        <v>323.28678452888977</v>
      </c>
      <c r="K1358">
        <v>0.69140000000000001</v>
      </c>
      <c r="L1358">
        <v>1.0629999999999999</v>
      </c>
      <c r="M1358">
        <v>1.5885</v>
      </c>
      <c r="N1358">
        <v>108</v>
      </c>
      <c r="O1358">
        <v>63</v>
      </c>
      <c r="P1358">
        <v>7</v>
      </c>
      <c r="Q1358">
        <v>608</v>
      </c>
      <c r="R1358">
        <f t="shared" si="64"/>
        <v>0.93913043478260871</v>
      </c>
      <c r="T1358">
        <v>0.69110000000000005</v>
      </c>
      <c r="U1358">
        <v>1.0640000000000001</v>
      </c>
      <c r="V1358">
        <v>1.5860000000000001</v>
      </c>
      <c r="W1358">
        <v>108</v>
      </c>
      <c r="X1358">
        <v>63</v>
      </c>
      <c r="Y1358">
        <v>7</v>
      </c>
      <c r="Z1358">
        <v>608</v>
      </c>
      <c r="AA1358">
        <f t="shared" si="65"/>
        <v>0.93913043478260871</v>
      </c>
    </row>
    <row r="1359" spans="1:27">
      <c r="A1359" s="4">
        <v>10742.12</v>
      </c>
      <c r="B1359" s="1" t="s">
        <v>101</v>
      </c>
      <c r="C1359" s="2">
        <v>0</v>
      </c>
      <c r="E1359" s="3">
        <v>0.49484713156990723</v>
      </c>
      <c r="F1359" s="2">
        <v>66</v>
      </c>
      <c r="G1359" s="2">
        <v>1500</v>
      </c>
      <c r="H1359" s="2">
        <v>454</v>
      </c>
      <c r="I1359" s="2">
        <f t="shared" si="63"/>
        <v>229.33940226726213</v>
      </c>
      <c r="K1359">
        <v>0.71679999999999999</v>
      </c>
      <c r="L1359">
        <v>1.1978</v>
      </c>
      <c r="M1359">
        <v>1.2564</v>
      </c>
      <c r="N1359">
        <v>62</v>
      </c>
      <c r="O1359">
        <v>59</v>
      </c>
      <c r="P1359">
        <v>4</v>
      </c>
      <c r="Q1359">
        <v>328</v>
      </c>
      <c r="R1359">
        <f t="shared" si="64"/>
        <v>0.93939393939393945</v>
      </c>
      <c r="T1359">
        <v>0.71619999999999995</v>
      </c>
      <c r="U1359">
        <v>1.1976</v>
      </c>
      <c r="V1359">
        <v>1.2564</v>
      </c>
      <c r="W1359">
        <v>62</v>
      </c>
      <c r="X1359">
        <v>59</v>
      </c>
      <c r="Y1359">
        <v>4</v>
      </c>
      <c r="Z1359">
        <v>328</v>
      </c>
      <c r="AA1359">
        <f t="shared" si="65"/>
        <v>0.93939393939393945</v>
      </c>
    </row>
    <row r="1360" spans="1:27">
      <c r="A1360" s="4">
        <v>52979.8</v>
      </c>
      <c r="B1360" s="1" t="s">
        <v>3933</v>
      </c>
      <c r="C1360" s="2">
        <v>2</v>
      </c>
      <c r="E1360" s="3">
        <v>0.4306196323372844</v>
      </c>
      <c r="F1360" s="2">
        <v>66</v>
      </c>
      <c r="G1360" s="2">
        <v>1523</v>
      </c>
      <c r="H1360" s="2">
        <v>410</v>
      </c>
      <c r="I1360" s="2">
        <f t="shared" si="63"/>
        <v>233.4459507417134</v>
      </c>
      <c r="K1360">
        <v>0.61709999999999998</v>
      </c>
      <c r="L1360">
        <v>1.3204</v>
      </c>
      <c r="M1360">
        <v>1.4219999999999999</v>
      </c>
      <c r="N1360">
        <v>62</v>
      </c>
      <c r="O1360">
        <v>26</v>
      </c>
      <c r="P1360">
        <v>4</v>
      </c>
      <c r="Q1360">
        <v>317</v>
      </c>
      <c r="R1360">
        <f t="shared" si="64"/>
        <v>0.93939393939393945</v>
      </c>
      <c r="T1360">
        <v>0.62250000000000005</v>
      </c>
      <c r="U1360">
        <v>1.3092999999999999</v>
      </c>
      <c r="V1360">
        <v>1.4555</v>
      </c>
      <c r="W1360">
        <v>62</v>
      </c>
      <c r="X1360">
        <v>26</v>
      </c>
      <c r="Y1360">
        <v>4</v>
      </c>
      <c r="Z1360">
        <v>317</v>
      </c>
      <c r="AA1360">
        <f t="shared" si="65"/>
        <v>0.93939393939393945</v>
      </c>
    </row>
    <row r="1361" spans="1:27">
      <c r="A1361" s="4">
        <v>373412.8</v>
      </c>
      <c r="B1361" s="1" t="s">
        <v>3826</v>
      </c>
      <c r="C1361" s="2">
        <v>0</v>
      </c>
      <c r="E1361" s="3">
        <v>0.61417031183857773</v>
      </c>
      <c r="F1361" s="2">
        <v>99</v>
      </c>
      <c r="G1361" s="2">
        <v>3418</v>
      </c>
      <c r="H1361" s="2">
        <v>704</v>
      </c>
      <c r="I1361" s="2">
        <f t="shared" si="63"/>
        <v>271.62410046564128</v>
      </c>
      <c r="K1361">
        <v>0.78649999999999998</v>
      </c>
      <c r="L1361">
        <v>1.0757000000000001</v>
      </c>
      <c r="M1361">
        <v>1.3963000000000001</v>
      </c>
      <c r="N1361">
        <v>93</v>
      </c>
      <c r="O1361">
        <v>141</v>
      </c>
      <c r="P1361">
        <v>6</v>
      </c>
      <c r="Q1361">
        <v>463</v>
      </c>
      <c r="R1361">
        <f t="shared" si="64"/>
        <v>0.93939393939393945</v>
      </c>
      <c r="T1361">
        <v>0.78549999999999998</v>
      </c>
      <c r="U1361">
        <v>1.0795999999999999</v>
      </c>
      <c r="V1361">
        <v>1.393</v>
      </c>
      <c r="W1361">
        <v>93</v>
      </c>
      <c r="X1361">
        <v>141</v>
      </c>
      <c r="Y1361">
        <v>6</v>
      </c>
      <c r="Z1361">
        <v>463</v>
      </c>
      <c r="AA1361">
        <f t="shared" si="65"/>
        <v>0.93939393939393945</v>
      </c>
    </row>
    <row r="1362" spans="1:27">
      <c r="A1362" s="4">
        <v>1325372.8</v>
      </c>
      <c r="B1362" s="1" t="s">
        <v>677</v>
      </c>
      <c r="C1362" s="2">
        <v>0</v>
      </c>
      <c r="E1362" s="3">
        <v>0.52567885298049888</v>
      </c>
      <c r="F1362" s="2">
        <v>66</v>
      </c>
      <c r="G1362" s="2">
        <v>1836</v>
      </c>
      <c r="H1362" s="2">
        <v>493</v>
      </c>
      <c r="I1362" s="2">
        <f t="shared" si="63"/>
        <v>233.84032548061404</v>
      </c>
      <c r="K1362">
        <v>0.68489999999999995</v>
      </c>
      <c r="L1362">
        <v>1.2281</v>
      </c>
      <c r="M1362">
        <v>1.3431999999999999</v>
      </c>
      <c r="N1362">
        <v>62</v>
      </c>
      <c r="O1362">
        <v>40</v>
      </c>
      <c r="P1362">
        <v>4</v>
      </c>
      <c r="Q1362">
        <v>386</v>
      </c>
      <c r="R1362">
        <f t="shared" si="64"/>
        <v>0.93939393939393945</v>
      </c>
      <c r="T1362">
        <v>0.68489999999999995</v>
      </c>
      <c r="U1362">
        <v>1.2281</v>
      </c>
      <c r="V1362">
        <v>1.3431999999999999</v>
      </c>
      <c r="W1362">
        <v>62</v>
      </c>
      <c r="X1362">
        <v>40</v>
      </c>
      <c r="Y1362">
        <v>4</v>
      </c>
      <c r="Z1362">
        <v>386</v>
      </c>
      <c r="AA1362">
        <f t="shared" si="65"/>
        <v>0.93939393939393945</v>
      </c>
    </row>
    <row r="1363" spans="1:27">
      <c r="A1363" s="4">
        <v>1391455.6</v>
      </c>
      <c r="B1363" s="1" t="s">
        <v>846</v>
      </c>
      <c r="C1363" s="2">
        <v>0</v>
      </c>
      <c r="E1363" s="3">
        <v>0.40042605525541353</v>
      </c>
      <c r="F1363" s="2">
        <v>66</v>
      </c>
      <c r="G1363" s="2">
        <v>1424</v>
      </c>
      <c r="H1363" s="2">
        <v>440</v>
      </c>
      <c r="I1363" s="2">
        <f t="shared" si="63"/>
        <v>263.81253568761804</v>
      </c>
      <c r="K1363">
        <v>0.64739999999999998</v>
      </c>
      <c r="L1363">
        <v>1.2171000000000001</v>
      </c>
      <c r="M1363">
        <v>2.0663</v>
      </c>
      <c r="N1363">
        <v>62</v>
      </c>
      <c r="O1363">
        <v>81</v>
      </c>
      <c r="P1363">
        <v>4</v>
      </c>
      <c r="Q1363">
        <v>292</v>
      </c>
      <c r="R1363">
        <f t="shared" si="64"/>
        <v>0.93939393939393945</v>
      </c>
      <c r="T1363">
        <v>0.64859999999999995</v>
      </c>
      <c r="U1363">
        <v>1.2164999999999999</v>
      </c>
      <c r="V1363">
        <v>2.0663</v>
      </c>
      <c r="W1363">
        <v>62</v>
      </c>
      <c r="X1363">
        <v>81</v>
      </c>
      <c r="Y1363">
        <v>4</v>
      </c>
      <c r="Z1363">
        <v>292</v>
      </c>
      <c r="AA1363">
        <f t="shared" si="65"/>
        <v>0.93939393939393945</v>
      </c>
    </row>
    <row r="1364" spans="1:27">
      <c r="A1364" s="4">
        <v>1556289.6</v>
      </c>
      <c r="B1364" s="1" t="s">
        <v>1604</v>
      </c>
      <c r="C1364" s="2">
        <v>0</v>
      </c>
      <c r="E1364" s="3">
        <v>0.6151874008057624</v>
      </c>
      <c r="F1364" s="2">
        <v>99</v>
      </c>
      <c r="G1364" s="2">
        <v>3449</v>
      </c>
      <c r="H1364" s="2">
        <v>684</v>
      </c>
      <c r="I1364" s="2">
        <f t="shared" si="63"/>
        <v>263.21181784885852</v>
      </c>
      <c r="K1364">
        <v>0.79530000000000001</v>
      </c>
      <c r="L1364">
        <v>1.0941000000000001</v>
      </c>
      <c r="M1364">
        <v>1.2934000000000001</v>
      </c>
      <c r="N1364">
        <v>93</v>
      </c>
      <c r="O1364">
        <v>123</v>
      </c>
      <c r="P1364">
        <v>6</v>
      </c>
      <c r="Q1364">
        <v>461</v>
      </c>
      <c r="R1364">
        <f t="shared" si="64"/>
        <v>0.93939393939393945</v>
      </c>
      <c r="T1364">
        <v>0.79420000000000002</v>
      </c>
      <c r="U1364">
        <v>1.0943000000000001</v>
      </c>
      <c r="V1364">
        <v>1.2934000000000001</v>
      </c>
      <c r="W1364">
        <v>93</v>
      </c>
      <c r="X1364">
        <v>121</v>
      </c>
      <c r="Y1364">
        <v>6</v>
      </c>
      <c r="Z1364">
        <v>463</v>
      </c>
      <c r="AA1364">
        <f t="shared" si="65"/>
        <v>0.93939393939393945</v>
      </c>
    </row>
    <row r="1365" spans="1:27">
      <c r="A1365" s="4">
        <v>1567469.5</v>
      </c>
      <c r="B1365" s="1" t="s">
        <v>1655</v>
      </c>
      <c r="C1365" s="2">
        <v>0</v>
      </c>
      <c r="E1365" s="3">
        <v>0.66497388065131036</v>
      </c>
      <c r="F1365" s="2">
        <v>99</v>
      </c>
      <c r="G1365" s="2">
        <v>3969</v>
      </c>
      <c r="H1365" s="2">
        <v>793</v>
      </c>
      <c r="I1365" s="2">
        <f t="shared" si="63"/>
        <v>265.67571264351091</v>
      </c>
      <c r="K1365">
        <v>0.75309999999999999</v>
      </c>
      <c r="L1365">
        <v>1.0246</v>
      </c>
      <c r="M1365">
        <v>1.1594</v>
      </c>
      <c r="N1365">
        <v>93</v>
      </c>
      <c r="O1365">
        <v>32</v>
      </c>
      <c r="P1365">
        <v>6</v>
      </c>
      <c r="Q1365">
        <v>661</v>
      </c>
      <c r="R1365">
        <f t="shared" si="64"/>
        <v>0.93939393939393945</v>
      </c>
      <c r="T1365">
        <v>0.75309999999999999</v>
      </c>
      <c r="U1365">
        <v>1.0246</v>
      </c>
      <c r="V1365">
        <v>1.1594</v>
      </c>
      <c r="W1365">
        <v>93</v>
      </c>
      <c r="X1365">
        <v>32</v>
      </c>
      <c r="Y1365">
        <v>6</v>
      </c>
      <c r="Z1365">
        <v>661</v>
      </c>
      <c r="AA1365">
        <f t="shared" si="65"/>
        <v>0.93939393939393945</v>
      </c>
    </row>
    <row r="1366" spans="1:27">
      <c r="A1366" s="4">
        <v>1675552.6</v>
      </c>
      <c r="B1366" s="1" t="s">
        <v>2047</v>
      </c>
      <c r="C1366" s="2">
        <v>1</v>
      </c>
      <c r="E1366" s="3">
        <v>0.50404980831868096</v>
      </c>
      <c r="F1366" s="2">
        <v>99</v>
      </c>
      <c r="G1366" s="2">
        <v>3291</v>
      </c>
      <c r="H1366" s="2">
        <v>802</v>
      </c>
      <c r="I1366" s="2">
        <f t="shared" si="63"/>
        <v>397.75205372841788</v>
      </c>
      <c r="K1366">
        <v>0.76470000000000005</v>
      </c>
      <c r="L1366">
        <v>1.0188999999999999</v>
      </c>
      <c r="M1366">
        <v>1.2527999999999999</v>
      </c>
      <c r="N1366">
        <v>93</v>
      </c>
      <c r="O1366">
        <v>51</v>
      </c>
      <c r="P1366">
        <v>6</v>
      </c>
      <c r="Q1366">
        <v>651</v>
      </c>
      <c r="R1366">
        <f t="shared" si="64"/>
        <v>0.93939393939393945</v>
      </c>
      <c r="T1366">
        <v>0.76470000000000005</v>
      </c>
      <c r="U1366">
        <v>1.0188999999999999</v>
      </c>
      <c r="V1366">
        <v>1.2527999999999999</v>
      </c>
      <c r="W1366">
        <v>93</v>
      </c>
      <c r="X1366">
        <v>51</v>
      </c>
      <c r="Y1366">
        <v>6</v>
      </c>
      <c r="Z1366">
        <v>651</v>
      </c>
      <c r="AA1366">
        <f t="shared" si="65"/>
        <v>0.93939393939393945</v>
      </c>
    </row>
    <row r="1367" spans="1:27">
      <c r="A1367" s="4">
        <v>1852663.6</v>
      </c>
      <c r="B1367" s="1" t="s">
        <v>2581</v>
      </c>
      <c r="C1367" s="2">
        <v>0</v>
      </c>
      <c r="E1367" s="3">
        <v>0.35585493638157445</v>
      </c>
      <c r="F1367" s="2">
        <v>33</v>
      </c>
      <c r="G1367" s="2">
        <v>824</v>
      </c>
      <c r="H1367" s="2">
        <v>179</v>
      </c>
      <c r="I1367" s="2">
        <f t="shared" si="63"/>
        <v>115.30196638769819</v>
      </c>
      <c r="K1367">
        <v>0.59279999999999999</v>
      </c>
      <c r="L1367">
        <v>1.6160000000000001</v>
      </c>
      <c r="M1367">
        <v>1.6946000000000001</v>
      </c>
      <c r="N1367">
        <v>31</v>
      </c>
      <c r="O1367">
        <v>22</v>
      </c>
      <c r="P1367">
        <v>2</v>
      </c>
      <c r="Q1367">
        <v>123</v>
      </c>
      <c r="R1367">
        <f t="shared" si="64"/>
        <v>0.93939393939393945</v>
      </c>
      <c r="T1367">
        <v>0.59279999999999999</v>
      </c>
      <c r="U1367">
        <v>1.631</v>
      </c>
      <c r="V1367">
        <v>1.6616</v>
      </c>
      <c r="W1367">
        <v>31</v>
      </c>
      <c r="X1367">
        <v>22</v>
      </c>
      <c r="Y1367">
        <v>2</v>
      </c>
      <c r="Z1367">
        <v>123</v>
      </c>
      <c r="AA1367">
        <f t="shared" si="65"/>
        <v>0.93939393939393945</v>
      </c>
    </row>
    <row r="1368" spans="1:27">
      <c r="A1368" s="4">
        <v>1852671.6</v>
      </c>
      <c r="B1368" s="1" t="s">
        <v>2587</v>
      </c>
      <c r="C1368" s="2">
        <v>0</v>
      </c>
      <c r="E1368" s="3">
        <v>0.36217177529030231</v>
      </c>
      <c r="F1368" s="2">
        <v>33</v>
      </c>
      <c r="G1368" s="2">
        <v>872</v>
      </c>
      <c r="H1368" s="2">
        <v>185</v>
      </c>
      <c r="I1368" s="2">
        <f t="shared" si="63"/>
        <v>117.99822157129407</v>
      </c>
      <c r="K1368">
        <v>0.59489999999999998</v>
      </c>
      <c r="L1368">
        <v>1.4649000000000001</v>
      </c>
      <c r="M1368">
        <v>1.5941000000000001</v>
      </c>
      <c r="N1368">
        <v>31</v>
      </c>
      <c r="O1368">
        <v>15</v>
      </c>
      <c r="P1368">
        <v>2</v>
      </c>
      <c r="Q1368">
        <v>136</v>
      </c>
      <c r="R1368">
        <f t="shared" si="64"/>
        <v>0.93939393939393945</v>
      </c>
      <c r="T1368">
        <v>0.59599999999999997</v>
      </c>
      <c r="U1368">
        <v>1.4632000000000001</v>
      </c>
      <c r="V1368">
        <v>1.5851999999999999</v>
      </c>
      <c r="W1368">
        <v>31</v>
      </c>
      <c r="X1368">
        <v>13</v>
      </c>
      <c r="Y1368">
        <v>2</v>
      </c>
      <c r="Z1368">
        <v>138</v>
      </c>
      <c r="AA1368">
        <f t="shared" si="65"/>
        <v>0.93939393939393945</v>
      </c>
    </row>
    <row r="1369" spans="1:27">
      <c r="A1369" s="4">
        <v>1852680.6</v>
      </c>
      <c r="B1369" s="1" t="s">
        <v>2593</v>
      </c>
      <c r="C1369" s="2">
        <v>0</v>
      </c>
      <c r="E1369" s="3">
        <v>0.37040391841116477</v>
      </c>
      <c r="F1369" s="2">
        <v>33</v>
      </c>
      <c r="G1369" s="2">
        <v>844</v>
      </c>
      <c r="H1369" s="2">
        <v>173</v>
      </c>
      <c r="I1369" s="2">
        <f t="shared" si="63"/>
        <v>108.92012211486851</v>
      </c>
      <c r="K1369">
        <v>0.64290000000000003</v>
      </c>
      <c r="L1369">
        <v>1.3761000000000001</v>
      </c>
      <c r="M1369">
        <v>1.5898000000000001</v>
      </c>
      <c r="N1369">
        <v>31</v>
      </c>
      <c r="O1369">
        <v>15</v>
      </c>
      <c r="P1369">
        <v>2</v>
      </c>
      <c r="Q1369">
        <v>124</v>
      </c>
      <c r="R1369">
        <f t="shared" si="64"/>
        <v>0.93939393939393945</v>
      </c>
      <c r="T1369">
        <v>0.64510000000000001</v>
      </c>
      <c r="U1369">
        <v>1.4300999999999999</v>
      </c>
      <c r="V1369">
        <v>1.5717000000000001</v>
      </c>
      <c r="W1369">
        <v>31</v>
      </c>
      <c r="X1369">
        <v>18</v>
      </c>
      <c r="Y1369">
        <v>2</v>
      </c>
      <c r="Z1369">
        <v>121</v>
      </c>
      <c r="AA1369">
        <f t="shared" si="65"/>
        <v>0.93939393939393945</v>
      </c>
    </row>
    <row r="1370" spans="1:27">
      <c r="A1370" s="4">
        <v>1868596.7</v>
      </c>
      <c r="B1370" s="1" t="s">
        <v>2633</v>
      </c>
      <c r="C1370" s="2">
        <v>0</v>
      </c>
      <c r="E1370" s="3">
        <v>0.61132162661737521</v>
      </c>
      <c r="F1370" s="2">
        <v>66</v>
      </c>
      <c r="G1370" s="2">
        <v>2057</v>
      </c>
      <c r="H1370" s="2">
        <v>501</v>
      </c>
      <c r="I1370" s="2">
        <f t="shared" si="63"/>
        <v>194.72786506469501</v>
      </c>
      <c r="K1370">
        <v>0.72060000000000002</v>
      </c>
      <c r="L1370">
        <v>0.98250000000000004</v>
      </c>
      <c r="M1370">
        <v>1.387</v>
      </c>
      <c r="N1370">
        <v>62</v>
      </c>
      <c r="O1370">
        <v>47</v>
      </c>
      <c r="P1370">
        <v>4</v>
      </c>
      <c r="Q1370">
        <v>387</v>
      </c>
      <c r="R1370">
        <f t="shared" si="64"/>
        <v>0.93939393939393945</v>
      </c>
      <c r="T1370">
        <v>0.72</v>
      </c>
      <c r="U1370">
        <v>0.98089999999999999</v>
      </c>
      <c r="V1370">
        <v>1.3796999999999999</v>
      </c>
      <c r="W1370">
        <v>62</v>
      </c>
      <c r="X1370">
        <v>45</v>
      </c>
      <c r="Y1370">
        <v>4</v>
      </c>
      <c r="Z1370">
        <v>389</v>
      </c>
      <c r="AA1370">
        <f t="shared" si="65"/>
        <v>0.93939393939393945</v>
      </c>
    </row>
    <row r="1371" spans="1:27">
      <c r="A1371" s="4">
        <v>1647404.6</v>
      </c>
      <c r="B1371" s="1" t="s">
        <v>1869</v>
      </c>
      <c r="C1371" s="2">
        <v>10</v>
      </c>
      <c r="E1371" s="3">
        <v>0.49026583496854542</v>
      </c>
      <c r="F1371" s="2">
        <v>348</v>
      </c>
      <c r="G1371" s="2">
        <v>8398</v>
      </c>
      <c r="H1371" s="2">
        <v>2187</v>
      </c>
      <c r="I1371" s="2">
        <f t="shared" si="63"/>
        <v>1114.7886189237913</v>
      </c>
      <c r="K1371">
        <v>0.75349999999999995</v>
      </c>
      <c r="L1371">
        <v>1.0071000000000001</v>
      </c>
      <c r="M1371">
        <v>1.2557</v>
      </c>
      <c r="N1371">
        <v>327</v>
      </c>
      <c r="O1371">
        <v>154</v>
      </c>
      <c r="P1371">
        <v>21</v>
      </c>
      <c r="Q1371">
        <v>1684</v>
      </c>
      <c r="R1371">
        <f t="shared" si="64"/>
        <v>0.93965517241379315</v>
      </c>
      <c r="T1371">
        <v>0.75349999999999995</v>
      </c>
      <c r="U1371">
        <v>1.0071000000000001</v>
      </c>
      <c r="V1371">
        <v>1.2557</v>
      </c>
      <c r="W1371">
        <v>327</v>
      </c>
      <c r="X1371">
        <v>154</v>
      </c>
      <c r="Y1371">
        <v>21</v>
      </c>
      <c r="Z1371">
        <v>1684</v>
      </c>
      <c r="AA1371">
        <f t="shared" si="65"/>
        <v>0.93965517241379315</v>
      </c>
    </row>
    <row r="1372" spans="1:27">
      <c r="A1372" s="4">
        <v>196242.8</v>
      </c>
      <c r="B1372" s="1" t="s">
        <v>3157</v>
      </c>
      <c r="C1372" s="2">
        <v>0</v>
      </c>
      <c r="E1372" s="3">
        <v>0.50604967464659889</v>
      </c>
      <c r="F1372" s="2">
        <v>83</v>
      </c>
      <c r="G1372" s="2">
        <v>2399</v>
      </c>
      <c r="H1372" s="2">
        <v>650</v>
      </c>
      <c r="I1372" s="2">
        <f t="shared" si="63"/>
        <v>321.06771147971074</v>
      </c>
      <c r="K1372">
        <v>0.69259999999999999</v>
      </c>
      <c r="L1372">
        <v>1.2490000000000001</v>
      </c>
      <c r="M1372">
        <v>1.2796000000000001</v>
      </c>
      <c r="N1372">
        <v>78</v>
      </c>
      <c r="O1372">
        <v>72</v>
      </c>
      <c r="P1372">
        <v>5</v>
      </c>
      <c r="Q1372">
        <v>494</v>
      </c>
      <c r="R1372">
        <f t="shared" si="64"/>
        <v>0.93975903614457834</v>
      </c>
      <c r="T1372">
        <v>0.68579999999999997</v>
      </c>
      <c r="U1372">
        <v>1.2337</v>
      </c>
      <c r="V1372">
        <v>1.2877000000000001</v>
      </c>
      <c r="W1372">
        <v>78</v>
      </c>
      <c r="X1372">
        <v>63</v>
      </c>
      <c r="Y1372">
        <v>5</v>
      </c>
      <c r="Z1372">
        <v>503</v>
      </c>
      <c r="AA1372">
        <f t="shared" si="65"/>
        <v>0.93975903614457834</v>
      </c>
    </row>
    <row r="1373" spans="1:27">
      <c r="A1373" s="4">
        <v>1175657.6000000001</v>
      </c>
      <c r="B1373" s="1" t="s">
        <v>353</v>
      </c>
      <c r="C1373" s="2">
        <v>0</v>
      </c>
      <c r="E1373" s="3">
        <v>0.64450085167496074</v>
      </c>
      <c r="F1373" s="2">
        <v>83</v>
      </c>
      <c r="G1373" s="2">
        <v>2820</v>
      </c>
      <c r="H1373" s="2">
        <v>576</v>
      </c>
      <c r="I1373" s="2">
        <f t="shared" si="63"/>
        <v>204.76750943522262</v>
      </c>
      <c r="K1373">
        <v>0.72199999999999998</v>
      </c>
      <c r="L1373">
        <v>1.0701000000000001</v>
      </c>
      <c r="M1373">
        <v>1.2598</v>
      </c>
      <c r="N1373">
        <v>78</v>
      </c>
      <c r="O1373">
        <v>40</v>
      </c>
      <c r="P1373">
        <v>5</v>
      </c>
      <c r="Q1373">
        <v>452</v>
      </c>
      <c r="R1373">
        <f t="shared" si="64"/>
        <v>0.93975903614457834</v>
      </c>
      <c r="T1373">
        <v>0.72160000000000002</v>
      </c>
      <c r="U1373">
        <v>1.0701000000000001</v>
      </c>
      <c r="V1373">
        <v>1.2596000000000001</v>
      </c>
      <c r="W1373">
        <v>78</v>
      </c>
      <c r="X1373">
        <v>40</v>
      </c>
      <c r="Y1373">
        <v>5</v>
      </c>
      <c r="Z1373">
        <v>452</v>
      </c>
      <c r="AA1373">
        <f t="shared" si="65"/>
        <v>0.93975903614457834</v>
      </c>
    </row>
    <row r="1374" spans="1:27">
      <c r="A1374" s="4">
        <v>1610836.7</v>
      </c>
      <c r="B1374" s="1" t="s">
        <v>1744</v>
      </c>
      <c r="C1374" s="2">
        <v>0</v>
      </c>
      <c r="E1374" s="3">
        <v>0.43860486552325773</v>
      </c>
      <c r="F1374" s="2">
        <v>83</v>
      </c>
      <c r="G1374" s="2">
        <v>2274</v>
      </c>
      <c r="H1374" s="2">
        <v>617</v>
      </c>
      <c r="I1374" s="2">
        <f t="shared" si="63"/>
        <v>346.38079797214999</v>
      </c>
      <c r="K1374">
        <v>0.64380000000000004</v>
      </c>
      <c r="L1374">
        <v>1.2146999999999999</v>
      </c>
      <c r="M1374">
        <v>1.4342999999999999</v>
      </c>
      <c r="N1374">
        <v>78</v>
      </c>
      <c r="O1374">
        <v>58</v>
      </c>
      <c r="P1374">
        <v>5</v>
      </c>
      <c r="Q1374">
        <v>475</v>
      </c>
      <c r="R1374">
        <f t="shared" si="64"/>
        <v>0.93975903614457834</v>
      </c>
      <c r="T1374">
        <v>0.64290000000000003</v>
      </c>
      <c r="U1374">
        <v>1.2090000000000001</v>
      </c>
      <c r="V1374">
        <v>1.4411</v>
      </c>
      <c r="W1374">
        <v>78</v>
      </c>
      <c r="X1374">
        <v>58</v>
      </c>
      <c r="Y1374">
        <v>5</v>
      </c>
      <c r="Z1374">
        <v>475</v>
      </c>
      <c r="AA1374">
        <f t="shared" si="65"/>
        <v>0.93975903614457834</v>
      </c>
    </row>
    <row r="1375" spans="1:27">
      <c r="A1375" s="4">
        <v>1701845.6</v>
      </c>
      <c r="B1375" s="1" t="s">
        <v>2165</v>
      </c>
      <c r="C1375" s="2">
        <v>0</v>
      </c>
      <c r="E1375" s="3">
        <v>0.63646491615604772</v>
      </c>
      <c r="F1375" s="2">
        <v>83</v>
      </c>
      <c r="G1375" s="2">
        <v>2132</v>
      </c>
      <c r="H1375" s="2">
        <v>507</v>
      </c>
      <c r="I1375" s="2">
        <f t="shared" si="63"/>
        <v>184.3122875088838</v>
      </c>
      <c r="K1375">
        <v>0.73580000000000001</v>
      </c>
      <c r="L1375">
        <v>1.1440999999999999</v>
      </c>
      <c r="M1375">
        <v>1.1521999999999999</v>
      </c>
      <c r="N1375">
        <v>78</v>
      </c>
      <c r="O1375">
        <v>21</v>
      </c>
      <c r="P1375">
        <v>5</v>
      </c>
      <c r="Q1375">
        <v>402</v>
      </c>
      <c r="R1375">
        <f t="shared" si="64"/>
        <v>0.93975903614457834</v>
      </c>
      <c r="T1375">
        <v>0.73580000000000001</v>
      </c>
      <c r="U1375">
        <v>1.1440999999999999</v>
      </c>
      <c r="V1375">
        <v>1.1521999999999999</v>
      </c>
      <c r="W1375">
        <v>78</v>
      </c>
      <c r="X1375">
        <v>21</v>
      </c>
      <c r="Y1375">
        <v>5</v>
      </c>
      <c r="Z1375">
        <v>402</v>
      </c>
      <c r="AA1375">
        <f t="shared" si="65"/>
        <v>0.93975903614457834</v>
      </c>
    </row>
    <row r="1376" spans="1:27">
      <c r="A1376" s="4">
        <v>1897751.5</v>
      </c>
      <c r="B1376" s="1" t="s">
        <v>2867</v>
      </c>
      <c r="C1376" s="2">
        <v>1</v>
      </c>
      <c r="E1376" s="3">
        <v>0.43020852902498591</v>
      </c>
      <c r="F1376" s="2">
        <v>83</v>
      </c>
      <c r="G1376" s="2">
        <v>1563</v>
      </c>
      <c r="H1376" s="2">
        <v>504</v>
      </c>
      <c r="I1376" s="2">
        <f t="shared" si="63"/>
        <v>287.17490137140709</v>
      </c>
      <c r="K1376">
        <v>0.65139999999999998</v>
      </c>
      <c r="L1376">
        <v>1.2716000000000001</v>
      </c>
      <c r="M1376">
        <v>1.3905000000000001</v>
      </c>
      <c r="N1376">
        <v>78</v>
      </c>
      <c r="O1376">
        <v>51</v>
      </c>
      <c r="P1376">
        <v>5</v>
      </c>
      <c r="Q1376">
        <v>369</v>
      </c>
      <c r="R1376">
        <f t="shared" si="64"/>
        <v>0.93975903614457834</v>
      </c>
      <c r="T1376">
        <v>0.64349999999999996</v>
      </c>
      <c r="U1376">
        <v>1.2983</v>
      </c>
      <c r="V1376">
        <v>1.3783000000000001</v>
      </c>
      <c r="W1376">
        <v>79</v>
      </c>
      <c r="X1376">
        <v>49</v>
      </c>
      <c r="Y1376">
        <v>4</v>
      </c>
      <c r="Z1376">
        <v>371</v>
      </c>
      <c r="AA1376">
        <f t="shared" si="65"/>
        <v>0.95180722891566261</v>
      </c>
    </row>
    <row r="1377" spans="1:27">
      <c r="A1377" s="4">
        <v>1897754.5</v>
      </c>
      <c r="B1377" s="1" t="s">
        <v>2870</v>
      </c>
      <c r="C1377" s="2">
        <v>1</v>
      </c>
      <c r="E1377" s="3">
        <v>0.43020852902498591</v>
      </c>
      <c r="F1377" s="2">
        <v>83</v>
      </c>
      <c r="G1377" s="2">
        <v>1563</v>
      </c>
      <c r="H1377" s="2">
        <v>504</v>
      </c>
      <c r="I1377" s="2">
        <f t="shared" si="63"/>
        <v>287.17490137140709</v>
      </c>
      <c r="K1377">
        <v>0.64180000000000004</v>
      </c>
      <c r="L1377">
        <v>1.3063</v>
      </c>
      <c r="M1377">
        <v>1.3633</v>
      </c>
      <c r="N1377">
        <v>78</v>
      </c>
      <c r="O1377">
        <v>49</v>
      </c>
      <c r="P1377">
        <v>5</v>
      </c>
      <c r="Q1377">
        <v>371</v>
      </c>
      <c r="R1377">
        <f t="shared" si="64"/>
        <v>0.93975903614457834</v>
      </c>
      <c r="T1377">
        <v>0.64610000000000001</v>
      </c>
      <c r="U1377">
        <v>1.2986</v>
      </c>
      <c r="V1377">
        <v>1.3777999999999999</v>
      </c>
      <c r="W1377">
        <v>80</v>
      </c>
      <c r="X1377">
        <v>49</v>
      </c>
      <c r="Y1377">
        <v>3</v>
      </c>
      <c r="Z1377">
        <v>371</v>
      </c>
      <c r="AA1377">
        <f t="shared" si="65"/>
        <v>0.96385542168674698</v>
      </c>
    </row>
    <row r="1378" spans="1:27">
      <c r="A1378" s="4">
        <v>1927027.5</v>
      </c>
      <c r="B1378" s="1" t="s">
        <v>3059</v>
      </c>
      <c r="C1378" s="2">
        <v>0</v>
      </c>
      <c r="E1378" s="3">
        <v>0.63946041695053824</v>
      </c>
      <c r="F1378" s="2">
        <v>83</v>
      </c>
      <c r="G1378" s="2">
        <v>2449</v>
      </c>
      <c r="H1378" s="2">
        <v>560</v>
      </c>
      <c r="I1378" s="2">
        <f t="shared" si="63"/>
        <v>201.90216650769858</v>
      </c>
      <c r="K1378">
        <v>0.75649999999999995</v>
      </c>
      <c r="L1378">
        <v>0.9909</v>
      </c>
      <c r="M1378">
        <v>1.2018</v>
      </c>
      <c r="N1378">
        <v>78</v>
      </c>
      <c r="O1378">
        <v>21</v>
      </c>
      <c r="P1378">
        <v>5</v>
      </c>
      <c r="Q1378">
        <v>455</v>
      </c>
      <c r="R1378">
        <f t="shared" si="64"/>
        <v>0.93975903614457834</v>
      </c>
      <c r="T1378">
        <v>0.75649999999999995</v>
      </c>
      <c r="U1378">
        <v>0.9909</v>
      </c>
      <c r="V1378">
        <v>1.2018</v>
      </c>
      <c r="W1378">
        <v>78</v>
      </c>
      <c r="X1378">
        <v>21</v>
      </c>
      <c r="Y1378">
        <v>5</v>
      </c>
      <c r="Z1378">
        <v>455</v>
      </c>
      <c r="AA1378">
        <f t="shared" si="65"/>
        <v>0.93975903614457834</v>
      </c>
    </row>
    <row r="1379" spans="1:27">
      <c r="A1379" s="4">
        <v>1965462.5</v>
      </c>
      <c r="B1379" s="1" t="s">
        <v>3183</v>
      </c>
      <c r="C1379" s="2">
        <v>1</v>
      </c>
      <c r="E1379" s="3">
        <v>0.43071568013554828</v>
      </c>
      <c r="F1379" s="2">
        <v>83</v>
      </c>
      <c r="G1379" s="2">
        <v>1579</v>
      </c>
      <c r="H1379" s="2">
        <v>511</v>
      </c>
      <c r="I1379" s="2">
        <f t="shared" si="63"/>
        <v>290.90428745073484</v>
      </c>
      <c r="K1379">
        <v>0.65580000000000005</v>
      </c>
      <c r="L1379">
        <v>1.2909999999999999</v>
      </c>
      <c r="M1379">
        <v>1.3523000000000001</v>
      </c>
      <c r="N1379">
        <v>78</v>
      </c>
      <c r="O1379">
        <v>54</v>
      </c>
      <c r="P1379">
        <v>5</v>
      </c>
      <c r="Q1379">
        <v>373</v>
      </c>
      <c r="R1379">
        <f t="shared" si="64"/>
        <v>0.93975903614457834</v>
      </c>
      <c r="T1379">
        <v>0.64610000000000001</v>
      </c>
      <c r="U1379">
        <v>1.2976000000000001</v>
      </c>
      <c r="V1379">
        <v>1.3580000000000001</v>
      </c>
      <c r="W1379">
        <v>78</v>
      </c>
      <c r="X1379">
        <v>52</v>
      </c>
      <c r="Y1379">
        <v>5</v>
      </c>
      <c r="Z1379">
        <v>375</v>
      </c>
      <c r="AA1379">
        <f t="shared" si="65"/>
        <v>0.93975903614457834</v>
      </c>
    </row>
    <row r="1380" spans="1:27">
      <c r="A1380" s="4">
        <v>31754.11</v>
      </c>
      <c r="B1380" s="1" t="s">
        <v>3731</v>
      </c>
      <c r="C1380" s="2">
        <v>0</v>
      </c>
      <c r="E1380" s="3">
        <v>0.3498038039539127</v>
      </c>
      <c r="F1380" s="2">
        <v>50</v>
      </c>
      <c r="G1380" s="2">
        <v>1007</v>
      </c>
      <c r="H1380" s="2">
        <v>328</v>
      </c>
      <c r="I1380" s="2">
        <f t="shared" si="63"/>
        <v>213.26435230311665</v>
      </c>
      <c r="K1380">
        <v>0.62890000000000001</v>
      </c>
      <c r="L1380">
        <v>1.3591</v>
      </c>
      <c r="M1380">
        <v>1.4275</v>
      </c>
      <c r="N1380">
        <v>47</v>
      </c>
      <c r="O1380">
        <v>35</v>
      </c>
      <c r="P1380">
        <v>3</v>
      </c>
      <c r="Q1380">
        <v>242</v>
      </c>
      <c r="R1380">
        <f t="shared" si="64"/>
        <v>0.94</v>
      </c>
      <c r="T1380">
        <v>0.62890000000000001</v>
      </c>
      <c r="U1380">
        <v>1.36</v>
      </c>
      <c r="V1380">
        <v>1.4260999999999999</v>
      </c>
      <c r="W1380">
        <v>47</v>
      </c>
      <c r="X1380">
        <v>35</v>
      </c>
      <c r="Y1380">
        <v>3</v>
      </c>
      <c r="Z1380">
        <v>242</v>
      </c>
      <c r="AA1380">
        <f t="shared" si="65"/>
        <v>0.94</v>
      </c>
    </row>
    <row r="1381" spans="1:27">
      <c r="A1381" s="4">
        <v>31754.12</v>
      </c>
      <c r="B1381" s="1" t="s">
        <v>3731</v>
      </c>
      <c r="C1381" s="2">
        <v>0</v>
      </c>
      <c r="E1381" s="3">
        <v>0.3498038039539127</v>
      </c>
      <c r="F1381" s="2">
        <v>50</v>
      </c>
      <c r="G1381" s="2">
        <v>1007</v>
      </c>
      <c r="H1381" s="2">
        <v>328</v>
      </c>
      <c r="I1381" s="2">
        <f t="shared" si="63"/>
        <v>213.26435230311665</v>
      </c>
      <c r="K1381">
        <v>0.628</v>
      </c>
      <c r="L1381">
        <v>1.3580000000000001</v>
      </c>
      <c r="M1381">
        <v>1.4275</v>
      </c>
      <c r="N1381">
        <v>47</v>
      </c>
      <c r="O1381">
        <v>35</v>
      </c>
      <c r="P1381">
        <v>3</v>
      </c>
      <c r="Q1381">
        <v>242</v>
      </c>
      <c r="R1381">
        <f t="shared" si="64"/>
        <v>0.94</v>
      </c>
      <c r="T1381">
        <v>0.628</v>
      </c>
      <c r="U1381">
        <v>1.3580000000000001</v>
      </c>
      <c r="V1381">
        <v>1.4275</v>
      </c>
      <c r="W1381">
        <v>47</v>
      </c>
      <c r="X1381">
        <v>35</v>
      </c>
      <c r="Y1381">
        <v>3</v>
      </c>
      <c r="Z1381">
        <v>242</v>
      </c>
      <c r="AA1381">
        <f t="shared" si="65"/>
        <v>0.94</v>
      </c>
    </row>
    <row r="1382" spans="1:27">
      <c r="A1382" s="4">
        <v>1182515.7</v>
      </c>
      <c r="B1382" s="1" t="s">
        <v>363</v>
      </c>
      <c r="C1382" s="2">
        <v>0</v>
      </c>
      <c r="E1382" s="3">
        <v>0.41566108919160211</v>
      </c>
      <c r="F1382" s="2">
        <v>50</v>
      </c>
      <c r="G1382" s="2">
        <v>1179</v>
      </c>
      <c r="H1382" s="2">
        <v>335</v>
      </c>
      <c r="I1382" s="2">
        <f t="shared" si="63"/>
        <v>195.75353512081327</v>
      </c>
      <c r="K1382">
        <v>0.62509999999999999</v>
      </c>
      <c r="L1382">
        <v>1.3712</v>
      </c>
      <c r="M1382">
        <v>1.4673</v>
      </c>
      <c r="N1382">
        <v>47</v>
      </c>
      <c r="O1382">
        <v>37</v>
      </c>
      <c r="P1382">
        <v>3</v>
      </c>
      <c r="Q1382">
        <v>247</v>
      </c>
      <c r="R1382">
        <f t="shared" si="64"/>
        <v>0.94</v>
      </c>
      <c r="T1382">
        <v>0.62849999999999995</v>
      </c>
      <c r="U1382">
        <v>1.4</v>
      </c>
      <c r="V1382">
        <v>1.4373</v>
      </c>
      <c r="W1382">
        <v>47</v>
      </c>
      <c r="X1382">
        <v>39</v>
      </c>
      <c r="Y1382">
        <v>3</v>
      </c>
      <c r="Z1382">
        <v>245</v>
      </c>
      <c r="AA1382">
        <f t="shared" si="65"/>
        <v>0.94</v>
      </c>
    </row>
    <row r="1383" spans="1:27">
      <c r="A1383" s="4">
        <v>1414738.8</v>
      </c>
      <c r="B1383" s="1" t="s">
        <v>1081</v>
      </c>
      <c r="C1383" s="2">
        <v>1</v>
      </c>
      <c r="E1383" s="3">
        <v>0.4274286990632809</v>
      </c>
      <c r="F1383" s="2">
        <v>100</v>
      </c>
      <c r="G1383" s="2">
        <v>2200</v>
      </c>
      <c r="H1383" s="2">
        <v>632</v>
      </c>
      <c r="I1383" s="2">
        <f t="shared" si="63"/>
        <v>361.86506219200646</v>
      </c>
      <c r="K1383">
        <v>0.59540000000000004</v>
      </c>
      <c r="L1383">
        <v>1.1411</v>
      </c>
      <c r="M1383">
        <v>1.6986000000000001</v>
      </c>
      <c r="N1383">
        <v>94</v>
      </c>
      <c r="O1383">
        <v>54</v>
      </c>
      <c r="P1383">
        <v>6</v>
      </c>
      <c r="Q1383">
        <v>477</v>
      </c>
      <c r="R1383">
        <f t="shared" si="64"/>
        <v>0.94</v>
      </c>
      <c r="T1383">
        <v>0.59379999999999999</v>
      </c>
      <c r="U1383">
        <v>1.1433</v>
      </c>
      <c r="V1383">
        <v>1.7003999999999999</v>
      </c>
      <c r="W1383">
        <v>94</v>
      </c>
      <c r="X1383">
        <v>54</v>
      </c>
      <c r="Y1383">
        <v>6</v>
      </c>
      <c r="Z1383">
        <v>477</v>
      </c>
      <c r="AA1383">
        <f t="shared" si="65"/>
        <v>0.94</v>
      </c>
    </row>
    <row r="1384" spans="1:27">
      <c r="A1384" s="4">
        <v>1463809.8</v>
      </c>
      <c r="B1384" s="1" t="s">
        <v>1206</v>
      </c>
      <c r="C1384" s="2">
        <v>0</v>
      </c>
      <c r="E1384" s="3">
        <v>0.7000181637814199</v>
      </c>
      <c r="F1384" s="2">
        <v>100</v>
      </c>
      <c r="G1384" s="2">
        <v>3475</v>
      </c>
      <c r="H1384" s="2">
        <v>647</v>
      </c>
      <c r="I1384" s="2">
        <f t="shared" si="63"/>
        <v>194.08824803342134</v>
      </c>
      <c r="K1384">
        <v>0.68920000000000003</v>
      </c>
      <c r="L1384">
        <v>1.1635</v>
      </c>
      <c r="M1384">
        <v>1.2352000000000001</v>
      </c>
      <c r="N1384">
        <v>94</v>
      </c>
      <c r="O1384">
        <v>21</v>
      </c>
      <c r="P1384">
        <v>6</v>
      </c>
      <c r="Q1384">
        <v>525</v>
      </c>
      <c r="R1384">
        <f t="shared" si="64"/>
        <v>0.94</v>
      </c>
      <c r="T1384">
        <v>0.68920000000000003</v>
      </c>
      <c r="U1384">
        <v>1.1635</v>
      </c>
      <c r="V1384">
        <v>1.2352000000000001</v>
      </c>
      <c r="W1384">
        <v>94</v>
      </c>
      <c r="X1384">
        <v>21</v>
      </c>
      <c r="Y1384">
        <v>6</v>
      </c>
      <c r="Z1384">
        <v>525</v>
      </c>
      <c r="AA1384">
        <f t="shared" si="65"/>
        <v>0.94</v>
      </c>
    </row>
    <row r="1385" spans="1:27">
      <c r="A1385" s="4">
        <v>1463810.6</v>
      </c>
      <c r="B1385" s="1" t="s">
        <v>1207</v>
      </c>
      <c r="C1385" s="2">
        <v>0</v>
      </c>
      <c r="E1385" s="3">
        <v>0.70003213592097357</v>
      </c>
      <c r="F1385" s="2">
        <v>100</v>
      </c>
      <c r="G1385" s="2">
        <v>3473</v>
      </c>
      <c r="H1385" s="2">
        <v>647</v>
      </c>
      <c r="I1385" s="2">
        <f t="shared" si="63"/>
        <v>194.07920805913011</v>
      </c>
      <c r="K1385">
        <v>0.68799999999999994</v>
      </c>
      <c r="L1385">
        <v>1.1644000000000001</v>
      </c>
      <c r="M1385">
        <v>1.2356</v>
      </c>
      <c r="N1385">
        <v>94</v>
      </c>
      <c r="O1385">
        <v>21</v>
      </c>
      <c r="P1385">
        <v>6</v>
      </c>
      <c r="Q1385">
        <v>525</v>
      </c>
      <c r="R1385">
        <f t="shared" si="64"/>
        <v>0.94</v>
      </c>
      <c r="T1385">
        <v>0.68659999999999999</v>
      </c>
      <c r="U1385">
        <v>1.165</v>
      </c>
      <c r="V1385">
        <v>1.2355</v>
      </c>
      <c r="W1385">
        <v>94</v>
      </c>
      <c r="X1385">
        <v>20</v>
      </c>
      <c r="Y1385">
        <v>6</v>
      </c>
      <c r="Z1385">
        <v>526</v>
      </c>
      <c r="AA1385">
        <f t="shared" si="65"/>
        <v>0.94</v>
      </c>
    </row>
    <row r="1386" spans="1:27">
      <c r="A1386" s="4">
        <v>1527511.8</v>
      </c>
      <c r="B1386" s="1" t="s">
        <v>1504</v>
      </c>
      <c r="C1386" s="2">
        <v>0</v>
      </c>
      <c r="E1386" s="3">
        <v>0.61393268234138887</v>
      </c>
      <c r="F1386" s="2">
        <v>100</v>
      </c>
      <c r="G1386" s="2">
        <v>3380</v>
      </c>
      <c r="H1386" s="2">
        <v>674</v>
      </c>
      <c r="I1386" s="2">
        <f t="shared" si="63"/>
        <v>260.20937210190391</v>
      </c>
      <c r="K1386">
        <v>0.78249999999999997</v>
      </c>
      <c r="L1386">
        <v>1.1454</v>
      </c>
      <c r="M1386">
        <v>1.3943000000000001</v>
      </c>
      <c r="N1386">
        <v>94</v>
      </c>
      <c r="O1386">
        <v>163</v>
      </c>
      <c r="P1386">
        <v>6</v>
      </c>
      <c r="Q1386">
        <v>410</v>
      </c>
      <c r="R1386">
        <f t="shared" si="64"/>
        <v>0.94</v>
      </c>
      <c r="T1386">
        <v>0.7802</v>
      </c>
      <c r="U1386">
        <v>1.1451</v>
      </c>
      <c r="V1386">
        <v>1.3951</v>
      </c>
      <c r="W1386">
        <v>94</v>
      </c>
      <c r="X1386">
        <v>164</v>
      </c>
      <c r="Y1386">
        <v>6</v>
      </c>
      <c r="Z1386">
        <v>409</v>
      </c>
      <c r="AA1386">
        <f t="shared" si="65"/>
        <v>0.94</v>
      </c>
    </row>
    <row r="1387" spans="1:27">
      <c r="A1387" s="4">
        <v>1572740.5</v>
      </c>
      <c r="B1387" s="1" t="s">
        <v>1676</v>
      </c>
      <c r="C1387" s="2">
        <v>0</v>
      </c>
      <c r="E1387" s="3">
        <v>0.41571928606555009</v>
      </c>
      <c r="F1387" s="2">
        <v>50</v>
      </c>
      <c r="G1387" s="2">
        <v>1170</v>
      </c>
      <c r="H1387" s="2">
        <v>331</v>
      </c>
      <c r="I1387" s="2">
        <f t="shared" si="63"/>
        <v>193.39691631230292</v>
      </c>
      <c r="K1387">
        <v>0.62560000000000004</v>
      </c>
      <c r="L1387">
        <v>1.3556999999999999</v>
      </c>
      <c r="M1387">
        <v>1.4850000000000001</v>
      </c>
      <c r="N1387">
        <v>47</v>
      </c>
      <c r="O1387">
        <v>37</v>
      </c>
      <c r="P1387">
        <v>3</v>
      </c>
      <c r="Q1387">
        <v>243</v>
      </c>
      <c r="R1387">
        <f t="shared" si="64"/>
        <v>0.94</v>
      </c>
      <c r="T1387">
        <v>0.62219999999999998</v>
      </c>
      <c r="U1387">
        <v>1.3535999999999999</v>
      </c>
      <c r="V1387">
        <v>1.488</v>
      </c>
      <c r="W1387">
        <v>47</v>
      </c>
      <c r="X1387">
        <v>35</v>
      </c>
      <c r="Y1387">
        <v>3</v>
      </c>
      <c r="Z1387">
        <v>245</v>
      </c>
      <c r="AA1387">
        <f t="shared" si="65"/>
        <v>0.94</v>
      </c>
    </row>
    <row r="1388" spans="1:27">
      <c r="A1388" s="4">
        <v>1636565.6</v>
      </c>
      <c r="B1388" s="1" t="s">
        <v>1799</v>
      </c>
      <c r="C1388" s="2">
        <v>0</v>
      </c>
      <c r="E1388" s="3">
        <v>0.35152041702867071</v>
      </c>
      <c r="F1388" s="2">
        <v>50</v>
      </c>
      <c r="G1388" s="2">
        <v>653</v>
      </c>
      <c r="H1388" s="2">
        <v>210</v>
      </c>
      <c r="I1388" s="2">
        <f t="shared" si="63"/>
        <v>136.18071242397914</v>
      </c>
      <c r="K1388">
        <v>0.62729999999999997</v>
      </c>
      <c r="L1388">
        <v>1.3816999999999999</v>
      </c>
      <c r="M1388">
        <v>1.5699000000000001</v>
      </c>
      <c r="N1388">
        <v>47</v>
      </c>
      <c r="O1388">
        <v>13</v>
      </c>
      <c r="P1388">
        <v>3</v>
      </c>
      <c r="Q1388">
        <v>146</v>
      </c>
      <c r="R1388">
        <f t="shared" si="64"/>
        <v>0.94</v>
      </c>
      <c r="T1388">
        <v>0.62729999999999997</v>
      </c>
      <c r="U1388">
        <v>1.3816999999999999</v>
      </c>
      <c r="V1388">
        <v>1.5699000000000001</v>
      </c>
      <c r="W1388">
        <v>47</v>
      </c>
      <c r="X1388">
        <v>13</v>
      </c>
      <c r="Y1388">
        <v>3</v>
      </c>
      <c r="Z1388">
        <v>146</v>
      </c>
      <c r="AA1388">
        <f t="shared" si="65"/>
        <v>0.94</v>
      </c>
    </row>
    <row r="1389" spans="1:27">
      <c r="A1389" s="4">
        <v>1868848.6</v>
      </c>
      <c r="B1389" s="1" t="s">
        <v>2652</v>
      </c>
      <c r="C1389" s="2">
        <v>0</v>
      </c>
      <c r="E1389" s="3">
        <v>0.36051767307254579</v>
      </c>
      <c r="F1389" s="2">
        <v>50</v>
      </c>
      <c r="G1389" s="2">
        <v>871</v>
      </c>
      <c r="H1389" s="2">
        <v>274</v>
      </c>
      <c r="I1389" s="2">
        <f t="shared" si="63"/>
        <v>175.21815757812246</v>
      </c>
      <c r="K1389">
        <v>0.67290000000000005</v>
      </c>
      <c r="L1389">
        <v>1.1713</v>
      </c>
      <c r="M1389">
        <v>1.3806</v>
      </c>
      <c r="N1389">
        <v>47</v>
      </c>
      <c r="O1389">
        <v>17</v>
      </c>
      <c r="P1389">
        <v>3</v>
      </c>
      <c r="Q1389">
        <v>206</v>
      </c>
      <c r="R1389">
        <f t="shared" si="64"/>
        <v>0.94</v>
      </c>
      <c r="T1389">
        <v>0.67290000000000005</v>
      </c>
      <c r="U1389">
        <v>1.1713</v>
      </c>
      <c r="V1389">
        <v>1.3806</v>
      </c>
      <c r="W1389">
        <v>47</v>
      </c>
      <c r="X1389">
        <v>17</v>
      </c>
      <c r="Y1389">
        <v>3</v>
      </c>
      <c r="Z1389">
        <v>206</v>
      </c>
      <c r="AA1389">
        <f t="shared" si="65"/>
        <v>0.94</v>
      </c>
    </row>
    <row r="1390" spans="1:27">
      <c r="A1390" s="4">
        <v>1916101.5</v>
      </c>
      <c r="B1390" s="1" t="s">
        <v>2959</v>
      </c>
      <c r="C1390" s="2">
        <v>0</v>
      </c>
      <c r="E1390" s="3">
        <v>0.48634319169786666</v>
      </c>
      <c r="F1390" s="2">
        <v>50</v>
      </c>
      <c r="G1390" s="2">
        <v>1607</v>
      </c>
      <c r="H1390" s="2">
        <v>414</v>
      </c>
      <c r="I1390" s="2">
        <f t="shared" si="63"/>
        <v>212.65391863708319</v>
      </c>
      <c r="K1390">
        <v>0.63360000000000005</v>
      </c>
      <c r="L1390">
        <v>1.1711</v>
      </c>
      <c r="M1390">
        <v>1.5835999999999999</v>
      </c>
      <c r="N1390">
        <v>47</v>
      </c>
      <c r="O1390">
        <v>27</v>
      </c>
      <c r="P1390">
        <v>3</v>
      </c>
      <c r="Q1390">
        <v>336</v>
      </c>
      <c r="R1390">
        <f t="shared" si="64"/>
        <v>0.94</v>
      </c>
      <c r="T1390">
        <v>0.6351</v>
      </c>
      <c r="U1390">
        <v>1.1713</v>
      </c>
      <c r="V1390">
        <v>1.5821000000000001</v>
      </c>
      <c r="W1390">
        <v>47</v>
      </c>
      <c r="X1390">
        <v>27</v>
      </c>
      <c r="Y1390">
        <v>3</v>
      </c>
      <c r="Z1390">
        <v>336</v>
      </c>
      <c r="AA1390">
        <f t="shared" si="65"/>
        <v>0.94</v>
      </c>
    </row>
    <row r="1391" spans="1:27">
      <c r="A1391" s="4">
        <v>198110.11</v>
      </c>
      <c r="B1391" s="1" t="s">
        <v>3290</v>
      </c>
      <c r="C1391" s="2">
        <v>2</v>
      </c>
      <c r="E1391" s="3">
        <v>0.45344309817258593</v>
      </c>
      <c r="F1391" s="2">
        <v>468</v>
      </c>
      <c r="G1391" s="2">
        <v>11924</v>
      </c>
      <c r="H1391" s="2">
        <v>2988</v>
      </c>
      <c r="I1391" s="2">
        <f t="shared" si="63"/>
        <v>1633.1120226603134</v>
      </c>
      <c r="K1391">
        <v>0.61129999999999995</v>
      </c>
      <c r="L1391">
        <v>1.0864</v>
      </c>
      <c r="M1391">
        <v>1.6240000000000001</v>
      </c>
      <c r="N1391">
        <v>440</v>
      </c>
      <c r="O1391">
        <v>229</v>
      </c>
      <c r="P1391">
        <v>28</v>
      </c>
      <c r="Q1391">
        <v>2290</v>
      </c>
      <c r="R1391">
        <f t="shared" si="64"/>
        <v>0.94017094017094016</v>
      </c>
      <c r="T1391">
        <v>0.61170000000000002</v>
      </c>
      <c r="U1391">
        <v>1.0865</v>
      </c>
      <c r="V1391">
        <v>1.6234999999999999</v>
      </c>
      <c r="W1391">
        <v>440</v>
      </c>
      <c r="X1391">
        <v>230</v>
      </c>
      <c r="Y1391">
        <v>28</v>
      </c>
      <c r="Z1391">
        <v>2289</v>
      </c>
      <c r="AA1391">
        <f t="shared" si="65"/>
        <v>0.94017094017094016</v>
      </c>
    </row>
    <row r="1392" spans="1:27">
      <c r="A1392" s="4">
        <v>1541821.9</v>
      </c>
      <c r="B1392" s="1" t="s">
        <v>1557</v>
      </c>
      <c r="C1392" s="2">
        <v>17</v>
      </c>
      <c r="E1392" s="3">
        <v>0.35990562878173304</v>
      </c>
      <c r="F1392" s="2">
        <v>184</v>
      </c>
      <c r="G1392" s="2">
        <v>2580</v>
      </c>
      <c r="H1392" s="2">
        <v>816</v>
      </c>
      <c r="I1392" s="2">
        <f t="shared" si="63"/>
        <v>522.31700691410583</v>
      </c>
      <c r="K1392">
        <v>0.64470000000000005</v>
      </c>
      <c r="L1392">
        <v>1.3447</v>
      </c>
      <c r="M1392">
        <v>1.6827000000000001</v>
      </c>
      <c r="N1392">
        <v>173</v>
      </c>
      <c r="O1392">
        <v>72</v>
      </c>
      <c r="P1392">
        <v>11</v>
      </c>
      <c r="Q1392">
        <v>559</v>
      </c>
      <c r="R1392">
        <f t="shared" si="64"/>
        <v>0.94021739130434778</v>
      </c>
      <c r="T1392">
        <v>0.6431</v>
      </c>
      <c r="U1392">
        <v>1.3429</v>
      </c>
      <c r="V1392">
        <v>1.6823999999999999</v>
      </c>
      <c r="W1392">
        <v>173</v>
      </c>
      <c r="X1392">
        <v>70</v>
      </c>
      <c r="Y1392">
        <v>11</v>
      </c>
      <c r="Z1392">
        <v>561</v>
      </c>
      <c r="AA1392">
        <f t="shared" si="65"/>
        <v>0.94021739130434778</v>
      </c>
    </row>
    <row r="1393" spans="1:27">
      <c r="A1393" s="4">
        <v>1052673.7</v>
      </c>
      <c r="B1393" s="1" t="s">
        <v>69</v>
      </c>
      <c r="C1393" s="2">
        <v>2</v>
      </c>
      <c r="E1393" s="3">
        <v>0.60791837118540459</v>
      </c>
      <c r="F1393" s="2">
        <v>201</v>
      </c>
      <c r="G1393" s="2">
        <v>5095</v>
      </c>
      <c r="H1393" s="2">
        <v>1373</v>
      </c>
      <c r="I1393" s="2">
        <f t="shared" si="63"/>
        <v>538.32807636243945</v>
      </c>
      <c r="K1393">
        <v>0.75949999999999995</v>
      </c>
      <c r="L1393">
        <v>1.0546</v>
      </c>
      <c r="M1393">
        <v>1.2104999999999999</v>
      </c>
      <c r="N1393">
        <v>189</v>
      </c>
      <c r="O1393">
        <v>111</v>
      </c>
      <c r="P1393">
        <v>12</v>
      </c>
      <c r="Q1393">
        <v>1060</v>
      </c>
      <c r="R1393">
        <f t="shared" si="64"/>
        <v>0.94029850746268662</v>
      </c>
      <c r="T1393">
        <v>0.75949999999999995</v>
      </c>
      <c r="U1393">
        <v>1.0550999999999999</v>
      </c>
      <c r="V1393">
        <v>1.2102999999999999</v>
      </c>
      <c r="W1393">
        <v>189</v>
      </c>
      <c r="X1393">
        <v>111</v>
      </c>
      <c r="Y1393">
        <v>12</v>
      </c>
      <c r="Z1393">
        <v>1060</v>
      </c>
      <c r="AA1393">
        <f t="shared" si="65"/>
        <v>0.94029850746268662</v>
      </c>
    </row>
    <row r="1394" spans="1:27">
      <c r="A1394" s="4">
        <v>1147144.8</v>
      </c>
      <c r="B1394" s="1" t="s">
        <v>251</v>
      </c>
      <c r="C1394" s="2">
        <v>0</v>
      </c>
      <c r="E1394" s="3">
        <v>0.5195160117250347</v>
      </c>
      <c r="F1394" s="2">
        <v>67</v>
      </c>
      <c r="G1394" s="2">
        <v>1806</v>
      </c>
      <c r="H1394" s="2">
        <v>510</v>
      </c>
      <c r="I1394" s="2">
        <f t="shared" si="63"/>
        <v>245.0468340202323</v>
      </c>
      <c r="K1394">
        <v>0.69269999999999998</v>
      </c>
      <c r="L1394">
        <v>1.2164999999999999</v>
      </c>
      <c r="M1394">
        <v>1.2282999999999999</v>
      </c>
      <c r="N1394">
        <v>63</v>
      </c>
      <c r="O1394">
        <v>40</v>
      </c>
      <c r="P1394">
        <v>4</v>
      </c>
      <c r="Q1394">
        <v>402</v>
      </c>
      <c r="R1394">
        <f t="shared" si="64"/>
        <v>0.94029850746268662</v>
      </c>
      <c r="T1394">
        <v>0.69189999999999996</v>
      </c>
      <c r="U1394">
        <v>1.2230000000000001</v>
      </c>
      <c r="V1394">
        <v>1.2259</v>
      </c>
      <c r="W1394">
        <v>63</v>
      </c>
      <c r="X1394">
        <v>40</v>
      </c>
      <c r="Y1394">
        <v>4</v>
      </c>
      <c r="Z1394">
        <v>402</v>
      </c>
      <c r="AA1394">
        <f t="shared" si="65"/>
        <v>0.94029850746268662</v>
      </c>
    </row>
    <row r="1395" spans="1:27">
      <c r="A1395" s="4">
        <v>1158721.6000000001</v>
      </c>
      <c r="B1395" s="1" t="s">
        <v>276</v>
      </c>
      <c r="C1395" s="2">
        <v>3</v>
      </c>
      <c r="E1395" s="3">
        <v>0.52042775495624216</v>
      </c>
      <c r="F1395" s="2">
        <v>67</v>
      </c>
      <c r="G1395" s="2">
        <v>1813</v>
      </c>
      <c r="H1395" s="2">
        <v>460</v>
      </c>
      <c r="I1395" s="2">
        <f t="shared" si="63"/>
        <v>220.6032327201286</v>
      </c>
      <c r="K1395">
        <v>0.69889999999999997</v>
      </c>
      <c r="L1395">
        <v>0.98440000000000005</v>
      </c>
      <c r="M1395">
        <v>1.3855999999999999</v>
      </c>
      <c r="N1395">
        <v>63</v>
      </c>
      <c r="O1395">
        <v>33</v>
      </c>
      <c r="P1395">
        <v>4</v>
      </c>
      <c r="Q1395">
        <v>359</v>
      </c>
      <c r="R1395">
        <f t="shared" si="64"/>
        <v>0.94029850746268662</v>
      </c>
      <c r="T1395">
        <v>0.69750000000000001</v>
      </c>
      <c r="U1395">
        <v>0.98609999999999998</v>
      </c>
      <c r="V1395">
        <v>1.3843000000000001</v>
      </c>
      <c r="W1395">
        <v>62</v>
      </c>
      <c r="X1395">
        <v>32</v>
      </c>
      <c r="Y1395">
        <v>5</v>
      </c>
      <c r="Z1395">
        <v>360</v>
      </c>
      <c r="AA1395">
        <f t="shared" si="65"/>
        <v>0.92537313432835822</v>
      </c>
    </row>
    <row r="1396" spans="1:27">
      <c r="A1396" s="4">
        <v>1340769.5</v>
      </c>
      <c r="B1396" s="1" t="s">
        <v>766</v>
      </c>
      <c r="C1396" s="2">
        <v>0</v>
      </c>
      <c r="E1396" s="3">
        <v>0.27931539643405867</v>
      </c>
      <c r="F1396" s="2">
        <v>201</v>
      </c>
      <c r="G1396" s="2">
        <v>1934</v>
      </c>
      <c r="H1396" s="2">
        <v>727</v>
      </c>
      <c r="I1396" s="2">
        <f t="shared" si="63"/>
        <v>523.93770679243937</v>
      </c>
      <c r="K1396">
        <v>0.57469999999999999</v>
      </c>
      <c r="L1396">
        <v>1.5732999999999999</v>
      </c>
      <c r="M1396">
        <v>1.7044999999999999</v>
      </c>
      <c r="N1396">
        <v>189</v>
      </c>
      <c r="O1396">
        <v>35</v>
      </c>
      <c r="P1396">
        <v>12</v>
      </c>
      <c r="Q1396">
        <v>490</v>
      </c>
      <c r="R1396">
        <f t="shared" si="64"/>
        <v>0.94029850746268662</v>
      </c>
      <c r="T1396">
        <v>0.57240000000000002</v>
      </c>
      <c r="U1396">
        <v>1.5744</v>
      </c>
      <c r="V1396">
        <v>1.7048000000000001</v>
      </c>
      <c r="W1396">
        <v>189</v>
      </c>
      <c r="X1396">
        <v>34</v>
      </c>
      <c r="Y1396">
        <v>12</v>
      </c>
      <c r="Z1396">
        <v>491</v>
      </c>
      <c r="AA1396">
        <f t="shared" si="65"/>
        <v>0.94029850746268662</v>
      </c>
    </row>
    <row r="1397" spans="1:27">
      <c r="A1397" s="4">
        <v>1407671.4509999999</v>
      </c>
      <c r="B1397" s="1" t="s">
        <v>947</v>
      </c>
      <c r="C1397" s="2">
        <v>0</v>
      </c>
      <c r="E1397" s="3">
        <v>0.41850102269406836</v>
      </c>
      <c r="F1397" s="2">
        <v>67</v>
      </c>
      <c r="G1397" s="2">
        <v>1446</v>
      </c>
      <c r="H1397" s="2">
        <v>424</v>
      </c>
      <c r="I1397" s="2">
        <f t="shared" si="63"/>
        <v>246.555566377715</v>
      </c>
      <c r="K1397">
        <v>0.64119999999999999</v>
      </c>
      <c r="L1397">
        <v>1.2234</v>
      </c>
      <c r="M1397">
        <v>1.3373999999999999</v>
      </c>
      <c r="N1397">
        <v>63</v>
      </c>
      <c r="O1397">
        <v>32</v>
      </c>
      <c r="P1397">
        <v>4</v>
      </c>
      <c r="Q1397">
        <v>324</v>
      </c>
      <c r="R1397">
        <f t="shared" si="64"/>
        <v>0.94029850746268662</v>
      </c>
      <c r="T1397">
        <v>0.63770000000000004</v>
      </c>
      <c r="U1397">
        <v>1.2226999999999999</v>
      </c>
      <c r="V1397">
        <v>1.3329</v>
      </c>
      <c r="W1397">
        <v>63</v>
      </c>
      <c r="X1397">
        <v>30</v>
      </c>
      <c r="Y1397">
        <v>4</v>
      </c>
      <c r="Z1397">
        <v>326</v>
      </c>
      <c r="AA1397">
        <f t="shared" si="65"/>
        <v>0.94029850746268662</v>
      </c>
    </row>
    <row r="1398" spans="1:27">
      <c r="A1398" s="4">
        <v>1636544.6</v>
      </c>
      <c r="B1398" s="1" t="s">
        <v>1784</v>
      </c>
      <c r="C1398" s="2">
        <v>0</v>
      </c>
      <c r="E1398" s="3">
        <v>0.67782321710431914</v>
      </c>
      <c r="F1398" s="2">
        <v>67</v>
      </c>
      <c r="G1398" s="2">
        <v>2450</v>
      </c>
      <c r="H1398" s="2">
        <v>582</v>
      </c>
      <c r="I1398" s="2">
        <f t="shared" si="63"/>
        <v>187.50688764528627</v>
      </c>
      <c r="K1398">
        <v>0.70399999999999996</v>
      </c>
      <c r="L1398">
        <v>1.0592999999999999</v>
      </c>
      <c r="M1398">
        <v>1.3452999999999999</v>
      </c>
      <c r="N1398">
        <v>63</v>
      </c>
      <c r="O1398">
        <v>44</v>
      </c>
      <c r="P1398">
        <v>4</v>
      </c>
      <c r="Q1398">
        <v>470</v>
      </c>
      <c r="R1398">
        <f t="shared" si="64"/>
        <v>0.94029850746268662</v>
      </c>
      <c r="T1398">
        <v>0.70179999999999998</v>
      </c>
      <c r="U1398">
        <v>1.0640000000000001</v>
      </c>
      <c r="V1398">
        <v>1.3455999999999999</v>
      </c>
      <c r="W1398">
        <v>63</v>
      </c>
      <c r="X1398">
        <v>44</v>
      </c>
      <c r="Y1398">
        <v>4</v>
      </c>
      <c r="Z1398">
        <v>470</v>
      </c>
      <c r="AA1398">
        <f t="shared" si="65"/>
        <v>0.94029850746268662</v>
      </c>
    </row>
    <row r="1399" spans="1:27">
      <c r="A1399" s="4">
        <v>1813777.5</v>
      </c>
      <c r="B1399" s="1" t="s">
        <v>2423</v>
      </c>
      <c r="C1399" s="2">
        <v>2</v>
      </c>
      <c r="E1399" s="3">
        <v>0.46919993358476247</v>
      </c>
      <c r="F1399" s="2">
        <v>67</v>
      </c>
      <c r="G1399" s="2">
        <v>1558</v>
      </c>
      <c r="H1399" s="2">
        <v>455</v>
      </c>
      <c r="I1399" s="2">
        <f t="shared" si="63"/>
        <v>241.51403021893304</v>
      </c>
      <c r="K1399">
        <v>0.73640000000000005</v>
      </c>
      <c r="L1399">
        <v>1.2349000000000001</v>
      </c>
      <c r="M1399">
        <v>1.2742</v>
      </c>
      <c r="N1399">
        <v>63</v>
      </c>
      <c r="O1399">
        <v>74</v>
      </c>
      <c r="P1399">
        <v>4</v>
      </c>
      <c r="Q1399">
        <v>313</v>
      </c>
      <c r="R1399">
        <f t="shared" si="64"/>
        <v>0.94029850746268662</v>
      </c>
      <c r="T1399">
        <v>0.73640000000000005</v>
      </c>
      <c r="U1399">
        <v>1.2349000000000001</v>
      </c>
      <c r="V1399">
        <v>1.2742</v>
      </c>
      <c r="W1399">
        <v>63</v>
      </c>
      <c r="X1399">
        <v>74</v>
      </c>
      <c r="Y1399">
        <v>4</v>
      </c>
      <c r="Z1399">
        <v>313</v>
      </c>
      <c r="AA1399">
        <f t="shared" si="65"/>
        <v>0.94029850746268662</v>
      </c>
    </row>
    <row r="1400" spans="1:27">
      <c r="A1400" s="4">
        <v>2024263.5</v>
      </c>
      <c r="B1400" s="1" t="s">
        <v>3509</v>
      </c>
      <c r="C1400" s="2">
        <v>0</v>
      </c>
      <c r="E1400" s="3">
        <v>0.49439856022768491</v>
      </c>
      <c r="F1400" s="2">
        <v>218</v>
      </c>
      <c r="G1400" s="2">
        <v>4854</v>
      </c>
      <c r="H1400" s="2">
        <v>1437</v>
      </c>
      <c r="I1400" s="2">
        <f t="shared" si="63"/>
        <v>726.54926895281676</v>
      </c>
      <c r="K1400">
        <v>0.6694</v>
      </c>
      <c r="L1400">
        <v>0.99419999999999997</v>
      </c>
      <c r="M1400">
        <v>1.3208</v>
      </c>
      <c r="N1400">
        <v>205</v>
      </c>
      <c r="O1400">
        <v>68</v>
      </c>
      <c r="P1400">
        <v>13</v>
      </c>
      <c r="Q1400">
        <v>1150</v>
      </c>
      <c r="R1400">
        <f t="shared" si="64"/>
        <v>0.94036697247706424</v>
      </c>
      <c r="T1400">
        <v>0.6694</v>
      </c>
      <c r="U1400">
        <v>0.99419999999999997</v>
      </c>
      <c r="V1400">
        <v>1.3208</v>
      </c>
      <c r="W1400">
        <v>205</v>
      </c>
      <c r="X1400">
        <v>68</v>
      </c>
      <c r="Y1400">
        <v>13</v>
      </c>
      <c r="Z1400">
        <v>1150</v>
      </c>
      <c r="AA1400">
        <f t="shared" si="65"/>
        <v>0.94036697247706424</v>
      </c>
    </row>
    <row r="1401" spans="1:27">
      <c r="A1401" s="4">
        <v>1540091.7</v>
      </c>
      <c r="B1401" s="1" t="s">
        <v>1544</v>
      </c>
      <c r="C1401" s="2">
        <v>3</v>
      </c>
      <c r="E1401" s="3">
        <v>0.40131725831658854</v>
      </c>
      <c r="F1401" s="2">
        <v>235</v>
      </c>
      <c r="G1401" s="2">
        <v>3414</v>
      </c>
      <c r="H1401" s="2">
        <v>1130</v>
      </c>
      <c r="I1401" s="2">
        <f t="shared" si="63"/>
        <v>676.51149810225502</v>
      </c>
      <c r="K1401">
        <v>0.60680000000000001</v>
      </c>
      <c r="L1401">
        <v>1.3693</v>
      </c>
      <c r="M1401">
        <v>1.591</v>
      </c>
      <c r="N1401">
        <v>221</v>
      </c>
      <c r="O1401">
        <v>64</v>
      </c>
      <c r="P1401">
        <v>14</v>
      </c>
      <c r="Q1401">
        <v>830</v>
      </c>
      <c r="R1401">
        <f t="shared" si="64"/>
        <v>0.94042553191489364</v>
      </c>
      <c r="T1401">
        <v>0.60709999999999997</v>
      </c>
      <c r="U1401">
        <v>1.37</v>
      </c>
      <c r="V1401">
        <v>1.5933999999999999</v>
      </c>
      <c r="W1401">
        <v>221</v>
      </c>
      <c r="X1401">
        <v>64</v>
      </c>
      <c r="Y1401">
        <v>14</v>
      </c>
      <c r="Z1401">
        <v>830</v>
      </c>
      <c r="AA1401">
        <f t="shared" si="65"/>
        <v>0.94042553191489364</v>
      </c>
    </row>
    <row r="1402" spans="1:27">
      <c r="A1402" s="4">
        <v>2041536.5</v>
      </c>
      <c r="B1402" s="1" t="s">
        <v>3643</v>
      </c>
      <c r="C1402" s="2">
        <v>1</v>
      </c>
      <c r="E1402" s="3">
        <v>0.60756665331374904</v>
      </c>
      <c r="F1402" s="2">
        <v>235</v>
      </c>
      <c r="G1402" s="2">
        <v>5394</v>
      </c>
      <c r="H1402" s="2">
        <v>1441</v>
      </c>
      <c r="I1402" s="2">
        <f t="shared" si="63"/>
        <v>565.4964525748876</v>
      </c>
      <c r="K1402">
        <v>0.75760000000000005</v>
      </c>
      <c r="L1402">
        <v>1.0285</v>
      </c>
      <c r="M1402">
        <v>1.244</v>
      </c>
      <c r="N1402">
        <v>221</v>
      </c>
      <c r="O1402">
        <v>122</v>
      </c>
      <c r="P1402">
        <v>14</v>
      </c>
      <c r="Q1402">
        <v>1083</v>
      </c>
      <c r="R1402">
        <f t="shared" si="64"/>
        <v>0.94042553191489364</v>
      </c>
      <c r="T1402">
        <v>0.75849999999999995</v>
      </c>
      <c r="U1402">
        <v>1.028</v>
      </c>
      <c r="V1402">
        <v>1.2430000000000001</v>
      </c>
      <c r="W1402">
        <v>221</v>
      </c>
      <c r="X1402">
        <v>122</v>
      </c>
      <c r="Y1402">
        <v>14</v>
      </c>
      <c r="Z1402">
        <v>1083</v>
      </c>
      <c r="AA1402">
        <f t="shared" si="65"/>
        <v>0.94042553191489364</v>
      </c>
    </row>
    <row r="1403" spans="1:27">
      <c r="A1403" s="4">
        <v>1486469.8</v>
      </c>
      <c r="B1403" s="1" t="s">
        <v>1257</v>
      </c>
      <c r="C1403" s="2">
        <v>0</v>
      </c>
      <c r="E1403" s="3">
        <v>0.57602386209114964</v>
      </c>
      <c r="F1403" s="2">
        <v>84</v>
      </c>
      <c r="G1403" s="2">
        <v>3405</v>
      </c>
      <c r="H1403" s="2">
        <v>786</v>
      </c>
      <c r="I1403" s="2">
        <f t="shared" si="63"/>
        <v>333.24524439635638</v>
      </c>
      <c r="K1403">
        <v>0.71970000000000001</v>
      </c>
      <c r="L1403">
        <v>1.008</v>
      </c>
      <c r="M1403">
        <v>1.2713000000000001</v>
      </c>
      <c r="N1403">
        <v>79</v>
      </c>
      <c r="O1403">
        <v>42</v>
      </c>
      <c r="P1403">
        <v>5</v>
      </c>
      <c r="Q1403">
        <v>659</v>
      </c>
      <c r="R1403">
        <f t="shared" si="64"/>
        <v>0.94047619047619047</v>
      </c>
      <c r="T1403">
        <v>0.71970000000000001</v>
      </c>
      <c r="U1403">
        <v>1.008</v>
      </c>
      <c r="V1403">
        <v>1.2713000000000001</v>
      </c>
      <c r="W1403">
        <v>79</v>
      </c>
      <c r="X1403">
        <v>42</v>
      </c>
      <c r="Y1403">
        <v>5</v>
      </c>
      <c r="Z1403">
        <v>659</v>
      </c>
      <c r="AA1403">
        <f t="shared" si="65"/>
        <v>0.94047619047619047</v>
      </c>
    </row>
    <row r="1404" spans="1:27">
      <c r="A1404" s="4">
        <v>1505225.11</v>
      </c>
      <c r="B1404" s="1" t="s">
        <v>1467</v>
      </c>
      <c r="C1404" s="2">
        <v>0</v>
      </c>
      <c r="E1404" s="3">
        <v>0.37600053510512588</v>
      </c>
      <c r="F1404" s="2">
        <v>84</v>
      </c>
      <c r="G1404" s="2">
        <v>1384</v>
      </c>
      <c r="H1404" s="2">
        <v>418</v>
      </c>
      <c r="I1404" s="2">
        <f t="shared" si="63"/>
        <v>260.83177632605737</v>
      </c>
      <c r="K1404">
        <v>0.59760000000000002</v>
      </c>
      <c r="L1404">
        <v>1.3931</v>
      </c>
      <c r="M1404">
        <v>1.5479000000000001</v>
      </c>
      <c r="N1404">
        <v>79</v>
      </c>
      <c r="O1404">
        <v>21</v>
      </c>
      <c r="P1404">
        <v>5</v>
      </c>
      <c r="Q1404">
        <v>312</v>
      </c>
      <c r="R1404">
        <f t="shared" si="64"/>
        <v>0.94047619047619047</v>
      </c>
      <c r="T1404">
        <v>0.59809999999999997</v>
      </c>
      <c r="U1404">
        <v>1.3927</v>
      </c>
      <c r="V1404">
        <v>1.554</v>
      </c>
      <c r="W1404">
        <v>79</v>
      </c>
      <c r="X1404">
        <v>22</v>
      </c>
      <c r="Y1404">
        <v>5</v>
      </c>
      <c r="Z1404">
        <v>311</v>
      </c>
      <c r="AA1404">
        <f t="shared" si="65"/>
        <v>0.94047619047619047</v>
      </c>
    </row>
    <row r="1405" spans="1:27">
      <c r="A1405" s="4">
        <v>205875.7</v>
      </c>
      <c r="B1405" s="1" t="s">
        <v>3676</v>
      </c>
      <c r="C1405" s="2">
        <v>0</v>
      </c>
      <c r="E1405" s="3">
        <v>0.65383623283941417</v>
      </c>
      <c r="F1405" s="2">
        <v>118</v>
      </c>
      <c r="G1405" s="2">
        <v>3922</v>
      </c>
      <c r="H1405" s="2">
        <v>730</v>
      </c>
      <c r="I1405" s="2">
        <f t="shared" si="63"/>
        <v>252.69955002722764</v>
      </c>
      <c r="K1405">
        <v>0.76790000000000003</v>
      </c>
      <c r="L1405">
        <v>1.0849</v>
      </c>
      <c r="M1405">
        <v>1.1761999999999999</v>
      </c>
      <c r="N1405">
        <v>111</v>
      </c>
      <c r="O1405">
        <v>41</v>
      </c>
      <c r="P1405">
        <v>7</v>
      </c>
      <c r="Q1405">
        <v>570</v>
      </c>
      <c r="R1405">
        <f t="shared" si="64"/>
        <v>0.94067796610169496</v>
      </c>
      <c r="T1405">
        <v>0.76790000000000003</v>
      </c>
      <c r="U1405">
        <v>1.0849</v>
      </c>
      <c r="V1405">
        <v>1.1761999999999999</v>
      </c>
      <c r="W1405">
        <v>111</v>
      </c>
      <c r="X1405">
        <v>41</v>
      </c>
      <c r="Y1405">
        <v>7</v>
      </c>
      <c r="Z1405">
        <v>570</v>
      </c>
      <c r="AA1405">
        <f t="shared" si="65"/>
        <v>0.94067796610169496</v>
      </c>
    </row>
    <row r="1406" spans="1:27">
      <c r="A1406" s="4">
        <v>97081.9</v>
      </c>
      <c r="B1406" s="1" t="s">
        <v>4289</v>
      </c>
      <c r="C1406" s="2">
        <v>3</v>
      </c>
      <c r="E1406" s="3">
        <v>0.49908943249495497</v>
      </c>
      <c r="F1406" s="2">
        <v>85</v>
      </c>
      <c r="G1406" s="2">
        <v>2536</v>
      </c>
      <c r="H1406" s="2">
        <v>710</v>
      </c>
      <c r="I1406" s="2">
        <f t="shared" si="63"/>
        <v>355.64650292858198</v>
      </c>
      <c r="K1406">
        <v>0.69169999999999998</v>
      </c>
      <c r="L1406">
        <v>1.2041999999999999</v>
      </c>
      <c r="M1406">
        <v>1.2758</v>
      </c>
      <c r="N1406">
        <v>80</v>
      </c>
      <c r="O1406">
        <v>81</v>
      </c>
      <c r="P1406">
        <v>5</v>
      </c>
      <c r="Q1406">
        <v>543</v>
      </c>
      <c r="R1406">
        <f t="shared" si="64"/>
        <v>0.94117647058823528</v>
      </c>
      <c r="T1406">
        <v>0.69230000000000003</v>
      </c>
      <c r="U1406">
        <v>1.2039</v>
      </c>
      <c r="V1406">
        <v>1.2758</v>
      </c>
      <c r="W1406">
        <v>80</v>
      </c>
      <c r="X1406">
        <v>82</v>
      </c>
      <c r="Y1406">
        <v>5</v>
      </c>
      <c r="Z1406">
        <v>542</v>
      </c>
      <c r="AA1406">
        <f t="shared" si="65"/>
        <v>0.94117647058823528</v>
      </c>
    </row>
    <row r="1407" spans="1:27">
      <c r="A1407" s="4">
        <v>151599.1</v>
      </c>
      <c r="B1407" s="1" t="s">
        <v>1489</v>
      </c>
      <c r="C1407" s="2">
        <v>0</v>
      </c>
      <c r="E1407" s="3">
        <v>0.63154198314431376</v>
      </c>
      <c r="F1407" s="2">
        <v>51</v>
      </c>
      <c r="G1407" s="2">
        <v>1843</v>
      </c>
      <c r="H1407" s="2">
        <v>446</v>
      </c>
      <c r="I1407" s="2">
        <f t="shared" si="63"/>
        <v>164.33227551763608</v>
      </c>
      <c r="K1407">
        <v>0.69730000000000003</v>
      </c>
      <c r="L1407">
        <v>0.98719999999999997</v>
      </c>
      <c r="M1407">
        <v>1.3187</v>
      </c>
      <c r="N1407">
        <v>48</v>
      </c>
      <c r="O1407">
        <v>33</v>
      </c>
      <c r="P1407">
        <v>3</v>
      </c>
      <c r="Q1407">
        <v>361</v>
      </c>
      <c r="R1407">
        <f t="shared" si="64"/>
        <v>0.94117647058823528</v>
      </c>
      <c r="T1407">
        <v>0.70109999999999995</v>
      </c>
      <c r="U1407">
        <v>0.97929999999999995</v>
      </c>
      <c r="V1407">
        <v>1.3184</v>
      </c>
      <c r="W1407">
        <v>48</v>
      </c>
      <c r="X1407">
        <v>34</v>
      </c>
      <c r="Y1407">
        <v>3</v>
      </c>
      <c r="Z1407">
        <v>360</v>
      </c>
      <c r="AA1407">
        <f t="shared" si="65"/>
        <v>0.94117647058823528</v>
      </c>
    </row>
    <row r="1408" spans="1:27">
      <c r="A1408" s="4">
        <v>319522.90000000002</v>
      </c>
      <c r="B1408" s="1" t="s">
        <v>3736</v>
      </c>
      <c r="C1408" s="2">
        <v>0</v>
      </c>
      <c r="E1408" s="3">
        <v>0.65051183135384705</v>
      </c>
      <c r="F1408" s="2">
        <v>85</v>
      </c>
      <c r="G1408" s="2">
        <v>3076</v>
      </c>
      <c r="H1408" s="2">
        <v>651</v>
      </c>
      <c r="I1408" s="2">
        <f t="shared" si="63"/>
        <v>227.51679778864556</v>
      </c>
      <c r="K1408">
        <v>0.74950000000000006</v>
      </c>
      <c r="L1408">
        <v>1.0321</v>
      </c>
      <c r="M1408">
        <v>1.1534</v>
      </c>
      <c r="N1408">
        <v>80</v>
      </c>
      <c r="O1408">
        <v>33</v>
      </c>
      <c r="P1408">
        <v>5</v>
      </c>
      <c r="Q1408">
        <v>532</v>
      </c>
      <c r="R1408">
        <f t="shared" si="64"/>
        <v>0.94117647058823528</v>
      </c>
      <c r="T1408">
        <v>0.74950000000000006</v>
      </c>
      <c r="U1408">
        <v>1.0321</v>
      </c>
      <c r="V1408">
        <v>1.1534</v>
      </c>
      <c r="W1408">
        <v>80</v>
      </c>
      <c r="X1408">
        <v>33</v>
      </c>
      <c r="Y1408">
        <v>5</v>
      </c>
      <c r="Z1408">
        <v>532</v>
      </c>
      <c r="AA1408">
        <f t="shared" si="65"/>
        <v>0.94117647058823528</v>
      </c>
    </row>
    <row r="1409" spans="1:27">
      <c r="A1409" s="4">
        <v>365048.9</v>
      </c>
      <c r="B1409" s="1" t="s">
        <v>3811</v>
      </c>
      <c r="C1409" s="2">
        <v>0</v>
      </c>
      <c r="E1409" s="3">
        <v>0.44379738807045865</v>
      </c>
      <c r="F1409" s="2">
        <v>51</v>
      </c>
      <c r="G1409" s="2">
        <v>1462</v>
      </c>
      <c r="H1409" s="2">
        <v>383</v>
      </c>
      <c r="I1409" s="2">
        <f t="shared" si="63"/>
        <v>213.02560036901434</v>
      </c>
      <c r="K1409">
        <v>0.67989999999999995</v>
      </c>
      <c r="L1409">
        <v>1.2358</v>
      </c>
      <c r="M1409">
        <v>1.4257</v>
      </c>
      <c r="N1409">
        <v>48</v>
      </c>
      <c r="O1409">
        <v>39</v>
      </c>
      <c r="P1409">
        <v>3</v>
      </c>
      <c r="Q1409">
        <v>292</v>
      </c>
      <c r="R1409">
        <f t="shared" si="64"/>
        <v>0.94117647058823528</v>
      </c>
      <c r="T1409">
        <v>0.67989999999999995</v>
      </c>
      <c r="U1409">
        <v>1.2376</v>
      </c>
      <c r="V1409">
        <v>1.4257</v>
      </c>
      <c r="W1409">
        <v>48</v>
      </c>
      <c r="X1409">
        <v>39</v>
      </c>
      <c r="Y1409">
        <v>3</v>
      </c>
      <c r="Z1409">
        <v>292</v>
      </c>
      <c r="AA1409">
        <f t="shared" si="65"/>
        <v>0.94117647058823528</v>
      </c>
    </row>
    <row r="1410" spans="1:27">
      <c r="A1410" s="4">
        <v>588068.6</v>
      </c>
      <c r="B1410" s="1" t="s">
        <v>3999</v>
      </c>
      <c r="C1410" s="2">
        <v>0</v>
      </c>
      <c r="E1410" s="3">
        <v>0.42618342071271181</v>
      </c>
      <c r="F1410" s="2">
        <v>51</v>
      </c>
      <c r="G1410" s="2">
        <v>1170</v>
      </c>
      <c r="H1410" s="2">
        <v>303</v>
      </c>
      <c r="I1410" s="2">
        <f t="shared" ref="I1410:I1473" si="66">H1410*(1-E1410)</f>
        <v>173.86642352404834</v>
      </c>
      <c r="K1410">
        <v>0.60170000000000001</v>
      </c>
      <c r="L1410">
        <v>1.3220000000000001</v>
      </c>
      <c r="M1410">
        <v>1.6403000000000001</v>
      </c>
      <c r="N1410">
        <v>48</v>
      </c>
      <c r="O1410">
        <v>25</v>
      </c>
      <c r="P1410">
        <v>3</v>
      </c>
      <c r="Q1410">
        <v>226</v>
      </c>
      <c r="R1410">
        <f t="shared" ref="R1410:R1473" si="67">N1410/(N1410+P1410)</f>
        <v>0.94117647058823528</v>
      </c>
      <c r="T1410">
        <v>0.60170000000000001</v>
      </c>
      <c r="U1410">
        <v>1.3220000000000001</v>
      </c>
      <c r="V1410">
        <v>1.6403000000000001</v>
      </c>
      <c r="W1410">
        <v>48</v>
      </c>
      <c r="X1410">
        <v>25</v>
      </c>
      <c r="Y1410">
        <v>3</v>
      </c>
      <c r="Z1410">
        <v>226</v>
      </c>
      <c r="AA1410">
        <f t="shared" ref="AA1410:AA1473" si="68">W1410/(W1410+Y1410)</f>
        <v>0.94117647058823528</v>
      </c>
    </row>
    <row r="1411" spans="1:27">
      <c r="A1411" s="4">
        <v>693582.9</v>
      </c>
      <c r="B1411" s="1" t="s">
        <v>4117</v>
      </c>
      <c r="C1411" s="2">
        <v>0</v>
      </c>
      <c r="E1411" s="3">
        <v>0.58909824097893349</v>
      </c>
      <c r="F1411" s="2">
        <v>51</v>
      </c>
      <c r="G1411" s="2">
        <v>2594</v>
      </c>
      <c r="H1411" s="2">
        <v>477</v>
      </c>
      <c r="I1411" s="2">
        <f t="shared" si="66"/>
        <v>196.00013905304874</v>
      </c>
      <c r="K1411">
        <v>0.67659999999999998</v>
      </c>
      <c r="L1411">
        <v>1.0759000000000001</v>
      </c>
      <c r="M1411">
        <v>1.2586999999999999</v>
      </c>
      <c r="N1411">
        <v>48</v>
      </c>
      <c r="O1411">
        <v>20</v>
      </c>
      <c r="P1411">
        <v>3</v>
      </c>
      <c r="Q1411">
        <v>405</v>
      </c>
      <c r="R1411">
        <f t="shared" si="67"/>
        <v>0.94117647058823528</v>
      </c>
      <c r="T1411">
        <v>0.67659999999999998</v>
      </c>
      <c r="U1411">
        <v>1.0775999999999999</v>
      </c>
      <c r="V1411">
        <v>1.2583</v>
      </c>
      <c r="W1411">
        <v>48</v>
      </c>
      <c r="X1411">
        <v>20</v>
      </c>
      <c r="Y1411">
        <v>3</v>
      </c>
      <c r="Z1411">
        <v>405</v>
      </c>
      <c r="AA1411">
        <f t="shared" si="68"/>
        <v>0.94117647058823528</v>
      </c>
    </row>
    <row r="1412" spans="1:27">
      <c r="A1412" s="4">
        <v>1080237.8</v>
      </c>
      <c r="B1412" s="1" t="s">
        <v>125</v>
      </c>
      <c r="C1412" s="2">
        <v>0</v>
      </c>
      <c r="E1412" s="3">
        <v>0.42707861777576583</v>
      </c>
      <c r="F1412" s="2">
        <v>68</v>
      </c>
      <c r="G1412" s="2">
        <v>1049</v>
      </c>
      <c r="H1412" s="2">
        <v>306</v>
      </c>
      <c r="I1412" s="2">
        <f t="shared" si="66"/>
        <v>175.31394296061566</v>
      </c>
      <c r="K1412">
        <v>0.8125</v>
      </c>
      <c r="L1412">
        <v>0.96930000000000005</v>
      </c>
      <c r="M1412">
        <v>1.4273</v>
      </c>
      <c r="N1412">
        <v>64</v>
      </c>
      <c r="O1412">
        <v>22</v>
      </c>
      <c r="P1412">
        <v>4</v>
      </c>
      <c r="Q1412">
        <v>215</v>
      </c>
      <c r="R1412">
        <f t="shared" si="67"/>
        <v>0.94117647058823528</v>
      </c>
      <c r="T1412">
        <v>0.79949999999999999</v>
      </c>
      <c r="U1412">
        <v>0.97919999999999996</v>
      </c>
      <c r="V1412">
        <v>1.4273</v>
      </c>
      <c r="W1412">
        <v>64</v>
      </c>
      <c r="X1412">
        <v>18</v>
      </c>
      <c r="Y1412">
        <v>4</v>
      </c>
      <c r="Z1412">
        <v>219</v>
      </c>
      <c r="AA1412">
        <f t="shared" si="68"/>
        <v>0.94117647058823528</v>
      </c>
    </row>
    <row r="1413" spans="1:27">
      <c r="A1413" s="4">
        <v>1165702.8999999999</v>
      </c>
      <c r="B1413" s="1" t="s">
        <v>319</v>
      </c>
      <c r="C1413" s="2">
        <v>0</v>
      </c>
      <c r="E1413" s="3">
        <v>0.3304627494128351</v>
      </c>
      <c r="F1413" s="2">
        <v>68</v>
      </c>
      <c r="G1413" s="2">
        <v>1172</v>
      </c>
      <c r="H1413" s="2">
        <v>348</v>
      </c>
      <c r="I1413" s="2">
        <f t="shared" si="66"/>
        <v>232.99896320433336</v>
      </c>
      <c r="K1413">
        <v>0.58340000000000003</v>
      </c>
      <c r="L1413">
        <v>1.5872999999999999</v>
      </c>
      <c r="M1413">
        <v>1.6105</v>
      </c>
      <c r="N1413">
        <v>64</v>
      </c>
      <c r="O1413">
        <v>29</v>
      </c>
      <c r="P1413">
        <v>4</v>
      </c>
      <c r="Q1413">
        <v>250</v>
      </c>
      <c r="R1413">
        <f t="shared" si="67"/>
        <v>0.94117647058823528</v>
      </c>
      <c r="T1413">
        <v>0.60529999999999995</v>
      </c>
      <c r="U1413">
        <v>1.5764</v>
      </c>
      <c r="V1413">
        <v>1.6258999999999999</v>
      </c>
      <c r="W1413">
        <v>64</v>
      </c>
      <c r="X1413">
        <v>38</v>
      </c>
      <c r="Y1413">
        <v>4</v>
      </c>
      <c r="Z1413">
        <v>241</v>
      </c>
      <c r="AA1413">
        <f t="shared" si="68"/>
        <v>0.94117647058823528</v>
      </c>
    </row>
    <row r="1414" spans="1:27">
      <c r="A1414" s="4">
        <v>1226261.6000000001</v>
      </c>
      <c r="B1414" s="1" t="s">
        <v>475</v>
      </c>
      <c r="C1414" s="2">
        <v>3</v>
      </c>
      <c r="E1414" s="3">
        <v>0.50920643596488235</v>
      </c>
      <c r="F1414" s="2">
        <v>85</v>
      </c>
      <c r="G1414" s="2">
        <v>2423</v>
      </c>
      <c r="H1414" s="2">
        <v>655</v>
      </c>
      <c r="I1414" s="2">
        <f t="shared" si="66"/>
        <v>321.46978444300208</v>
      </c>
      <c r="K1414">
        <v>0.67730000000000001</v>
      </c>
      <c r="L1414">
        <v>1.2004999999999999</v>
      </c>
      <c r="M1414">
        <v>1.3420000000000001</v>
      </c>
      <c r="N1414">
        <v>80</v>
      </c>
      <c r="O1414">
        <v>69</v>
      </c>
      <c r="P1414">
        <v>5</v>
      </c>
      <c r="Q1414">
        <v>500</v>
      </c>
      <c r="R1414">
        <f t="shared" si="67"/>
        <v>0.94117647058823528</v>
      </c>
      <c r="T1414">
        <v>0.67379999999999995</v>
      </c>
      <c r="U1414">
        <v>1.2029000000000001</v>
      </c>
      <c r="V1414">
        <v>1.3424</v>
      </c>
      <c r="W1414">
        <v>80</v>
      </c>
      <c r="X1414">
        <v>70</v>
      </c>
      <c r="Y1414">
        <v>5</v>
      </c>
      <c r="Z1414">
        <v>499</v>
      </c>
      <c r="AA1414">
        <f t="shared" si="68"/>
        <v>0.94117647058823528</v>
      </c>
    </row>
    <row r="1415" spans="1:27">
      <c r="A1415" s="4">
        <v>1325731.8</v>
      </c>
      <c r="B1415" s="1" t="s">
        <v>678</v>
      </c>
      <c r="C1415" s="2">
        <v>0</v>
      </c>
      <c r="E1415" s="3">
        <v>0.31605721340087695</v>
      </c>
      <c r="F1415" s="2">
        <v>68</v>
      </c>
      <c r="G1415" s="2">
        <v>1053</v>
      </c>
      <c r="H1415" s="2">
        <v>332</v>
      </c>
      <c r="I1415" s="2">
        <f t="shared" si="66"/>
        <v>227.06900515090882</v>
      </c>
      <c r="K1415">
        <v>0.58230000000000004</v>
      </c>
      <c r="L1415">
        <v>1.4160999999999999</v>
      </c>
      <c r="M1415">
        <v>1.5980000000000001</v>
      </c>
      <c r="N1415">
        <v>64</v>
      </c>
      <c r="O1415">
        <v>24</v>
      </c>
      <c r="P1415">
        <v>4</v>
      </c>
      <c r="Q1415">
        <v>239</v>
      </c>
      <c r="R1415">
        <f t="shared" si="67"/>
        <v>0.94117647058823528</v>
      </c>
      <c r="T1415">
        <v>0.58220000000000005</v>
      </c>
      <c r="U1415">
        <v>1.4121999999999999</v>
      </c>
      <c r="V1415">
        <v>1.5992999999999999</v>
      </c>
      <c r="W1415">
        <v>64</v>
      </c>
      <c r="X1415">
        <v>24</v>
      </c>
      <c r="Y1415">
        <v>4</v>
      </c>
      <c r="Z1415">
        <v>239</v>
      </c>
      <c r="AA1415">
        <f t="shared" si="68"/>
        <v>0.94117647058823528</v>
      </c>
    </row>
    <row r="1416" spans="1:27">
      <c r="A1416" s="4">
        <v>1407671.443</v>
      </c>
      <c r="B1416" s="1" t="s">
        <v>939</v>
      </c>
      <c r="C1416" s="2">
        <v>0</v>
      </c>
      <c r="E1416" s="3">
        <v>0.32662109207402534</v>
      </c>
      <c r="F1416" s="2">
        <v>58</v>
      </c>
      <c r="G1416" s="2">
        <v>742</v>
      </c>
      <c r="H1416" s="2">
        <v>255</v>
      </c>
      <c r="I1416" s="2">
        <f t="shared" si="66"/>
        <v>171.71162152112353</v>
      </c>
      <c r="K1416">
        <v>0.63139999999999996</v>
      </c>
      <c r="L1416">
        <v>1.2979000000000001</v>
      </c>
      <c r="M1416">
        <v>1.6437999999999999</v>
      </c>
      <c r="N1416">
        <v>48</v>
      </c>
      <c r="O1416">
        <v>41</v>
      </c>
      <c r="P1416">
        <v>3</v>
      </c>
      <c r="Q1416">
        <v>162</v>
      </c>
      <c r="R1416">
        <f t="shared" si="67"/>
        <v>0.94117647058823528</v>
      </c>
      <c r="T1416">
        <v>0.62019999999999997</v>
      </c>
      <c r="U1416">
        <v>1.2921</v>
      </c>
      <c r="V1416">
        <v>1.6436999999999999</v>
      </c>
      <c r="W1416">
        <v>47</v>
      </c>
      <c r="X1416">
        <v>36</v>
      </c>
      <c r="Y1416">
        <v>4</v>
      </c>
      <c r="Z1416">
        <v>167</v>
      </c>
      <c r="AA1416">
        <f t="shared" si="68"/>
        <v>0.92156862745098034</v>
      </c>
    </row>
    <row r="1417" spans="1:27">
      <c r="A1417" s="4">
        <v>1437329.6</v>
      </c>
      <c r="B1417" s="1" t="s">
        <v>1128</v>
      </c>
      <c r="C1417" s="2">
        <v>1</v>
      </c>
      <c r="E1417" s="3">
        <v>0.61783212632078832</v>
      </c>
      <c r="F1417" s="2">
        <v>51</v>
      </c>
      <c r="G1417" s="2">
        <v>2250</v>
      </c>
      <c r="H1417" s="2">
        <v>475</v>
      </c>
      <c r="I1417" s="2">
        <f t="shared" si="66"/>
        <v>181.52973999762554</v>
      </c>
      <c r="K1417">
        <v>0.64270000000000005</v>
      </c>
      <c r="L1417">
        <v>1.1117999999999999</v>
      </c>
      <c r="M1417">
        <v>1.2629999999999999</v>
      </c>
      <c r="N1417">
        <v>48</v>
      </c>
      <c r="O1417">
        <v>24</v>
      </c>
      <c r="P1417">
        <v>3</v>
      </c>
      <c r="Q1417">
        <v>399</v>
      </c>
      <c r="R1417">
        <f t="shared" si="67"/>
        <v>0.94117647058823528</v>
      </c>
      <c r="T1417">
        <v>0.64270000000000005</v>
      </c>
      <c r="U1417">
        <v>1.1117999999999999</v>
      </c>
      <c r="V1417">
        <v>1.2629999999999999</v>
      </c>
      <c r="W1417">
        <v>48</v>
      </c>
      <c r="X1417">
        <v>24</v>
      </c>
      <c r="Y1417">
        <v>3</v>
      </c>
      <c r="Z1417">
        <v>399</v>
      </c>
      <c r="AA1417">
        <f t="shared" si="68"/>
        <v>0.94117647058823528</v>
      </c>
    </row>
    <row r="1418" spans="1:27">
      <c r="A1418" s="4">
        <v>1445726.8</v>
      </c>
      <c r="B1418" s="1" t="s">
        <v>1135</v>
      </c>
      <c r="C1418" s="2">
        <v>0</v>
      </c>
      <c r="E1418" s="3">
        <v>0.66028357043103647</v>
      </c>
      <c r="F1418" s="2">
        <v>68</v>
      </c>
      <c r="G1418" s="2">
        <v>2253</v>
      </c>
      <c r="H1418" s="2">
        <v>515</v>
      </c>
      <c r="I1418" s="2">
        <f t="shared" si="66"/>
        <v>174.95396122801623</v>
      </c>
      <c r="K1418">
        <v>0.70450000000000002</v>
      </c>
      <c r="L1418">
        <v>1.1073999999999999</v>
      </c>
      <c r="M1418">
        <v>1.2029000000000001</v>
      </c>
      <c r="N1418">
        <v>64</v>
      </c>
      <c r="O1418">
        <v>19</v>
      </c>
      <c r="P1418">
        <v>4</v>
      </c>
      <c r="Q1418">
        <v>427</v>
      </c>
      <c r="R1418">
        <f t="shared" si="67"/>
        <v>0.94117647058823528</v>
      </c>
      <c r="T1418">
        <v>0.70450000000000002</v>
      </c>
      <c r="U1418">
        <v>1.1073999999999999</v>
      </c>
      <c r="V1418">
        <v>1.2029000000000001</v>
      </c>
      <c r="W1418">
        <v>64</v>
      </c>
      <c r="X1418">
        <v>19</v>
      </c>
      <c r="Y1418">
        <v>4</v>
      </c>
      <c r="Z1418">
        <v>427</v>
      </c>
      <c r="AA1418">
        <f t="shared" si="68"/>
        <v>0.94117647058823528</v>
      </c>
    </row>
    <row r="1419" spans="1:27">
      <c r="A1419" s="4">
        <v>1486657.8</v>
      </c>
      <c r="B1419" s="1" t="s">
        <v>1263</v>
      </c>
      <c r="C1419" s="2">
        <v>9</v>
      </c>
      <c r="E1419" s="3">
        <v>0.3803170450652465</v>
      </c>
      <c r="F1419" s="2">
        <v>289</v>
      </c>
      <c r="G1419" s="2">
        <v>3849</v>
      </c>
      <c r="H1419" s="2">
        <v>1233</v>
      </c>
      <c r="I1419" s="2">
        <f t="shared" si="66"/>
        <v>764.06908343455109</v>
      </c>
      <c r="K1419">
        <v>0.61509999999999998</v>
      </c>
      <c r="L1419">
        <v>1.3106</v>
      </c>
      <c r="M1419">
        <v>1.6577</v>
      </c>
      <c r="N1419">
        <v>272</v>
      </c>
      <c r="O1419">
        <v>43</v>
      </c>
      <c r="P1419">
        <v>17</v>
      </c>
      <c r="Q1419">
        <v>900</v>
      </c>
      <c r="R1419">
        <f t="shared" si="67"/>
        <v>0.94117647058823528</v>
      </c>
      <c r="T1419">
        <v>0.61519999999999997</v>
      </c>
      <c r="U1419">
        <v>1.3099000000000001</v>
      </c>
      <c r="V1419">
        <v>1.6577</v>
      </c>
      <c r="W1419">
        <v>271</v>
      </c>
      <c r="X1419">
        <v>43</v>
      </c>
      <c r="Y1419">
        <v>18</v>
      </c>
      <c r="Z1419">
        <v>900</v>
      </c>
      <c r="AA1419">
        <f t="shared" si="68"/>
        <v>0.93771626297577859</v>
      </c>
    </row>
    <row r="1420" spans="1:27">
      <c r="A1420" s="4">
        <v>1572744.7</v>
      </c>
      <c r="B1420" s="1" t="s">
        <v>1678</v>
      </c>
      <c r="C1420" s="2">
        <v>0</v>
      </c>
      <c r="E1420" s="3">
        <v>0.42059941847461418</v>
      </c>
      <c r="F1420" s="2">
        <v>51</v>
      </c>
      <c r="G1420" s="2">
        <v>1252</v>
      </c>
      <c r="H1420" s="2">
        <v>340</v>
      </c>
      <c r="I1420" s="2">
        <f t="shared" si="66"/>
        <v>196.99619771863115</v>
      </c>
      <c r="K1420">
        <v>0.59989999999999999</v>
      </c>
      <c r="L1420">
        <v>1.4162999999999999</v>
      </c>
      <c r="M1420">
        <v>1.4214</v>
      </c>
      <c r="N1420">
        <v>48</v>
      </c>
      <c r="O1420">
        <v>27</v>
      </c>
      <c r="P1420">
        <v>3</v>
      </c>
      <c r="Q1420">
        <v>261</v>
      </c>
      <c r="R1420">
        <f t="shared" si="67"/>
        <v>0.94117647058823528</v>
      </c>
      <c r="T1420">
        <v>0.59689999999999999</v>
      </c>
      <c r="U1420">
        <v>1.4139999999999999</v>
      </c>
      <c r="V1420">
        <v>1.4167000000000001</v>
      </c>
      <c r="W1420">
        <v>47</v>
      </c>
      <c r="X1420">
        <v>26</v>
      </c>
      <c r="Y1420">
        <v>4</v>
      </c>
      <c r="Z1420">
        <v>262</v>
      </c>
      <c r="AA1420">
        <f t="shared" si="68"/>
        <v>0.92156862745098034</v>
      </c>
    </row>
    <row r="1421" spans="1:27">
      <c r="A1421" s="4">
        <v>1628720.7</v>
      </c>
      <c r="B1421" s="1" t="s">
        <v>1757</v>
      </c>
      <c r="C1421" s="2">
        <v>0</v>
      </c>
      <c r="E1421" s="3">
        <v>0.37600606425434197</v>
      </c>
      <c r="F1421" s="2">
        <v>85</v>
      </c>
      <c r="G1421" s="2">
        <v>1384</v>
      </c>
      <c r="H1421" s="2">
        <v>418</v>
      </c>
      <c r="I1421" s="2">
        <f t="shared" si="66"/>
        <v>260.82946514168509</v>
      </c>
      <c r="K1421">
        <v>0.59960000000000002</v>
      </c>
      <c r="L1421">
        <v>1.3847</v>
      </c>
      <c r="M1421">
        <v>1.554</v>
      </c>
      <c r="N1421">
        <v>80</v>
      </c>
      <c r="O1421">
        <v>20</v>
      </c>
      <c r="P1421">
        <v>5</v>
      </c>
      <c r="Q1421">
        <v>312</v>
      </c>
      <c r="R1421">
        <f t="shared" si="67"/>
        <v>0.94117647058823528</v>
      </c>
      <c r="T1421">
        <v>0.60009999999999997</v>
      </c>
      <c r="U1421">
        <v>1.3865000000000001</v>
      </c>
      <c r="V1421">
        <v>1.5558000000000001</v>
      </c>
      <c r="W1421">
        <v>80</v>
      </c>
      <c r="X1421">
        <v>21</v>
      </c>
      <c r="Y1421">
        <v>5</v>
      </c>
      <c r="Z1421">
        <v>311</v>
      </c>
      <c r="AA1421">
        <f t="shared" si="68"/>
        <v>0.94117647058823528</v>
      </c>
    </row>
    <row r="1422" spans="1:27">
      <c r="A1422" s="4">
        <v>1636545.7</v>
      </c>
      <c r="B1422" s="1" t="s">
        <v>1785</v>
      </c>
      <c r="C1422" s="2">
        <v>1</v>
      </c>
      <c r="E1422" s="3">
        <v>0.58917991892734645</v>
      </c>
      <c r="F1422" s="2">
        <v>102</v>
      </c>
      <c r="G1422" s="2">
        <v>3552</v>
      </c>
      <c r="H1422" s="2">
        <v>827</v>
      </c>
      <c r="I1422" s="2">
        <f t="shared" si="66"/>
        <v>339.74820704708446</v>
      </c>
      <c r="K1422">
        <v>0.66610000000000003</v>
      </c>
      <c r="L1422">
        <v>1.123</v>
      </c>
      <c r="M1422">
        <v>1.2494000000000001</v>
      </c>
      <c r="N1422">
        <v>96</v>
      </c>
      <c r="O1422">
        <v>58</v>
      </c>
      <c r="P1422">
        <v>6</v>
      </c>
      <c r="Q1422">
        <v>666</v>
      </c>
      <c r="R1422">
        <f t="shared" si="67"/>
        <v>0.94117647058823528</v>
      </c>
      <c r="T1422">
        <v>0.66610000000000003</v>
      </c>
      <c r="U1422">
        <v>1.123</v>
      </c>
      <c r="V1422">
        <v>1.2494000000000001</v>
      </c>
      <c r="W1422">
        <v>96</v>
      </c>
      <c r="X1422">
        <v>58</v>
      </c>
      <c r="Y1422">
        <v>6</v>
      </c>
      <c r="Z1422">
        <v>666</v>
      </c>
      <c r="AA1422">
        <f t="shared" si="68"/>
        <v>0.94117647058823528</v>
      </c>
    </row>
    <row r="1423" spans="1:27">
      <c r="A1423" s="4">
        <v>1647474.7</v>
      </c>
      <c r="B1423" s="1" t="s">
        <v>1885</v>
      </c>
      <c r="C1423" s="2">
        <v>0</v>
      </c>
      <c r="E1423" s="3">
        <v>0.67795033780819514</v>
      </c>
      <c r="F1423" s="2">
        <v>85</v>
      </c>
      <c r="G1423" s="2">
        <v>2845</v>
      </c>
      <c r="H1423" s="2">
        <v>581</v>
      </c>
      <c r="I1423" s="2">
        <f t="shared" si="66"/>
        <v>187.11085373343863</v>
      </c>
      <c r="K1423">
        <v>0.77029999999999998</v>
      </c>
      <c r="L1423">
        <v>1.0716000000000001</v>
      </c>
      <c r="M1423">
        <v>1.1412</v>
      </c>
      <c r="N1423">
        <v>80</v>
      </c>
      <c r="O1423">
        <v>7</v>
      </c>
      <c r="P1423">
        <v>5</v>
      </c>
      <c r="Q1423">
        <v>488</v>
      </c>
      <c r="R1423">
        <f t="shared" si="67"/>
        <v>0.94117647058823528</v>
      </c>
      <c r="T1423">
        <v>0.77029999999999998</v>
      </c>
      <c r="U1423">
        <v>1.071</v>
      </c>
      <c r="V1423">
        <v>1.1415</v>
      </c>
      <c r="W1423">
        <v>80</v>
      </c>
      <c r="X1423">
        <v>7</v>
      </c>
      <c r="Y1423">
        <v>5</v>
      </c>
      <c r="Z1423">
        <v>488</v>
      </c>
      <c r="AA1423">
        <f t="shared" si="68"/>
        <v>0.94117647058823528</v>
      </c>
    </row>
    <row r="1424" spans="1:27">
      <c r="A1424" s="4">
        <v>1690817.6</v>
      </c>
      <c r="B1424" s="1" t="s">
        <v>2093</v>
      </c>
      <c r="C1424" s="2">
        <v>0</v>
      </c>
      <c r="E1424" s="3">
        <v>0.69085853319429957</v>
      </c>
      <c r="F1424" s="2">
        <v>52</v>
      </c>
      <c r="G1424" s="2">
        <v>2256</v>
      </c>
      <c r="H1424" s="2">
        <v>389</v>
      </c>
      <c r="I1424" s="2">
        <f t="shared" si="66"/>
        <v>120.25603058741747</v>
      </c>
      <c r="K1424">
        <v>0.66720000000000002</v>
      </c>
      <c r="L1424">
        <v>1.1135999999999999</v>
      </c>
      <c r="M1424">
        <v>1.1956</v>
      </c>
      <c r="N1424">
        <v>48</v>
      </c>
      <c r="O1424">
        <v>11</v>
      </c>
      <c r="P1424">
        <v>3</v>
      </c>
      <c r="Q1424">
        <v>326</v>
      </c>
      <c r="R1424">
        <f t="shared" si="67"/>
        <v>0.94117647058823528</v>
      </c>
      <c r="T1424">
        <v>0.66720000000000002</v>
      </c>
      <c r="U1424">
        <v>1.115</v>
      </c>
      <c r="V1424">
        <v>1.1950000000000001</v>
      </c>
      <c r="W1424">
        <v>48</v>
      </c>
      <c r="X1424">
        <v>11</v>
      </c>
      <c r="Y1424">
        <v>3</v>
      </c>
      <c r="Z1424">
        <v>326</v>
      </c>
      <c r="AA1424">
        <f t="shared" si="68"/>
        <v>0.94117647058823528</v>
      </c>
    </row>
    <row r="1425" spans="1:27">
      <c r="A1425" s="4">
        <v>1698441.6</v>
      </c>
      <c r="B1425" s="1" t="s">
        <v>2124</v>
      </c>
      <c r="C1425" s="2">
        <v>0</v>
      </c>
      <c r="E1425" s="3">
        <v>0.6385233848328018</v>
      </c>
      <c r="F1425" s="2">
        <v>85</v>
      </c>
      <c r="G1425" s="2">
        <v>2046</v>
      </c>
      <c r="H1425" s="2">
        <v>491</v>
      </c>
      <c r="I1425" s="2">
        <f t="shared" si="66"/>
        <v>177.48501804709431</v>
      </c>
      <c r="K1425">
        <v>0.75339999999999996</v>
      </c>
      <c r="L1425">
        <v>1.1448</v>
      </c>
      <c r="M1425">
        <v>1.1546000000000001</v>
      </c>
      <c r="N1425">
        <v>80</v>
      </c>
      <c r="O1425">
        <v>23</v>
      </c>
      <c r="P1425">
        <v>5</v>
      </c>
      <c r="Q1425">
        <v>382</v>
      </c>
      <c r="R1425">
        <f t="shared" si="67"/>
        <v>0.94117647058823528</v>
      </c>
      <c r="T1425">
        <v>0.75390000000000001</v>
      </c>
      <c r="U1425">
        <v>1.1434</v>
      </c>
      <c r="V1425">
        <v>1.1524000000000001</v>
      </c>
      <c r="W1425">
        <v>80</v>
      </c>
      <c r="X1425">
        <v>22</v>
      </c>
      <c r="Y1425">
        <v>5</v>
      </c>
      <c r="Z1425">
        <v>383</v>
      </c>
      <c r="AA1425">
        <f t="shared" si="68"/>
        <v>0.94117647058823528</v>
      </c>
    </row>
    <row r="1426" spans="1:27">
      <c r="A1426" s="4">
        <v>1772327.5</v>
      </c>
      <c r="B1426" s="1" t="s">
        <v>2322</v>
      </c>
      <c r="C1426" s="2">
        <v>0</v>
      </c>
      <c r="E1426" s="3">
        <v>0.63434224901873504</v>
      </c>
      <c r="F1426" s="2">
        <v>68</v>
      </c>
      <c r="G1426" s="2">
        <v>2061</v>
      </c>
      <c r="H1426" s="2">
        <v>511</v>
      </c>
      <c r="I1426" s="2">
        <f t="shared" si="66"/>
        <v>186.8511107514264</v>
      </c>
      <c r="K1426">
        <v>0.72819999999999996</v>
      </c>
      <c r="L1426">
        <v>1.0862000000000001</v>
      </c>
      <c r="M1426">
        <v>1.1781999999999999</v>
      </c>
      <c r="N1426">
        <v>64</v>
      </c>
      <c r="O1426">
        <v>19</v>
      </c>
      <c r="P1426">
        <v>4</v>
      </c>
      <c r="Q1426">
        <v>423</v>
      </c>
      <c r="R1426">
        <f t="shared" si="67"/>
        <v>0.94117647058823528</v>
      </c>
      <c r="T1426">
        <v>0.72819999999999996</v>
      </c>
      <c r="U1426">
        <v>1.0862000000000001</v>
      </c>
      <c r="V1426">
        <v>1.1781999999999999</v>
      </c>
      <c r="W1426">
        <v>64</v>
      </c>
      <c r="X1426">
        <v>19</v>
      </c>
      <c r="Y1426">
        <v>4</v>
      </c>
      <c r="Z1426">
        <v>423</v>
      </c>
      <c r="AA1426">
        <f t="shared" si="68"/>
        <v>0.94117647058823528</v>
      </c>
    </row>
    <row r="1427" spans="1:27">
      <c r="A1427" s="4">
        <v>1775250.6</v>
      </c>
      <c r="B1427" s="1" t="s">
        <v>2330</v>
      </c>
      <c r="C1427" s="2">
        <v>1</v>
      </c>
      <c r="E1427" s="3">
        <v>0.5820220211295859</v>
      </c>
      <c r="F1427" s="2">
        <v>51</v>
      </c>
      <c r="G1427" s="2">
        <v>2565</v>
      </c>
      <c r="H1427" s="2">
        <v>538</v>
      </c>
      <c r="I1427" s="2">
        <f t="shared" si="66"/>
        <v>224.87215263228279</v>
      </c>
      <c r="K1427">
        <v>0.63080000000000003</v>
      </c>
      <c r="L1427">
        <v>1.1363000000000001</v>
      </c>
      <c r="M1427">
        <v>1.2435</v>
      </c>
      <c r="N1427">
        <v>48</v>
      </c>
      <c r="O1427">
        <v>19</v>
      </c>
      <c r="P1427">
        <v>3</v>
      </c>
      <c r="Q1427">
        <v>467</v>
      </c>
      <c r="R1427">
        <f t="shared" si="67"/>
        <v>0.94117647058823528</v>
      </c>
      <c r="T1427">
        <v>0.62970000000000004</v>
      </c>
      <c r="U1427">
        <v>1.1295999999999999</v>
      </c>
      <c r="V1427">
        <v>1.2464999999999999</v>
      </c>
      <c r="W1427">
        <v>48</v>
      </c>
      <c r="X1427">
        <v>18</v>
      </c>
      <c r="Y1427">
        <v>3</v>
      </c>
      <c r="Z1427">
        <v>468</v>
      </c>
      <c r="AA1427">
        <f t="shared" si="68"/>
        <v>0.94117647058823528</v>
      </c>
    </row>
    <row r="1428" spans="1:27">
      <c r="A1428" s="4">
        <v>1788294.7</v>
      </c>
      <c r="B1428" s="1" t="s">
        <v>2367</v>
      </c>
      <c r="C1428" s="2">
        <v>1</v>
      </c>
      <c r="E1428" s="3">
        <v>0.50187256310281136</v>
      </c>
      <c r="F1428" s="2">
        <v>51</v>
      </c>
      <c r="G1428" s="2">
        <v>1381</v>
      </c>
      <c r="H1428" s="2">
        <v>367</v>
      </c>
      <c r="I1428" s="2">
        <f t="shared" si="66"/>
        <v>182.81276934126822</v>
      </c>
      <c r="K1428">
        <v>0.60870000000000002</v>
      </c>
      <c r="L1428">
        <v>1.2114</v>
      </c>
      <c r="M1428">
        <v>1.5620000000000001</v>
      </c>
      <c r="N1428">
        <v>48</v>
      </c>
      <c r="O1428">
        <v>23</v>
      </c>
      <c r="P1428">
        <v>3</v>
      </c>
      <c r="Q1428">
        <v>292</v>
      </c>
      <c r="R1428">
        <f t="shared" si="67"/>
        <v>0.94117647058823528</v>
      </c>
      <c r="T1428">
        <v>0.60870000000000002</v>
      </c>
      <c r="U1428">
        <v>1.2069000000000001</v>
      </c>
      <c r="V1428">
        <v>1.5669999999999999</v>
      </c>
      <c r="W1428">
        <v>48</v>
      </c>
      <c r="X1428">
        <v>23</v>
      </c>
      <c r="Y1428">
        <v>3</v>
      </c>
      <c r="Z1428">
        <v>292</v>
      </c>
      <c r="AA1428">
        <f t="shared" si="68"/>
        <v>0.94117647058823528</v>
      </c>
    </row>
    <row r="1429" spans="1:27">
      <c r="A1429" s="4">
        <v>1838084.7</v>
      </c>
      <c r="B1429" s="1" t="s">
        <v>2544</v>
      </c>
      <c r="C1429" s="2">
        <v>1</v>
      </c>
      <c r="E1429" s="3">
        <v>0.59124127177818453</v>
      </c>
      <c r="F1429" s="2">
        <v>85</v>
      </c>
      <c r="G1429" s="2">
        <v>3710</v>
      </c>
      <c r="H1429" s="2">
        <v>831</v>
      </c>
      <c r="I1429" s="2">
        <f t="shared" si="66"/>
        <v>339.67850315232863</v>
      </c>
      <c r="K1429">
        <v>0.70830000000000004</v>
      </c>
      <c r="L1429">
        <v>1.1334</v>
      </c>
      <c r="M1429">
        <v>1.1661999999999999</v>
      </c>
      <c r="N1429">
        <v>80</v>
      </c>
      <c r="O1429">
        <v>50</v>
      </c>
      <c r="P1429">
        <v>5</v>
      </c>
      <c r="Q1429">
        <v>695</v>
      </c>
      <c r="R1429">
        <f t="shared" si="67"/>
        <v>0.94117647058823528</v>
      </c>
      <c r="T1429">
        <v>0.70960000000000001</v>
      </c>
      <c r="U1429">
        <v>1.1445000000000001</v>
      </c>
      <c r="V1429">
        <v>1.1616</v>
      </c>
      <c r="W1429">
        <v>80</v>
      </c>
      <c r="X1429">
        <v>53</v>
      </c>
      <c r="Y1429">
        <v>5</v>
      </c>
      <c r="Z1429">
        <v>692</v>
      </c>
      <c r="AA1429">
        <f t="shared" si="68"/>
        <v>0.94117647058823528</v>
      </c>
    </row>
    <row r="1430" spans="1:27">
      <c r="A1430" s="4">
        <v>1852657.9</v>
      </c>
      <c r="B1430" s="1" t="s">
        <v>2578</v>
      </c>
      <c r="C1430" s="2">
        <v>0</v>
      </c>
      <c r="E1430" s="3">
        <v>0.54196284712349541</v>
      </c>
      <c r="F1430" s="2">
        <v>51</v>
      </c>
      <c r="G1430" s="2">
        <v>1820</v>
      </c>
      <c r="H1430" s="2">
        <v>430</v>
      </c>
      <c r="I1430" s="2">
        <f t="shared" si="66"/>
        <v>196.95597573689699</v>
      </c>
      <c r="K1430">
        <v>0.62039999999999995</v>
      </c>
      <c r="L1430">
        <v>1.2787999999999999</v>
      </c>
      <c r="M1430">
        <v>1.3519000000000001</v>
      </c>
      <c r="N1430">
        <v>48</v>
      </c>
      <c r="O1430">
        <v>16</v>
      </c>
      <c r="P1430">
        <v>3</v>
      </c>
      <c r="Q1430">
        <v>362</v>
      </c>
      <c r="R1430">
        <f t="shared" si="67"/>
        <v>0.94117647058823528</v>
      </c>
      <c r="T1430">
        <v>0.61950000000000005</v>
      </c>
      <c r="U1430">
        <v>1.2767999999999999</v>
      </c>
      <c r="V1430">
        <v>1.3529</v>
      </c>
      <c r="W1430">
        <v>48</v>
      </c>
      <c r="X1430">
        <v>15</v>
      </c>
      <c r="Y1430">
        <v>3</v>
      </c>
      <c r="Z1430">
        <v>363</v>
      </c>
      <c r="AA1430">
        <f t="shared" si="68"/>
        <v>0.94117647058823528</v>
      </c>
    </row>
    <row r="1431" spans="1:27">
      <c r="A1431" s="4">
        <v>1852662.6</v>
      </c>
      <c r="B1431" s="1" t="s">
        <v>2580</v>
      </c>
      <c r="C1431" s="2">
        <v>0</v>
      </c>
      <c r="E1431" s="3">
        <v>0.37236428891879769</v>
      </c>
      <c r="F1431" s="2">
        <v>34</v>
      </c>
      <c r="G1431" s="2">
        <v>867</v>
      </c>
      <c r="H1431" s="2">
        <v>189</v>
      </c>
      <c r="I1431" s="2">
        <f t="shared" si="66"/>
        <v>118.62314939434724</v>
      </c>
      <c r="K1431">
        <v>0.60340000000000005</v>
      </c>
      <c r="L1431">
        <v>1.5589</v>
      </c>
      <c r="M1431">
        <v>1.8717999999999999</v>
      </c>
      <c r="N1431">
        <v>32</v>
      </c>
      <c r="O1431">
        <v>21</v>
      </c>
      <c r="P1431">
        <v>2</v>
      </c>
      <c r="Q1431">
        <v>133</v>
      </c>
      <c r="R1431">
        <f t="shared" si="67"/>
        <v>0.94117647058823528</v>
      </c>
      <c r="T1431">
        <v>0.57689999999999997</v>
      </c>
      <c r="U1431">
        <v>1.5519000000000001</v>
      </c>
      <c r="V1431">
        <v>2.0070999999999999</v>
      </c>
      <c r="W1431">
        <v>33</v>
      </c>
      <c r="X1431">
        <v>17</v>
      </c>
      <c r="Y1431">
        <v>1</v>
      </c>
      <c r="Z1431">
        <v>137</v>
      </c>
      <c r="AA1431">
        <f t="shared" si="68"/>
        <v>0.97058823529411764</v>
      </c>
    </row>
    <row r="1432" spans="1:27">
      <c r="A1432" s="4">
        <v>1852667.6</v>
      </c>
      <c r="B1432" s="1" t="s">
        <v>2585</v>
      </c>
      <c r="C1432" s="2">
        <v>0</v>
      </c>
      <c r="E1432" s="3">
        <v>0.37257537929710005</v>
      </c>
      <c r="F1432" s="2">
        <v>34</v>
      </c>
      <c r="G1432" s="2">
        <v>869</v>
      </c>
      <c r="H1432" s="2">
        <v>189</v>
      </c>
      <c r="I1432" s="2">
        <f t="shared" si="66"/>
        <v>118.58325331284809</v>
      </c>
      <c r="K1432">
        <v>0.58840000000000003</v>
      </c>
      <c r="L1432">
        <v>1.5178</v>
      </c>
      <c r="M1432">
        <v>1.9721</v>
      </c>
      <c r="N1432">
        <v>32</v>
      </c>
      <c r="O1432">
        <v>22</v>
      </c>
      <c r="P1432">
        <v>2</v>
      </c>
      <c r="Q1432">
        <v>132</v>
      </c>
      <c r="R1432">
        <f t="shared" si="67"/>
        <v>0.94117647058823528</v>
      </c>
      <c r="T1432">
        <v>0.59789999999999999</v>
      </c>
      <c r="U1432">
        <v>1.5226</v>
      </c>
      <c r="V1432">
        <v>2.0186000000000002</v>
      </c>
      <c r="W1432">
        <v>32</v>
      </c>
      <c r="X1432">
        <v>23</v>
      </c>
      <c r="Y1432">
        <v>2</v>
      </c>
      <c r="Z1432">
        <v>131</v>
      </c>
      <c r="AA1432">
        <f t="shared" si="68"/>
        <v>0.94117647058823528</v>
      </c>
    </row>
    <row r="1433" spans="1:27">
      <c r="A1433" s="4">
        <v>1868851.6</v>
      </c>
      <c r="B1433" s="1" t="s">
        <v>2655</v>
      </c>
      <c r="C1433" s="2">
        <v>0</v>
      </c>
      <c r="E1433" s="3">
        <v>0.36209746743371024</v>
      </c>
      <c r="F1433" s="2">
        <v>51</v>
      </c>
      <c r="G1433" s="2">
        <v>840</v>
      </c>
      <c r="H1433" s="2">
        <v>259</v>
      </c>
      <c r="I1433" s="2">
        <f t="shared" si="66"/>
        <v>165.21675593466904</v>
      </c>
      <c r="K1433">
        <v>0.64200000000000002</v>
      </c>
      <c r="L1433">
        <v>1.2833000000000001</v>
      </c>
      <c r="M1433">
        <v>1.3701000000000001</v>
      </c>
      <c r="N1433">
        <v>48</v>
      </c>
      <c r="O1433">
        <v>14</v>
      </c>
      <c r="P1433">
        <v>3</v>
      </c>
      <c r="Q1433">
        <v>193</v>
      </c>
      <c r="R1433">
        <f t="shared" si="67"/>
        <v>0.94117647058823528</v>
      </c>
      <c r="T1433">
        <v>0.64200000000000002</v>
      </c>
      <c r="U1433">
        <v>1.2833000000000001</v>
      </c>
      <c r="V1433">
        <v>1.3701000000000001</v>
      </c>
      <c r="W1433">
        <v>48</v>
      </c>
      <c r="X1433">
        <v>14</v>
      </c>
      <c r="Y1433">
        <v>3</v>
      </c>
      <c r="Z1433">
        <v>193</v>
      </c>
      <c r="AA1433">
        <f t="shared" si="68"/>
        <v>0.94117647058823528</v>
      </c>
    </row>
    <row r="1434" spans="1:27">
      <c r="A1434" s="4">
        <v>1907783.7</v>
      </c>
      <c r="B1434" s="1" t="s">
        <v>2893</v>
      </c>
      <c r="C1434" s="2">
        <v>0</v>
      </c>
      <c r="E1434" s="3">
        <v>0.52494073249794382</v>
      </c>
      <c r="F1434" s="2">
        <v>51</v>
      </c>
      <c r="G1434" s="2">
        <v>1694</v>
      </c>
      <c r="H1434" s="2">
        <v>431</v>
      </c>
      <c r="I1434" s="2">
        <f t="shared" si="66"/>
        <v>204.75054429338621</v>
      </c>
      <c r="K1434">
        <v>0.624</v>
      </c>
      <c r="L1434">
        <v>1.2501</v>
      </c>
      <c r="M1434">
        <v>1.3006</v>
      </c>
      <c r="N1434">
        <v>48</v>
      </c>
      <c r="O1434">
        <v>20</v>
      </c>
      <c r="P1434">
        <v>3</v>
      </c>
      <c r="Q1434">
        <v>359</v>
      </c>
      <c r="R1434">
        <f t="shared" si="67"/>
        <v>0.94117647058823528</v>
      </c>
      <c r="T1434">
        <v>0.62450000000000006</v>
      </c>
      <c r="U1434">
        <v>1.2473000000000001</v>
      </c>
      <c r="V1434">
        <v>1.3006</v>
      </c>
      <c r="W1434">
        <v>48</v>
      </c>
      <c r="X1434">
        <v>20</v>
      </c>
      <c r="Y1434">
        <v>3</v>
      </c>
      <c r="Z1434">
        <v>359</v>
      </c>
      <c r="AA1434">
        <f t="shared" si="68"/>
        <v>0.94117647058823528</v>
      </c>
    </row>
    <row r="1435" spans="1:27">
      <c r="A1435" s="4">
        <v>1969736.5</v>
      </c>
      <c r="B1435" s="1" t="s">
        <v>3222</v>
      </c>
      <c r="C1435" s="2">
        <v>0</v>
      </c>
      <c r="E1435" s="3">
        <v>0.3413363272591185</v>
      </c>
      <c r="F1435" s="2">
        <v>51</v>
      </c>
      <c r="G1435" s="2">
        <v>915</v>
      </c>
      <c r="H1435" s="2">
        <v>261</v>
      </c>
      <c r="I1435" s="2">
        <f t="shared" si="66"/>
        <v>171.91121858537005</v>
      </c>
      <c r="K1435">
        <v>0.58079999999999998</v>
      </c>
      <c r="L1435">
        <v>1.4635</v>
      </c>
      <c r="M1435">
        <v>1.5714999999999999</v>
      </c>
      <c r="N1435">
        <v>48</v>
      </c>
      <c r="O1435">
        <v>15</v>
      </c>
      <c r="P1435">
        <v>3</v>
      </c>
      <c r="Q1435">
        <v>194</v>
      </c>
      <c r="R1435">
        <f t="shared" si="67"/>
        <v>0.94117647058823528</v>
      </c>
      <c r="T1435">
        <v>0.58620000000000005</v>
      </c>
      <c r="U1435">
        <v>1.4531000000000001</v>
      </c>
      <c r="V1435">
        <v>1.6113</v>
      </c>
      <c r="W1435">
        <v>49</v>
      </c>
      <c r="X1435">
        <v>16</v>
      </c>
      <c r="Y1435">
        <v>2</v>
      </c>
      <c r="Z1435">
        <v>193</v>
      </c>
      <c r="AA1435">
        <f t="shared" si="68"/>
        <v>0.96078431372549022</v>
      </c>
    </row>
    <row r="1436" spans="1:27">
      <c r="A1436" s="4">
        <v>2024210.5</v>
      </c>
      <c r="B1436" s="1" t="s">
        <v>3482</v>
      </c>
      <c r="C1436" s="2">
        <v>0</v>
      </c>
      <c r="E1436" s="3">
        <v>0.35809078570351383</v>
      </c>
      <c r="F1436" s="2">
        <v>68</v>
      </c>
      <c r="G1436" s="2">
        <v>1214</v>
      </c>
      <c r="H1436" s="2">
        <v>344</v>
      </c>
      <c r="I1436" s="2">
        <f t="shared" si="66"/>
        <v>220.81676971799124</v>
      </c>
      <c r="K1436">
        <v>0.61819999999999997</v>
      </c>
      <c r="L1436">
        <v>1.2804</v>
      </c>
      <c r="M1436">
        <v>1.5297000000000001</v>
      </c>
      <c r="N1436">
        <v>64</v>
      </c>
      <c r="O1436">
        <v>18</v>
      </c>
      <c r="P1436">
        <v>4</v>
      </c>
      <c r="Q1436">
        <v>257</v>
      </c>
      <c r="R1436">
        <f t="shared" si="67"/>
        <v>0.94117647058823528</v>
      </c>
      <c r="T1436">
        <v>0.61499999999999999</v>
      </c>
      <c r="U1436">
        <v>1.2875000000000001</v>
      </c>
      <c r="V1436">
        <v>1.5262</v>
      </c>
      <c r="W1436">
        <v>65</v>
      </c>
      <c r="X1436">
        <v>16</v>
      </c>
      <c r="Y1436">
        <v>3</v>
      </c>
      <c r="Z1436">
        <v>259</v>
      </c>
      <c r="AA1436">
        <f t="shared" si="68"/>
        <v>0.95588235294117652</v>
      </c>
    </row>
    <row r="1437" spans="1:27">
      <c r="A1437" s="4">
        <v>2024213.5</v>
      </c>
      <c r="B1437" s="1" t="s">
        <v>3485</v>
      </c>
      <c r="C1437" s="2">
        <v>0</v>
      </c>
      <c r="E1437" s="3">
        <v>0.3579502637528259</v>
      </c>
      <c r="F1437" s="2">
        <v>68</v>
      </c>
      <c r="G1437" s="2">
        <v>1214</v>
      </c>
      <c r="H1437" s="2">
        <v>345</v>
      </c>
      <c r="I1437" s="2">
        <f t="shared" si="66"/>
        <v>221.50715900527507</v>
      </c>
      <c r="K1437">
        <v>0.62519999999999998</v>
      </c>
      <c r="L1437">
        <v>1.2766</v>
      </c>
      <c r="M1437">
        <v>1.5491999999999999</v>
      </c>
      <c r="N1437">
        <v>64</v>
      </c>
      <c r="O1437">
        <v>20</v>
      </c>
      <c r="P1437">
        <v>4</v>
      </c>
      <c r="Q1437">
        <v>256</v>
      </c>
      <c r="R1437">
        <f t="shared" si="67"/>
        <v>0.94117647058823528</v>
      </c>
      <c r="T1437">
        <v>0.62280000000000002</v>
      </c>
      <c r="U1437">
        <v>1.2786</v>
      </c>
      <c r="V1437">
        <v>1.5652999999999999</v>
      </c>
      <c r="W1437">
        <v>65</v>
      </c>
      <c r="X1437">
        <v>18</v>
      </c>
      <c r="Y1437">
        <v>3</v>
      </c>
      <c r="Z1437">
        <v>258</v>
      </c>
      <c r="AA1437">
        <f t="shared" si="68"/>
        <v>0.95588235294117652</v>
      </c>
    </row>
    <row r="1438" spans="1:27">
      <c r="A1438" s="4">
        <v>1852566.6</v>
      </c>
      <c r="B1438" s="1" t="s">
        <v>2564</v>
      </c>
      <c r="C1438" s="2">
        <v>0</v>
      </c>
      <c r="E1438" s="3">
        <v>0.38755901138572618</v>
      </c>
      <c r="F1438" s="2">
        <v>290</v>
      </c>
      <c r="G1438" s="2">
        <v>4031</v>
      </c>
      <c r="H1438" s="2">
        <v>1243</v>
      </c>
      <c r="I1438" s="2">
        <f t="shared" si="66"/>
        <v>761.2641488475424</v>
      </c>
      <c r="K1438">
        <v>0.62939999999999996</v>
      </c>
      <c r="L1438">
        <v>1.3431999999999999</v>
      </c>
      <c r="M1438">
        <v>1.5689</v>
      </c>
      <c r="N1438">
        <v>273</v>
      </c>
      <c r="O1438">
        <v>43</v>
      </c>
      <c r="P1438">
        <v>17</v>
      </c>
      <c r="Q1438">
        <v>909</v>
      </c>
      <c r="R1438">
        <f t="shared" si="67"/>
        <v>0.94137931034482758</v>
      </c>
      <c r="T1438">
        <v>0.63539999999999996</v>
      </c>
      <c r="U1438">
        <v>1.3438000000000001</v>
      </c>
      <c r="V1438">
        <v>1.5736000000000001</v>
      </c>
      <c r="W1438">
        <v>273</v>
      </c>
      <c r="X1438">
        <v>46</v>
      </c>
      <c r="Y1438">
        <v>17</v>
      </c>
      <c r="Z1438">
        <v>906</v>
      </c>
      <c r="AA1438">
        <f t="shared" si="68"/>
        <v>0.94137931034482758</v>
      </c>
    </row>
    <row r="1439" spans="1:27">
      <c r="A1439" s="4">
        <v>1871709.5</v>
      </c>
      <c r="B1439" s="1" t="s">
        <v>2680</v>
      </c>
      <c r="C1439" s="2">
        <v>3</v>
      </c>
      <c r="E1439" s="3">
        <v>0.51764363559411708</v>
      </c>
      <c r="F1439" s="2">
        <v>205</v>
      </c>
      <c r="G1439" s="2">
        <v>7445</v>
      </c>
      <c r="H1439" s="2">
        <v>1637</v>
      </c>
      <c r="I1439" s="2">
        <f t="shared" si="66"/>
        <v>789.61736853243031</v>
      </c>
      <c r="K1439">
        <v>0.65910000000000002</v>
      </c>
      <c r="L1439">
        <v>1.0472999999999999</v>
      </c>
      <c r="M1439">
        <v>1.3436999999999999</v>
      </c>
      <c r="N1439">
        <v>193</v>
      </c>
      <c r="O1439">
        <v>106</v>
      </c>
      <c r="P1439">
        <v>12</v>
      </c>
      <c r="Q1439">
        <v>1325</v>
      </c>
      <c r="R1439">
        <f t="shared" si="67"/>
        <v>0.94146341463414629</v>
      </c>
      <c r="T1439">
        <v>0.65910000000000002</v>
      </c>
      <c r="U1439">
        <v>1.0472999999999999</v>
      </c>
      <c r="V1439">
        <v>1.3436999999999999</v>
      </c>
      <c r="W1439">
        <v>193</v>
      </c>
      <c r="X1439">
        <v>106</v>
      </c>
      <c r="Y1439">
        <v>12</v>
      </c>
      <c r="Z1439">
        <v>1325</v>
      </c>
      <c r="AA1439">
        <f t="shared" si="68"/>
        <v>0.94146341463414629</v>
      </c>
    </row>
    <row r="1440" spans="1:27">
      <c r="A1440" s="4">
        <v>1054968.1000000001</v>
      </c>
      <c r="B1440" s="1" t="s">
        <v>73</v>
      </c>
      <c r="C1440" s="2">
        <v>6</v>
      </c>
      <c r="E1440" s="3">
        <v>0.44127001779359432</v>
      </c>
      <c r="F1440" s="2">
        <v>154</v>
      </c>
      <c r="G1440" s="2">
        <v>3491</v>
      </c>
      <c r="H1440" s="2">
        <v>962</v>
      </c>
      <c r="I1440" s="2">
        <f t="shared" si="66"/>
        <v>537.49824288256229</v>
      </c>
      <c r="K1440">
        <v>0.72199999999999998</v>
      </c>
      <c r="L1440">
        <v>1.0697000000000001</v>
      </c>
      <c r="M1440">
        <v>1.458</v>
      </c>
      <c r="N1440">
        <v>145</v>
      </c>
      <c r="O1440">
        <v>115</v>
      </c>
      <c r="P1440">
        <v>9</v>
      </c>
      <c r="Q1440">
        <v>692</v>
      </c>
      <c r="R1440">
        <f t="shared" si="67"/>
        <v>0.94155844155844159</v>
      </c>
      <c r="T1440">
        <v>0.7218</v>
      </c>
      <c r="U1440">
        <v>1.0699000000000001</v>
      </c>
      <c r="V1440">
        <v>1.4598</v>
      </c>
      <c r="W1440">
        <v>145</v>
      </c>
      <c r="X1440">
        <v>115</v>
      </c>
      <c r="Y1440">
        <v>9</v>
      </c>
      <c r="Z1440">
        <v>692</v>
      </c>
      <c r="AA1440">
        <f t="shared" si="68"/>
        <v>0.94155844155844159</v>
      </c>
    </row>
    <row r="1441" spans="1:27">
      <c r="A1441" s="4">
        <v>641487.11</v>
      </c>
      <c r="B1441" s="1" t="s">
        <v>4008</v>
      </c>
      <c r="C1441" s="2">
        <v>5</v>
      </c>
      <c r="E1441" s="3">
        <v>0.34388003062481276</v>
      </c>
      <c r="F1441" s="2">
        <v>86</v>
      </c>
      <c r="G1441" s="2">
        <v>1588</v>
      </c>
      <c r="H1441" s="2">
        <v>469</v>
      </c>
      <c r="I1441" s="2">
        <f t="shared" si="66"/>
        <v>307.72026563696284</v>
      </c>
      <c r="K1441">
        <v>0.59489999999999998</v>
      </c>
      <c r="L1441">
        <v>1.3685</v>
      </c>
      <c r="M1441">
        <v>1.5024999999999999</v>
      </c>
      <c r="N1441">
        <v>81</v>
      </c>
      <c r="O1441">
        <v>38</v>
      </c>
      <c r="P1441">
        <v>5</v>
      </c>
      <c r="Q1441">
        <v>344</v>
      </c>
      <c r="R1441">
        <f t="shared" si="67"/>
        <v>0.94186046511627908</v>
      </c>
      <c r="T1441">
        <v>0.59489999999999998</v>
      </c>
      <c r="U1441">
        <v>1.3685</v>
      </c>
      <c r="V1441">
        <v>1.5024999999999999</v>
      </c>
      <c r="W1441">
        <v>81</v>
      </c>
      <c r="X1441">
        <v>38</v>
      </c>
      <c r="Y1441">
        <v>5</v>
      </c>
      <c r="Z1441">
        <v>344</v>
      </c>
      <c r="AA1441">
        <f t="shared" si="68"/>
        <v>0.94186046511627908</v>
      </c>
    </row>
    <row r="1442" spans="1:27">
      <c r="A1442" s="4">
        <v>1622190.7</v>
      </c>
      <c r="B1442" s="1" t="s">
        <v>1752</v>
      </c>
      <c r="C1442" s="2">
        <v>0</v>
      </c>
      <c r="E1442" s="3">
        <v>0.50795508966104397</v>
      </c>
      <c r="F1442" s="2">
        <v>86</v>
      </c>
      <c r="G1442" s="2">
        <v>2958</v>
      </c>
      <c r="H1442" s="2">
        <v>767</v>
      </c>
      <c r="I1442" s="2">
        <f t="shared" si="66"/>
        <v>377.3984462299793</v>
      </c>
      <c r="K1442">
        <v>0.67249999999999999</v>
      </c>
      <c r="L1442">
        <v>1.0744</v>
      </c>
      <c r="M1442">
        <v>1.3304</v>
      </c>
      <c r="N1442">
        <v>81</v>
      </c>
      <c r="O1442">
        <v>52</v>
      </c>
      <c r="P1442">
        <v>5</v>
      </c>
      <c r="Q1442">
        <v>628</v>
      </c>
      <c r="R1442">
        <f t="shared" si="67"/>
        <v>0.94186046511627908</v>
      </c>
      <c r="T1442">
        <v>0.67310000000000003</v>
      </c>
      <c r="U1442">
        <v>1.0739000000000001</v>
      </c>
      <c r="V1442">
        <v>1.3304</v>
      </c>
      <c r="W1442">
        <v>81</v>
      </c>
      <c r="X1442">
        <v>52</v>
      </c>
      <c r="Y1442">
        <v>5</v>
      </c>
      <c r="Z1442">
        <v>628</v>
      </c>
      <c r="AA1442">
        <f t="shared" si="68"/>
        <v>0.94186046511627908</v>
      </c>
    </row>
    <row r="1443" spans="1:27">
      <c r="A1443" s="4">
        <v>1897449.5</v>
      </c>
      <c r="B1443" s="1" t="s">
        <v>2797</v>
      </c>
      <c r="C1443" s="2">
        <v>0</v>
      </c>
      <c r="E1443" s="3">
        <v>0.63809144072301971</v>
      </c>
      <c r="F1443" s="2">
        <v>86</v>
      </c>
      <c r="G1443" s="2">
        <v>2108</v>
      </c>
      <c r="H1443" s="2">
        <v>517</v>
      </c>
      <c r="I1443" s="2">
        <f t="shared" si="66"/>
        <v>187.10672514619881</v>
      </c>
      <c r="K1443">
        <v>0.7208</v>
      </c>
      <c r="L1443">
        <v>1.0743</v>
      </c>
      <c r="M1443">
        <v>1.2234</v>
      </c>
      <c r="N1443">
        <v>81</v>
      </c>
      <c r="O1443">
        <v>27</v>
      </c>
      <c r="P1443">
        <v>5</v>
      </c>
      <c r="Q1443">
        <v>403</v>
      </c>
      <c r="R1443">
        <f t="shared" si="67"/>
        <v>0.94186046511627908</v>
      </c>
      <c r="T1443">
        <v>0.7208</v>
      </c>
      <c r="U1443">
        <v>1.0743</v>
      </c>
      <c r="V1443">
        <v>1.2234</v>
      </c>
      <c r="W1443">
        <v>81</v>
      </c>
      <c r="X1443">
        <v>27</v>
      </c>
      <c r="Y1443">
        <v>5</v>
      </c>
      <c r="Z1443">
        <v>403</v>
      </c>
      <c r="AA1443">
        <f t="shared" si="68"/>
        <v>0.94186046511627908</v>
      </c>
    </row>
    <row r="1444" spans="1:27">
      <c r="A1444" s="4">
        <v>1204528.8</v>
      </c>
      <c r="B1444" s="1" t="s">
        <v>405</v>
      </c>
      <c r="C1444" s="2">
        <v>5</v>
      </c>
      <c r="E1444" s="3">
        <v>0.50153481845290304</v>
      </c>
      <c r="F1444" s="2">
        <v>207</v>
      </c>
      <c r="G1444" s="2">
        <v>7216</v>
      </c>
      <c r="H1444" s="2">
        <v>1684</v>
      </c>
      <c r="I1444" s="2">
        <f t="shared" si="66"/>
        <v>839.41536572531129</v>
      </c>
      <c r="K1444">
        <v>0.63900000000000001</v>
      </c>
      <c r="L1444">
        <v>1.1203000000000001</v>
      </c>
      <c r="M1444">
        <v>1.363</v>
      </c>
      <c r="N1444">
        <v>195</v>
      </c>
      <c r="O1444">
        <v>119</v>
      </c>
      <c r="P1444">
        <v>12</v>
      </c>
      <c r="Q1444">
        <v>1357</v>
      </c>
      <c r="R1444">
        <f t="shared" si="67"/>
        <v>0.94202898550724634</v>
      </c>
      <c r="T1444">
        <v>0.63890000000000002</v>
      </c>
      <c r="U1444">
        <v>1.1202000000000001</v>
      </c>
      <c r="V1444">
        <v>1.363</v>
      </c>
      <c r="W1444">
        <v>195</v>
      </c>
      <c r="X1444">
        <v>119</v>
      </c>
      <c r="Y1444">
        <v>12</v>
      </c>
      <c r="Z1444">
        <v>1357</v>
      </c>
      <c r="AA1444">
        <f t="shared" si="68"/>
        <v>0.94202898550724634</v>
      </c>
    </row>
    <row r="1445" spans="1:27">
      <c r="A1445" s="4">
        <v>1289596.6000000001</v>
      </c>
      <c r="B1445" s="1" t="s">
        <v>640</v>
      </c>
      <c r="C1445" s="2">
        <v>1</v>
      </c>
      <c r="E1445" s="3">
        <v>0.40598440682728104</v>
      </c>
      <c r="F1445" s="2">
        <v>69</v>
      </c>
      <c r="G1445" s="2">
        <v>1362</v>
      </c>
      <c r="H1445" s="2">
        <v>396</v>
      </c>
      <c r="I1445" s="2">
        <f t="shared" si="66"/>
        <v>235.23017489639668</v>
      </c>
      <c r="K1445">
        <v>0.6431</v>
      </c>
      <c r="L1445">
        <v>1.3465</v>
      </c>
      <c r="M1445">
        <v>1.4107000000000001</v>
      </c>
      <c r="N1445">
        <v>65</v>
      </c>
      <c r="O1445">
        <v>24</v>
      </c>
      <c r="P1445">
        <v>4</v>
      </c>
      <c r="Q1445">
        <v>302</v>
      </c>
      <c r="R1445">
        <f t="shared" si="67"/>
        <v>0.94202898550724634</v>
      </c>
      <c r="T1445">
        <v>0.64219999999999999</v>
      </c>
      <c r="U1445">
        <v>1.3462000000000001</v>
      </c>
      <c r="V1445">
        <v>1.4107000000000001</v>
      </c>
      <c r="W1445">
        <v>65</v>
      </c>
      <c r="X1445">
        <v>24</v>
      </c>
      <c r="Y1445">
        <v>4</v>
      </c>
      <c r="Z1445">
        <v>302</v>
      </c>
      <c r="AA1445">
        <f t="shared" si="68"/>
        <v>0.94202898550724634</v>
      </c>
    </row>
    <row r="1446" spans="1:27">
      <c r="A1446" s="4">
        <v>1451074.6</v>
      </c>
      <c r="B1446" s="1" t="s">
        <v>1156</v>
      </c>
      <c r="C1446" s="2">
        <v>3</v>
      </c>
      <c r="E1446" s="3">
        <v>0.5022741826899394</v>
      </c>
      <c r="F1446" s="2">
        <v>69</v>
      </c>
      <c r="G1446" s="2">
        <v>2497</v>
      </c>
      <c r="H1446" s="2">
        <v>700</v>
      </c>
      <c r="I1446" s="2">
        <f t="shared" si="66"/>
        <v>348.40807211704242</v>
      </c>
      <c r="K1446">
        <v>0.63470000000000004</v>
      </c>
      <c r="L1446">
        <v>1.236</v>
      </c>
      <c r="M1446">
        <v>1.3347</v>
      </c>
      <c r="N1446">
        <v>65</v>
      </c>
      <c r="O1446">
        <v>80</v>
      </c>
      <c r="P1446">
        <v>4</v>
      </c>
      <c r="Q1446">
        <v>550</v>
      </c>
      <c r="R1446">
        <f t="shared" si="67"/>
        <v>0.94202898550724634</v>
      </c>
      <c r="T1446">
        <v>0.63519999999999999</v>
      </c>
      <c r="U1446">
        <v>1.2568999999999999</v>
      </c>
      <c r="V1446">
        <v>1.3262</v>
      </c>
      <c r="W1446">
        <v>66</v>
      </c>
      <c r="X1446">
        <v>84</v>
      </c>
      <c r="Y1446">
        <v>3</v>
      </c>
      <c r="Z1446">
        <v>546</v>
      </c>
      <c r="AA1446">
        <f t="shared" si="68"/>
        <v>0.95652173913043481</v>
      </c>
    </row>
    <row r="1447" spans="1:27">
      <c r="A1447" s="4">
        <v>1874539.7</v>
      </c>
      <c r="B1447" s="1" t="s">
        <v>2724</v>
      </c>
      <c r="C1447" s="2">
        <v>0</v>
      </c>
      <c r="E1447" s="3">
        <v>0.4059418331080743</v>
      </c>
      <c r="F1447" s="2">
        <v>69</v>
      </c>
      <c r="G1447" s="2">
        <v>1039</v>
      </c>
      <c r="H1447" s="2">
        <v>332</v>
      </c>
      <c r="I1447" s="2">
        <f t="shared" si="66"/>
        <v>197.22731140811933</v>
      </c>
      <c r="K1447">
        <v>0.62790000000000001</v>
      </c>
      <c r="L1447">
        <v>1.2901</v>
      </c>
      <c r="M1447">
        <v>1.4621</v>
      </c>
      <c r="N1447">
        <v>65</v>
      </c>
      <c r="O1447">
        <v>14</v>
      </c>
      <c r="P1447">
        <v>4</v>
      </c>
      <c r="Q1447">
        <v>248</v>
      </c>
      <c r="R1447">
        <f t="shared" si="67"/>
        <v>0.94202898550724634</v>
      </c>
      <c r="T1447">
        <v>0.62560000000000004</v>
      </c>
      <c r="U1447">
        <v>1.2954000000000001</v>
      </c>
      <c r="V1447">
        <v>1.4545999999999999</v>
      </c>
      <c r="W1447">
        <v>64</v>
      </c>
      <c r="X1447">
        <v>14</v>
      </c>
      <c r="Y1447">
        <v>5</v>
      </c>
      <c r="Z1447">
        <v>248</v>
      </c>
      <c r="AA1447">
        <f t="shared" si="68"/>
        <v>0.92753623188405798</v>
      </c>
    </row>
    <row r="1448" spans="1:27">
      <c r="A1448" s="4">
        <v>1965491.6</v>
      </c>
      <c r="B1448" s="1" t="s">
        <v>3211</v>
      </c>
      <c r="C1448" s="2">
        <v>0</v>
      </c>
      <c r="E1448" s="3">
        <v>0.33660933660933662</v>
      </c>
      <c r="F1448" s="2">
        <v>69</v>
      </c>
      <c r="G1448" s="2">
        <v>1025</v>
      </c>
      <c r="H1448" s="2">
        <v>324</v>
      </c>
      <c r="I1448" s="2">
        <f t="shared" si="66"/>
        <v>214.93857493857496</v>
      </c>
      <c r="K1448">
        <v>0.59209999999999996</v>
      </c>
      <c r="L1448">
        <v>1.4117999999999999</v>
      </c>
      <c r="M1448">
        <v>1.5282</v>
      </c>
      <c r="N1448">
        <v>65</v>
      </c>
      <c r="O1448">
        <v>14</v>
      </c>
      <c r="P1448">
        <v>4</v>
      </c>
      <c r="Q1448">
        <v>240</v>
      </c>
      <c r="R1448">
        <f t="shared" si="67"/>
        <v>0.94202898550724634</v>
      </c>
      <c r="T1448">
        <v>0.59030000000000005</v>
      </c>
      <c r="U1448">
        <v>1.4127000000000001</v>
      </c>
      <c r="V1448">
        <v>1.5165</v>
      </c>
      <c r="W1448">
        <v>65</v>
      </c>
      <c r="X1448">
        <v>12</v>
      </c>
      <c r="Y1448">
        <v>4</v>
      </c>
      <c r="Z1448">
        <v>242</v>
      </c>
      <c r="AA1448">
        <f t="shared" si="68"/>
        <v>0.94202898550724634</v>
      </c>
    </row>
    <row r="1449" spans="1:27">
      <c r="A1449" s="4">
        <v>1815957.7</v>
      </c>
      <c r="B1449" s="1" t="s">
        <v>2453</v>
      </c>
      <c r="C1449" s="2">
        <v>13</v>
      </c>
      <c r="E1449" s="3">
        <v>0.4928703345788773</v>
      </c>
      <c r="F1449" s="2">
        <v>173</v>
      </c>
      <c r="G1449" s="2">
        <v>3416</v>
      </c>
      <c r="H1449" s="2">
        <v>1006</v>
      </c>
      <c r="I1449" s="2">
        <f t="shared" si="66"/>
        <v>510.17244341364943</v>
      </c>
      <c r="K1449">
        <v>0.71809999999999996</v>
      </c>
      <c r="L1449">
        <v>1.0492999999999999</v>
      </c>
      <c r="M1449">
        <v>1.3593</v>
      </c>
      <c r="N1449">
        <v>163</v>
      </c>
      <c r="O1449">
        <v>46</v>
      </c>
      <c r="P1449">
        <v>10</v>
      </c>
      <c r="Q1449">
        <v>786</v>
      </c>
      <c r="R1449">
        <f t="shared" si="67"/>
        <v>0.94219653179190754</v>
      </c>
      <c r="T1449">
        <v>0.71809999999999996</v>
      </c>
      <c r="U1449">
        <v>1.0492999999999999</v>
      </c>
      <c r="V1449">
        <v>1.3593</v>
      </c>
      <c r="W1449">
        <v>163</v>
      </c>
      <c r="X1449">
        <v>46</v>
      </c>
      <c r="Y1449">
        <v>10</v>
      </c>
      <c r="Z1449">
        <v>786</v>
      </c>
      <c r="AA1449">
        <f t="shared" si="68"/>
        <v>0.94219653179190754</v>
      </c>
    </row>
    <row r="1450" spans="1:27">
      <c r="A1450" s="4">
        <v>1883367.9</v>
      </c>
      <c r="B1450" s="1" t="s">
        <v>2741</v>
      </c>
      <c r="C1450" s="2">
        <v>8</v>
      </c>
      <c r="E1450" s="3">
        <v>0.38584100296368057</v>
      </c>
      <c r="F1450" s="2">
        <v>225</v>
      </c>
      <c r="G1450" s="2">
        <v>5436</v>
      </c>
      <c r="H1450" s="2">
        <v>1630</v>
      </c>
      <c r="I1450" s="2">
        <f t="shared" si="66"/>
        <v>1001.0791651692008</v>
      </c>
      <c r="K1450">
        <v>0.63229999999999997</v>
      </c>
      <c r="L1450">
        <v>1.2111000000000001</v>
      </c>
      <c r="M1450">
        <v>1.3365</v>
      </c>
      <c r="N1450">
        <v>212</v>
      </c>
      <c r="O1450">
        <v>125</v>
      </c>
      <c r="P1450">
        <v>13</v>
      </c>
      <c r="Q1450">
        <v>1279</v>
      </c>
      <c r="R1450">
        <f t="shared" si="67"/>
        <v>0.94222222222222218</v>
      </c>
      <c r="T1450">
        <v>0.63380000000000003</v>
      </c>
      <c r="U1450">
        <v>1.2045999999999999</v>
      </c>
      <c r="V1450">
        <v>1.3373999999999999</v>
      </c>
      <c r="W1450">
        <v>213</v>
      </c>
      <c r="X1450">
        <v>121</v>
      </c>
      <c r="Y1450">
        <v>12</v>
      </c>
      <c r="Z1450">
        <v>1283</v>
      </c>
      <c r="AA1450">
        <f t="shared" si="68"/>
        <v>0.94666666666666666</v>
      </c>
    </row>
    <row r="1451" spans="1:27">
      <c r="A1451" s="4">
        <v>1555202.8</v>
      </c>
      <c r="B1451" s="1" t="s">
        <v>1597</v>
      </c>
      <c r="C1451" s="2">
        <v>6</v>
      </c>
      <c r="E1451" s="3">
        <v>0.34114312110335487</v>
      </c>
      <c r="F1451" s="2">
        <v>590</v>
      </c>
      <c r="G1451" s="2">
        <v>9859</v>
      </c>
      <c r="H1451" s="2">
        <v>2972</v>
      </c>
      <c r="I1451" s="2">
        <f t="shared" si="66"/>
        <v>1958.1226440808293</v>
      </c>
      <c r="K1451">
        <v>0.62380000000000002</v>
      </c>
      <c r="L1451">
        <v>1.2828999999999999</v>
      </c>
      <c r="M1451">
        <v>1.4663999999999999</v>
      </c>
      <c r="N1451">
        <v>555</v>
      </c>
      <c r="O1451">
        <v>201</v>
      </c>
      <c r="P1451">
        <v>34</v>
      </c>
      <c r="Q1451">
        <v>2181</v>
      </c>
      <c r="R1451">
        <f t="shared" si="67"/>
        <v>0.94227504244482174</v>
      </c>
      <c r="T1451">
        <v>0.62329999999999997</v>
      </c>
      <c r="U1451">
        <v>1.2828999999999999</v>
      </c>
      <c r="V1451">
        <v>1.4671000000000001</v>
      </c>
      <c r="W1451">
        <v>556</v>
      </c>
      <c r="X1451">
        <v>201</v>
      </c>
      <c r="Y1451">
        <v>33</v>
      </c>
      <c r="Z1451">
        <v>2181</v>
      </c>
      <c r="AA1451">
        <f t="shared" si="68"/>
        <v>0.94397283531409171</v>
      </c>
    </row>
    <row r="1452" spans="1:27">
      <c r="A1452" s="4">
        <v>637730.1</v>
      </c>
      <c r="B1452" s="1" t="s">
        <v>4007</v>
      </c>
      <c r="C1452" s="2">
        <v>4</v>
      </c>
      <c r="E1452" s="3">
        <v>0.50398389985507341</v>
      </c>
      <c r="F1452" s="2">
        <v>208</v>
      </c>
      <c r="G1452" s="2">
        <v>7136</v>
      </c>
      <c r="H1452" s="2">
        <v>1713</v>
      </c>
      <c r="I1452" s="2">
        <f t="shared" si="66"/>
        <v>849.67557954825929</v>
      </c>
      <c r="K1452">
        <v>0.64200000000000002</v>
      </c>
      <c r="L1452">
        <v>1.0889</v>
      </c>
      <c r="M1452">
        <v>1.3763000000000001</v>
      </c>
      <c r="N1452">
        <v>196</v>
      </c>
      <c r="O1452">
        <v>99</v>
      </c>
      <c r="P1452">
        <v>12</v>
      </c>
      <c r="Q1452">
        <v>1405</v>
      </c>
      <c r="R1452">
        <f t="shared" si="67"/>
        <v>0.94230769230769229</v>
      </c>
      <c r="T1452">
        <v>0.64200000000000002</v>
      </c>
      <c r="U1452">
        <v>1.0889</v>
      </c>
      <c r="V1452">
        <v>1.3763000000000001</v>
      </c>
      <c r="W1452">
        <v>196</v>
      </c>
      <c r="X1452">
        <v>99</v>
      </c>
      <c r="Y1452">
        <v>12</v>
      </c>
      <c r="Z1452">
        <v>1405</v>
      </c>
      <c r="AA1452">
        <f t="shared" si="68"/>
        <v>0.94230769230769229</v>
      </c>
    </row>
    <row r="1453" spans="1:27">
      <c r="A1453" s="4">
        <v>984175.8</v>
      </c>
      <c r="B1453" s="1" t="s">
        <v>4310</v>
      </c>
      <c r="C1453" s="2">
        <v>0</v>
      </c>
      <c r="E1453" s="3">
        <v>0.53061486018914827</v>
      </c>
      <c r="F1453" s="2">
        <v>52</v>
      </c>
      <c r="G1453" s="2">
        <v>1558</v>
      </c>
      <c r="H1453" s="2">
        <v>433</v>
      </c>
      <c r="I1453" s="2">
        <f t="shared" si="66"/>
        <v>203.24376553809878</v>
      </c>
      <c r="K1453">
        <v>0.67169999999999996</v>
      </c>
      <c r="L1453">
        <v>1.2729999999999999</v>
      </c>
      <c r="M1453">
        <v>1.3110999999999999</v>
      </c>
      <c r="N1453">
        <v>49</v>
      </c>
      <c r="O1453">
        <v>66</v>
      </c>
      <c r="P1453">
        <v>3</v>
      </c>
      <c r="Q1453">
        <v>314</v>
      </c>
      <c r="R1453">
        <f t="shared" si="67"/>
        <v>0.94230769230769229</v>
      </c>
      <c r="T1453">
        <v>0.66820000000000002</v>
      </c>
      <c r="U1453">
        <v>1.2290000000000001</v>
      </c>
      <c r="V1453">
        <v>1.2742</v>
      </c>
      <c r="W1453">
        <v>49</v>
      </c>
      <c r="X1453">
        <v>47</v>
      </c>
      <c r="Y1453">
        <v>3</v>
      </c>
      <c r="Z1453">
        <v>333</v>
      </c>
      <c r="AA1453">
        <f t="shared" si="68"/>
        <v>0.94230769230769229</v>
      </c>
    </row>
    <row r="1454" spans="1:27">
      <c r="A1454" s="4">
        <v>1357713.8</v>
      </c>
      <c r="B1454" s="1" t="s">
        <v>819</v>
      </c>
      <c r="C1454" s="2">
        <v>0</v>
      </c>
      <c r="E1454" s="3">
        <v>0.35483288632143595</v>
      </c>
      <c r="F1454" s="2">
        <v>52</v>
      </c>
      <c r="G1454" s="2">
        <v>1083</v>
      </c>
      <c r="H1454" s="2">
        <v>323</v>
      </c>
      <c r="I1454" s="2">
        <f t="shared" si="66"/>
        <v>208.38897771817619</v>
      </c>
      <c r="K1454">
        <v>0.60729999999999995</v>
      </c>
      <c r="L1454">
        <v>1.3320000000000001</v>
      </c>
      <c r="M1454">
        <v>1.4612000000000001</v>
      </c>
      <c r="N1454">
        <v>49</v>
      </c>
      <c r="O1454">
        <v>26</v>
      </c>
      <c r="P1454">
        <v>3</v>
      </c>
      <c r="Q1454">
        <v>244</v>
      </c>
      <c r="R1454">
        <f t="shared" si="67"/>
        <v>0.94230769230769229</v>
      </c>
      <c r="T1454">
        <v>0.61080000000000001</v>
      </c>
      <c r="U1454">
        <v>1.3285</v>
      </c>
      <c r="V1454">
        <v>1.4632000000000001</v>
      </c>
      <c r="W1454">
        <v>50</v>
      </c>
      <c r="X1454">
        <v>25</v>
      </c>
      <c r="Y1454">
        <v>2</v>
      </c>
      <c r="Z1454">
        <v>245</v>
      </c>
      <c r="AA1454">
        <f t="shared" si="68"/>
        <v>0.96153846153846156</v>
      </c>
    </row>
    <row r="1455" spans="1:27">
      <c r="A1455" s="4">
        <v>1407671.577</v>
      </c>
      <c r="B1455" s="1" t="s">
        <v>1073</v>
      </c>
      <c r="C1455" s="2">
        <v>0</v>
      </c>
      <c r="E1455" s="3">
        <v>0.54863156690593984</v>
      </c>
      <c r="F1455" s="2">
        <v>52</v>
      </c>
      <c r="G1455" s="2">
        <v>1589</v>
      </c>
      <c r="H1455" s="2">
        <v>402</v>
      </c>
      <c r="I1455" s="2">
        <f t="shared" si="66"/>
        <v>181.45011010381219</v>
      </c>
      <c r="K1455">
        <v>0.73780000000000001</v>
      </c>
      <c r="L1455">
        <v>1.1540999999999999</v>
      </c>
      <c r="M1455">
        <v>1.3193999999999999</v>
      </c>
      <c r="N1455">
        <v>49</v>
      </c>
      <c r="O1455">
        <v>47</v>
      </c>
      <c r="P1455">
        <v>3</v>
      </c>
      <c r="Q1455">
        <v>302</v>
      </c>
      <c r="R1455">
        <f t="shared" si="67"/>
        <v>0.94230769230769229</v>
      </c>
      <c r="T1455">
        <v>0.74850000000000005</v>
      </c>
      <c r="U1455">
        <v>1.1465000000000001</v>
      </c>
      <c r="V1455">
        <v>1.3142</v>
      </c>
      <c r="W1455">
        <v>49</v>
      </c>
      <c r="X1455">
        <v>48</v>
      </c>
      <c r="Y1455">
        <v>3</v>
      </c>
      <c r="Z1455">
        <v>301</v>
      </c>
      <c r="AA1455">
        <f t="shared" si="68"/>
        <v>0.94230769230769229</v>
      </c>
    </row>
    <row r="1456" spans="1:27">
      <c r="A1456" s="4">
        <v>1483485.7</v>
      </c>
      <c r="B1456" s="1" t="s">
        <v>1242</v>
      </c>
      <c r="C1456" s="2">
        <v>0</v>
      </c>
      <c r="E1456" s="3">
        <v>0.65097983121155767</v>
      </c>
      <c r="F1456" s="2">
        <v>52</v>
      </c>
      <c r="G1456" s="2">
        <v>2331</v>
      </c>
      <c r="H1456" s="2">
        <v>477</v>
      </c>
      <c r="I1456" s="2">
        <f t="shared" si="66"/>
        <v>166.48262051208698</v>
      </c>
      <c r="K1456">
        <v>0.77700000000000002</v>
      </c>
      <c r="L1456">
        <v>1.0264</v>
      </c>
      <c r="M1456">
        <v>1.1596</v>
      </c>
      <c r="N1456">
        <v>49</v>
      </c>
      <c r="O1456">
        <v>43</v>
      </c>
      <c r="P1456">
        <v>3</v>
      </c>
      <c r="Q1456">
        <v>381</v>
      </c>
      <c r="R1456">
        <f t="shared" si="67"/>
        <v>0.94230769230769229</v>
      </c>
      <c r="T1456">
        <v>0.77959999999999996</v>
      </c>
      <c r="U1456">
        <v>1.0226999999999999</v>
      </c>
      <c r="V1456">
        <v>1.1597999999999999</v>
      </c>
      <c r="W1456">
        <v>49</v>
      </c>
      <c r="X1456">
        <v>44</v>
      </c>
      <c r="Y1456">
        <v>3</v>
      </c>
      <c r="Z1456">
        <v>380</v>
      </c>
      <c r="AA1456">
        <f t="shared" si="68"/>
        <v>0.94230769230769229</v>
      </c>
    </row>
    <row r="1457" spans="1:27">
      <c r="A1457" s="4">
        <v>1560282.8</v>
      </c>
      <c r="B1457" s="1" t="s">
        <v>1616</v>
      </c>
      <c r="C1457" s="2">
        <v>0</v>
      </c>
      <c r="E1457" s="3">
        <v>0.4155919292240195</v>
      </c>
      <c r="F1457" s="2">
        <v>52</v>
      </c>
      <c r="G1457" s="2">
        <v>1110</v>
      </c>
      <c r="H1457" s="2">
        <v>296</v>
      </c>
      <c r="I1457" s="2">
        <f t="shared" si="66"/>
        <v>172.9847889496902</v>
      </c>
      <c r="K1457">
        <v>0.55330000000000001</v>
      </c>
      <c r="L1457">
        <v>1.4044000000000001</v>
      </c>
      <c r="M1457">
        <v>1.6477999999999999</v>
      </c>
      <c r="N1457">
        <v>49</v>
      </c>
      <c r="O1457">
        <v>7</v>
      </c>
      <c r="P1457">
        <v>3</v>
      </c>
      <c r="Q1457">
        <v>236</v>
      </c>
      <c r="R1457">
        <f t="shared" si="67"/>
        <v>0.94230769230769229</v>
      </c>
      <c r="T1457">
        <v>0.55330000000000001</v>
      </c>
      <c r="U1457">
        <v>1.399</v>
      </c>
      <c r="V1457">
        <v>1.6488</v>
      </c>
      <c r="W1457">
        <v>49</v>
      </c>
      <c r="X1457">
        <v>7</v>
      </c>
      <c r="Y1457">
        <v>3</v>
      </c>
      <c r="Z1457">
        <v>236</v>
      </c>
      <c r="AA1457">
        <f t="shared" si="68"/>
        <v>0.94230769230769229</v>
      </c>
    </row>
    <row r="1458" spans="1:27">
      <c r="A1458" s="4">
        <v>1572748.5</v>
      </c>
      <c r="B1458" s="1" t="s">
        <v>1682</v>
      </c>
      <c r="C1458" s="2">
        <v>0</v>
      </c>
      <c r="E1458" s="3">
        <v>0.41517320354995707</v>
      </c>
      <c r="F1458" s="2">
        <v>52</v>
      </c>
      <c r="G1458" s="2">
        <v>1173</v>
      </c>
      <c r="H1458" s="2">
        <v>336</v>
      </c>
      <c r="I1458" s="2">
        <f t="shared" si="66"/>
        <v>196.50180360721441</v>
      </c>
      <c r="K1458">
        <v>0.63009999999999999</v>
      </c>
      <c r="L1458">
        <v>1.3818999999999999</v>
      </c>
      <c r="M1458">
        <v>1.4351</v>
      </c>
      <c r="N1458">
        <v>49</v>
      </c>
      <c r="O1458">
        <v>31</v>
      </c>
      <c r="P1458">
        <v>3</v>
      </c>
      <c r="Q1458">
        <v>252</v>
      </c>
      <c r="R1458">
        <f t="shared" si="67"/>
        <v>0.94230769230769229</v>
      </c>
      <c r="T1458">
        <v>0.62909999999999999</v>
      </c>
      <c r="U1458">
        <v>1.3814</v>
      </c>
      <c r="V1458">
        <v>1.4351</v>
      </c>
      <c r="W1458">
        <v>49</v>
      </c>
      <c r="X1458">
        <v>31</v>
      </c>
      <c r="Y1458">
        <v>3</v>
      </c>
      <c r="Z1458">
        <v>252</v>
      </c>
      <c r="AA1458">
        <f t="shared" si="68"/>
        <v>0.94230769230769229</v>
      </c>
    </row>
    <row r="1459" spans="1:27">
      <c r="A1459" s="4">
        <v>1636575.6</v>
      </c>
      <c r="B1459" s="1" t="s">
        <v>1809</v>
      </c>
      <c r="C1459" s="2">
        <v>2</v>
      </c>
      <c r="E1459" s="3">
        <v>0.35321037304118708</v>
      </c>
      <c r="F1459" s="2">
        <v>52</v>
      </c>
      <c r="G1459" s="2">
        <v>675</v>
      </c>
      <c r="H1459" s="2">
        <v>219</v>
      </c>
      <c r="I1459" s="2">
        <f t="shared" si="66"/>
        <v>141.64692830398002</v>
      </c>
      <c r="K1459">
        <v>0.62970000000000004</v>
      </c>
      <c r="L1459">
        <v>1.3041</v>
      </c>
      <c r="M1459">
        <v>1.5161</v>
      </c>
      <c r="N1459">
        <v>49</v>
      </c>
      <c r="O1459">
        <v>12</v>
      </c>
      <c r="P1459">
        <v>3</v>
      </c>
      <c r="Q1459">
        <v>154</v>
      </c>
      <c r="R1459">
        <f t="shared" si="67"/>
        <v>0.94230769230769229</v>
      </c>
      <c r="T1459">
        <v>0.6331</v>
      </c>
      <c r="U1459">
        <v>1.296</v>
      </c>
      <c r="V1459">
        <v>1.5251999999999999</v>
      </c>
      <c r="W1459">
        <v>50</v>
      </c>
      <c r="X1459">
        <v>12</v>
      </c>
      <c r="Y1459">
        <v>2</v>
      </c>
      <c r="Z1459">
        <v>153</v>
      </c>
      <c r="AA1459">
        <f t="shared" si="68"/>
        <v>0.96153846153846156</v>
      </c>
    </row>
    <row r="1460" spans="1:27">
      <c r="A1460" s="4">
        <v>1640972.7</v>
      </c>
      <c r="B1460" s="1" t="s">
        <v>1830</v>
      </c>
      <c r="C1460" s="2">
        <v>0</v>
      </c>
      <c r="E1460" s="3">
        <v>0.62193314671496791</v>
      </c>
      <c r="F1460" s="2">
        <v>52</v>
      </c>
      <c r="G1460" s="2">
        <v>2231</v>
      </c>
      <c r="H1460" s="2">
        <v>453</v>
      </c>
      <c r="I1460" s="2">
        <f t="shared" si="66"/>
        <v>171.26428453811954</v>
      </c>
      <c r="K1460">
        <v>0.61170000000000002</v>
      </c>
      <c r="L1460">
        <v>1.1222000000000001</v>
      </c>
      <c r="M1460">
        <v>1.3056000000000001</v>
      </c>
      <c r="N1460">
        <v>49</v>
      </c>
      <c r="O1460">
        <v>13</v>
      </c>
      <c r="P1460">
        <v>3</v>
      </c>
      <c r="Q1460">
        <v>387</v>
      </c>
      <c r="R1460">
        <f t="shared" si="67"/>
        <v>0.94230769230769229</v>
      </c>
      <c r="T1460">
        <v>0.61170000000000002</v>
      </c>
      <c r="U1460">
        <v>1.1222000000000001</v>
      </c>
      <c r="V1460">
        <v>1.3056000000000001</v>
      </c>
      <c r="W1460">
        <v>49</v>
      </c>
      <c r="X1460">
        <v>13</v>
      </c>
      <c r="Y1460">
        <v>3</v>
      </c>
      <c r="Z1460">
        <v>387</v>
      </c>
      <c r="AA1460">
        <f t="shared" si="68"/>
        <v>0.94230769230769229</v>
      </c>
    </row>
    <row r="1461" spans="1:27">
      <c r="A1461" s="4">
        <v>1792272.7</v>
      </c>
      <c r="B1461" s="1" t="s">
        <v>2378</v>
      </c>
      <c r="C1461" s="2">
        <v>0</v>
      </c>
      <c r="E1461" s="3">
        <v>0.31440859120521175</v>
      </c>
      <c r="F1461" s="2">
        <v>52</v>
      </c>
      <c r="G1461" s="2">
        <v>890</v>
      </c>
      <c r="H1461" s="2">
        <v>272</v>
      </c>
      <c r="I1461" s="2">
        <f t="shared" si="66"/>
        <v>186.48086319218243</v>
      </c>
      <c r="K1461">
        <v>0.54730000000000001</v>
      </c>
      <c r="L1461">
        <v>1.5687</v>
      </c>
      <c r="M1461">
        <v>1.5909</v>
      </c>
      <c r="N1461">
        <v>49</v>
      </c>
      <c r="O1461">
        <v>21</v>
      </c>
      <c r="P1461">
        <v>3</v>
      </c>
      <c r="Q1461">
        <v>198</v>
      </c>
      <c r="R1461">
        <f t="shared" si="67"/>
        <v>0.94230769230769229</v>
      </c>
      <c r="T1461">
        <v>0.54390000000000005</v>
      </c>
      <c r="U1461">
        <v>1.5670999999999999</v>
      </c>
      <c r="V1461">
        <v>1.5907</v>
      </c>
      <c r="W1461">
        <v>48</v>
      </c>
      <c r="X1461">
        <v>20</v>
      </c>
      <c r="Y1461">
        <v>4</v>
      </c>
      <c r="Z1461">
        <v>199</v>
      </c>
      <c r="AA1461">
        <f t="shared" si="68"/>
        <v>0.92307692307692313</v>
      </c>
    </row>
    <row r="1462" spans="1:27">
      <c r="A1462" s="4">
        <v>1815956.5</v>
      </c>
      <c r="B1462" s="1" t="s">
        <v>2452</v>
      </c>
      <c r="C1462" s="2">
        <v>0</v>
      </c>
      <c r="E1462" s="3">
        <v>0.62260943476413089</v>
      </c>
      <c r="F1462" s="2">
        <v>52</v>
      </c>
      <c r="G1462" s="2">
        <v>2264</v>
      </c>
      <c r="H1462" s="2">
        <v>447</v>
      </c>
      <c r="I1462" s="2">
        <f t="shared" si="66"/>
        <v>168.69358266043349</v>
      </c>
      <c r="K1462">
        <v>0.61170000000000002</v>
      </c>
      <c r="L1462">
        <v>1.1897</v>
      </c>
      <c r="M1462">
        <v>1.2743</v>
      </c>
      <c r="N1462">
        <v>49</v>
      </c>
      <c r="O1462">
        <v>19</v>
      </c>
      <c r="P1462">
        <v>3</v>
      </c>
      <c r="Q1462">
        <v>375</v>
      </c>
      <c r="R1462">
        <f t="shared" si="67"/>
        <v>0.94230769230769229</v>
      </c>
      <c r="T1462">
        <v>0.61070000000000002</v>
      </c>
      <c r="U1462">
        <v>1.1887000000000001</v>
      </c>
      <c r="V1462">
        <v>1.272</v>
      </c>
      <c r="W1462">
        <v>49</v>
      </c>
      <c r="X1462">
        <v>18</v>
      </c>
      <c r="Y1462">
        <v>3</v>
      </c>
      <c r="Z1462">
        <v>376</v>
      </c>
      <c r="AA1462">
        <f t="shared" si="68"/>
        <v>0.94230769230769229</v>
      </c>
    </row>
    <row r="1463" spans="1:27">
      <c r="A1463" s="4">
        <v>1916165.5</v>
      </c>
      <c r="B1463" s="1" t="s">
        <v>2987</v>
      </c>
      <c r="C1463" s="2">
        <v>1</v>
      </c>
      <c r="E1463" s="3">
        <v>0.37921066603740194</v>
      </c>
      <c r="F1463" s="2">
        <v>52</v>
      </c>
      <c r="G1463" s="2">
        <v>998</v>
      </c>
      <c r="H1463" s="2">
        <v>277</v>
      </c>
      <c r="I1463" s="2">
        <f t="shared" si="66"/>
        <v>171.95864550763966</v>
      </c>
      <c r="K1463">
        <v>0.58099999999999996</v>
      </c>
      <c r="L1463">
        <v>1.4570000000000001</v>
      </c>
      <c r="M1463">
        <v>1.4769000000000001</v>
      </c>
      <c r="N1463">
        <v>49</v>
      </c>
      <c r="O1463">
        <v>9</v>
      </c>
      <c r="P1463">
        <v>3</v>
      </c>
      <c r="Q1463">
        <v>215</v>
      </c>
      <c r="R1463">
        <f t="shared" si="67"/>
        <v>0.94230769230769229</v>
      </c>
      <c r="T1463">
        <v>0.57920000000000005</v>
      </c>
      <c r="U1463">
        <v>1.4548000000000001</v>
      </c>
      <c r="V1463">
        <v>1.4784999999999999</v>
      </c>
      <c r="W1463">
        <v>49</v>
      </c>
      <c r="X1463">
        <v>8</v>
      </c>
      <c r="Y1463">
        <v>3</v>
      </c>
      <c r="Z1463">
        <v>216</v>
      </c>
      <c r="AA1463">
        <f t="shared" si="68"/>
        <v>0.94230769230769229</v>
      </c>
    </row>
    <row r="1464" spans="1:27">
      <c r="A1464" s="4">
        <v>1965375.5</v>
      </c>
      <c r="B1464" s="1" t="s">
        <v>3171</v>
      </c>
      <c r="C1464" s="2">
        <v>0</v>
      </c>
      <c r="E1464" s="3">
        <v>0.50169444636558547</v>
      </c>
      <c r="F1464" s="2">
        <v>52</v>
      </c>
      <c r="G1464" s="2">
        <v>989</v>
      </c>
      <c r="H1464" s="2">
        <v>305</v>
      </c>
      <c r="I1464" s="2">
        <f t="shared" si="66"/>
        <v>151.98319385849643</v>
      </c>
      <c r="K1464">
        <v>0.74199999999999999</v>
      </c>
      <c r="L1464">
        <v>1.2273000000000001</v>
      </c>
      <c r="M1464">
        <v>1.2697000000000001</v>
      </c>
      <c r="N1464">
        <v>49</v>
      </c>
      <c r="O1464">
        <v>27</v>
      </c>
      <c r="P1464">
        <v>3</v>
      </c>
      <c r="Q1464">
        <v>225</v>
      </c>
      <c r="R1464">
        <f t="shared" si="67"/>
        <v>0.94230769230769229</v>
      </c>
      <c r="T1464">
        <v>0.74229999999999996</v>
      </c>
      <c r="U1464">
        <v>1.2277</v>
      </c>
      <c r="V1464">
        <v>1.2629999999999999</v>
      </c>
      <c r="W1464">
        <v>49</v>
      </c>
      <c r="X1464">
        <v>25</v>
      </c>
      <c r="Y1464">
        <v>3</v>
      </c>
      <c r="Z1464">
        <v>227</v>
      </c>
      <c r="AA1464">
        <f t="shared" si="68"/>
        <v>0.94230769230769229</v>
      </c>
    </row>
    <row r="1465" spans="1:27">
      <c r="A1465" s="4">
        <v>1965484.5</v>
      </c>
      <c r="B1465" s="1" t="s">
        <v>3204</v>
      </c>
      <c r="C1465" s="2">
        <v>2</v>
      </c>
      <c r="E1465" s="3">
        <v>0.35386424607695416</v>
      </c>
      <c r="F1465" s="2">
        <v>52</v>
      </c>
      <c r="G1465" s="2">
        <v>637</v>
      </c>
      <c r="H1465" s="2">
        <v>202</v>
      </c>
      <c r="I1465" s="2">
        <f t="shared" si="66"/>
        <v>130.51942229245526</v>
      </c>
      <c r="K1465">
        <v>0.62539999999999996</v>
      </c>
      <c r="L1465">
        <v>1.4101999999999999</v>
      </c>
      <c r="M1465">
        <v>1.5213000000000001</v>
      </c>
      <c r="N1465">
        <v>49</v>
      </c>
      <c r="O1465">
        <v>4</v>
      </c>
      <c r="P1465">
        <v>3</v>
      </c>
      <c r="Q1465">
        <v>145</v>
      </c>
      <c r="R1465">
        <f t="shared" si="67"/>
        <v>0.94230769230769229</v>
      </c>
      <c r="T1465">
        <v>0.62539999999999996</v>
      </c>
      <c r="U1465">
        <v>1.4101999999999999</v>
      </c>
      <c r="V1465">
        <v>1.5213000000000001</v>
      </c>
      <c r="W1465">
        <v>49</v>
      </c>
      <c r="X1465">
        <v>4</v>
      </c>
      <c r="Y1465">
        <v>3</v>
      </c>
      <c r="Z1465">
        <v>145</v>
      </c>
      <c r="AA1465">
        <f t="shared" si="68"/>
        <v>0.94230769230769229</v>
      </c>
    </row>
    <row r="1466" spans="1:27">
      <c r="A1466" s="4">
        <v>2041487.5</v>
      </c>
      <c r="B1466" s="1" t="s">
        <v>3619</v>
      </c>
      <c r="C1466" s="2">
        <v>0</v>
      </c>
      <c r="E1466" s="3">
        <v>0.56898734177215193</v>
      </c>
      <c r="F1466" s="2">
        <v>52</v>
      </c>
      <c r="G1466" s="2">
        <v>1799</v>
      </c>
      <c r="H1466" s="2">
        <v>430</v>
      </c>
      <c r="I1466" s="2">
        <f t="shared" si="66"/>
        <v>185.33544303797467</v>
      </c>
      <c r="K1466">
        <v>0.7087</v>
      </c>
      <c r="L1466">
        <v>1.0940000000000001</v>
      </c>
      <c r="M1466">
        <v>1.3226</v>
      </c>
      <c r="N1466">
        <v>49</v>
      </c>
      <c r="O1466">
        <v>40</v>
      </c>
      <c r="P1466">
        <v>3</v>
      </c>
      <c r="Q1466">
        <v>337</v>
      </c>
      <c r="R1466">
        <f t="shared" si="67"/>
        <v>0.94230769230769229</v>
      </c>
      <c r="T1466">
        <v>0.70840000000000003</v>
      </c>
      <c r="U1466">
        <v>1.0968</v>
      </c>
      <c r="V1466">
        <v>1.3221000000000001</v>
      </c>
      <c r="W1466">
        <v>49</v>
      </c>
      <c r="X1466">
        <v>40</v>
      </c>
      <c r="Y1466">
        <v>3</v>
      </c>
      <c r="Z1466">
        <v>337</v>
      </c>
      <c r="AA1466">
        <f t="shared" si="68"/>
        <v>0.94230769230769229</v>
      </c>
    </row>
    <row r="1467" spans="1:27">
      <c r="A1467" s="4">
        <v>1354512.8</v>
      </c>
      <c r="B1467" s="1" t="s">
        <v>806</v>
      </c>
      <c r="C1467" s="2">
        <v>0</v>
      </c>
      <c r="E1467" s="3">
        <v>0.63675341137871899</v>
      </c>
      <c r="F1467" s="2">
        <v>87</v>
      </c>
      <c r="G1467" s="2">
        <v>2131</v>
      </c>
      <c r="H1467" s="2">
        <v>510</v>
      </c>
      <c r="I1467" s="2">
        <f t="shared" si="66"/>
        <v>185.25576019685332</v>
      </c>
      <c r="K1467">
        <v>0.74</v>
      </c>
      <c r="L1467">
        <v>1.1240000000000001</v>
      </c>
      <c r="M1467">
        <v>1.2079</v>
      </c>
      <c r="N1467">
        <v>82</v>
      </c>
      <c r="O1467">
        <v>25</v>
      </c>
      <c r="P1467">
        <v>5</v>
      </c>
      <c r="Q1467">
        <v>397</v>
      </c>
      <c r="R1467">
        <f t="shared" si="67"/>
        <v>0.94252873563218387</v>
      </c>
      <c r="T1467">
        <v>0.74</v>
      </c>
      <c r="U1467">
        <v>1.1242000000000001</v>
      </c>
      <c r="V1467">
        <v>1.2067000000000001</v>
      </c>
      <c r="W1467">
        <v>82</v>
      </c>
      <c r="X1467">
        <v>25</v>
      </c>
      <c r="Y1467">
        <v>5</v>
      </c>
      <c r="Z1467">
        <v>397</v>
      </c>
      <c r="AA1467">
        <f t="shared" si="68"/>
        <v>0.94252873563218387</v>
      </c>
    </row>
    <row r="1468" spans="1:27">
      <c r="A1468" s="4">
        <v>1354513.7</v>
      </c>
      <c r="B1468" s="1" t="s">
        <v>807</v>
      </c>
      <c r="C1468" s="2">
        <v>0</v>
      </c>
      <c r="E1468" s="3">
        <v>0.6367986890862708</v>
      </c>
      <c r="F1468" s="2">
        <v>87</v>
      </c>
      <c r="G1468" s="2">
        <v>2141</v>
      </c>
      <c r="H1468" s="2">
        <v>507</v>
      </c>
      <c r="I1468" s="2">
        <f t="shared" si="66"/>
        <v>184.14306463326071</v>
      </c>
      <c r="K1468">
        <v>0.74590000000000001</v>
      </c>
      <c r="L1468">
        <v>1.1191</v>
      </c>
      <c r="M1468">
        <v>1.2129000000000001</v>
      </c>
      <c r="N1468">
        <v>82</v>
      </c>
      <c r="O1468">
        <v>28</v>
      </c>
      <c r="P1468">
        <v>5</v>
      </c>
      <c r="Q1468">
        <v>391</v>
      </c>
      <c r="R1468">
        <f t="shared" si="67"/>
        <v>0.94252873563218387</v>
      </c>
      <c r="T1468">
        <v>0.74399999999999999</v>
      </c>
      <c r="U1468">
        <v>1.1191</v>
      </c>
      <c r="V1468">
        <v>1.2116</v>
      </c>
      <c r="W1468">
        <v>82</v>
      </c>
      <c r="X1468">
        <v>26</v>
      </c>
      <c r="Y1468">
        <v>5</v>
      </c>
      <c r="Z1468">
        <v>393</v>
      </c>
      <c r="AA1468">
        <f t="shared" si="68"/>
        <v>0.94252873563218387</v>
      </c>
    </row>
    <row r="1469" spans="1:27">
      <c r="A1469" s="4">
        <v>1718171.7</v>
      </c>
      <c r="B1469" s="1" t="s">
        <v>2193</v>
      </c>
      <c r="C1469" s="2">
        <v>1</v>
      </c>
      <c r="E1469" s="3">
        <v>0.63528970190237255</v>
      </c>
      <c r="F1469" s="2">
        <v>87</v>
      </c>
      <c r="G1469" s="2">
        <v>1995</v>
      </c>
      <c r="H1469" s="2">
        <v>515</v>
      </c>
      <c r="I1469" s="2">
        <f t="shared" si="66"/>
        <v>187.82580352027813</v>
      </c>
      <c r="K1469">
        <v>0.72050000000000003</v>
      </c>
      <c r="L1469">
        <v>1.1274</v>
      </c>
      <c r="M1469">
        <v>1.1847000000000001</v>
      </c>
      <c r="N1469">
        <v>82</v>
      </c>
      <c r="O1469">
        <v>18</v>
      </c>
      <c r="P1469">
        <v>5</v>
      </c>
      <c r="Q1469">
        <v>409</v>
      </c>
      <c r="R1469">
        <f t="shared" si="67"/>
        <v>0.94252873563218387</v>
      </c>
      <c r="T1469">
        <v>0.72050000000000003</v>
      </c>
      <c r="U1469">
        <v>1.1273</v>
      </c>
      <c r="V1469">
        <v>1.1847000000000001</v>
      </c>
      <c r="W1469">
        <v>82</v>
      </c>
      <c r="X1469">
        <v>18</v>
      </c>
      <c r="Y1469">
        <v>5</v>
      </c>
      <c r="Z1469">
        <v>409</v>
      </c>
      <c r="AA1469">
        <f t="shared" si="68"/>
        <v>0.94252873563218387</v>
      </c>
    </row>
    <row r="1470" spans="1:27">
      <c r="A1470" s="4">
        <v>1927021.5</v>
      </c>
      <c r="B1470" s="1" t="s">
        <v>3053</v>
      </c>
      <c r="C1470" s="2">
        <v>0</v>
      </c>
      <c r="E1470" s="3">
        <v>0.67642425457565947</v>
      </c>
      <c r="F1470" s="2">
        <v>87</v>
      </c>
      <c r="G1470" s="2">
        <v>3340</v>
      </c>
      <c r="H1470" s="2">
        <v>696</v>
      </c>
      <c r="I1470" s="2">
        <f t="shared" si="66"/>
        <v>225.208718815341</v>
      </c>
      <c r="K1470">
        <v>0.67910000000000004</v>
      </c>
      <c r="L1470">
        <v>1.0996999999999999</v>
      </c>
      <c r="M1470">
        <v>1.2463</v>
      </c>
      <c r="N1470">
        <v>82</v>
      </c>
      <c r="O1470">
        <v>35</v>
      </c>
      <c r="P1470">
        <v>5</v>
      </c>
      <c r="Q1470">
        <v>573</v>
      </c>
      <c r="R1470">
        <f t="shared" si="67"/>
        <v>0.94252873563218387</v>
      </c>
      <c r="T1470">
        <v>0.67910000000000004</v>
      </c>
      <c r="U1470">
        <v>1.0996999999999999</v>
      </c>
      <c r="V1470">
        <v>1.2463</v>
      </c>
      <c r="W1470">
        <v>82</v>
      </c>
      <c r="X1470">
        <v>35</v>
      </c>
      <c r="Y1470">
        <v>5</v>
      </c>
      <c r="Z1470">
        <v>573</v>
      </c>
      <c r="AA1470">
        <f t="shared" si="68"/>
        <v>0.94252873563218387</v>
      </c>
    </row>
    <row r="1471" spans="1:27">
      <c r="A1471" s="4">
        <v>1932903.5</v>
      </c>
      <c r="B1471" s="1" t="s">
        <v>3088</v>
      </c>
      <c r="C1471" s="2">
        <v>0</v>
      </c>
      <c r="E1471" s="3">
        <v>0.53973251118155374</v>
      </c>
      <c r="F1471" s="2">
        <v>87</v>
      </c>
      <c r="G1471" s="2">
        <v>2342</v>
      </c>
      <c r="H1471" s="2">
        <v>557</v>
      </c>
      <c r="I1471" s="2">
        <f t="shared" si="66"/>
        <v>256.36899127187456</v>
      </c>
      <c r="K1471">
        <v>0.73140000000000005</v>
      </c>
      <c r="L1471">
        <v>1.1962999999999999</v>
      </c>
      <c r="M1471">
        <v>1.2505999999999999</v>
      </c>
      <c r="N1471">
        <v>82</v>
      </c>
      <c r="O1471">
        <v>45</v>
      </c>
      <c r="P1471">
        <v>5</v>
      </c>
      <c r="Q1471">
        <v>424</v>
      </c>
      <c r="R1471">
        <f t="shared" si="67"/>
        <v>0.94252873563218387</v>
      </c>
      <c r="T1471">
        <v>0.72929999999999995</v>
      </c>
      <c r="U1471">
        <v>1.2005999999999999</v>
      </c>
      <c r="V1471">
        <v>1.2509999999999999</v>
      </c>
      <c r="W1471">
        <v>82</v>
      </c>
      <c r="X1471">
        <v>47</v>
      </c>
      <c r="Y1471">
        <v>5</v>
      </c>
      <c r="Z1471">
        <v>422</v>
      </c>
      <c r="AA1471">
        <f t="shared" si="68"/>
        <v>0.94252873563218387</v>
      </c>
    </row>
    <row r="1472" spans="1:27">
      <c r="A1472" s="4">
        <v>2027892.5</v>
      </c>
      <c r="B1472" s="1" t="s">
        <v>3571</v>
      </c>
      <c r="C1472" s="2">
        <v>1</v>
      </c>
      <c r="E1472" s="3">
        <v>0.63429806926374088</v>
      </c>
      <c r="F1472" s="2">
        <v>87</v>
      </c>
      <c r="G1472" s="2">
        <v>2563</v>
      </c>
      <c r="H1472" s="2">
        <v>593</v>
      </c>
      <c r="I1472" s="2">
        <f t="shared" si="66"/>
        <v>216.86124492660164</v>
      </c>
      <c r="K1472">
        <v>0.74919999999999998</v>
      </c>
      <c r="L1472">
        <v>1.0387</v>
      </c>
      <c r="M1472">
        <v>1.1633</v>
      </c>
      <c r="N1472">
        <v>82</v>
      </c>
      <c r="O1472">
        <v>23</v>
      </c>
      <c r="P1472">
        <v>5</v>
      </c>
      <c r="Q1472">
        <v>482</v>
      </c>
      <c r="R1472">
        <f t="shared" si="67"/>
        <v>0.94252873563218387</v>
      </c>
      <c r="T1472">
        <v>0.75019999999999998</v>
      </c>
      <c r="U1472">
        <v>1.0367</v>
      </c>
      <c r="V1472">
        <v>1.1646000000000001</v>
      </c>
      <c r="W1472">
        <v>82</v>
      </c>
      <c r="X1472">
        <v>24</v>
      </c>
      <c r="Y1472">
        <v>5</v>
      </c>
      <c r="Z1472">
        <v>481</v>
      </c>
      <c r="AA1472">
        <f t="shared" si="68"/>
        <v>0.94252873563218387</v>
      </c>
    </row>
    <row r="1473" spans="1:27">
      <c r="A1473" s="4">
        <v>2027901.5</v>
      </c>
      <c r="B1473" s="1" t="s">
        <v>3580</v>
      </c>
      <c r="C1473" s="2">
        <v>0</v>
      </c>
      <c r="E1473" s="3">
        <v>0.63551213800925677</v>
      </c>
      <c r="F1473" s="2">
        <v>87</v>
      </c>
      <c r="G1473" s="2">
        <v>2186</v>
      </c>
      <c r="H1473" s="2">
        <v>553</v>
      </c>
      <c r="I1473" s="2">
        <f t="shared" si="66"/>
        <v>201.561787680881</v>
      </c>
      <c r="K1473">
        <v>0.7581</v>
      </c>
      <c r="L1473">
        <v>1.1225000000000001</v>
      </c>
      <c r="M1473">
        <v>1.1526000000000001</v>
      </c>
      <c r="N1473">
        <v>82</v>
      </c>
      <c r="O1473">
        <v>34</v>
      </c>
      <c r="P1473">
        <v>5</v>
      </c>
      <c r="Q1473">
        <v>431</v>
      </c>
      <c r="R1473">
        <f t="shared" si="67"/>
        <v>0.94252873563218387</v>
      </c>
      <c r="T1473">
        <v>0.7581</v>
      </c>
      <c r="U1473">
        <v>1.1225000000000001</v>
      </c>
      <c r="V1473">
        <v>1.1526000000000001</v>
      </c>
      <c r="W1473">
        <v>82</v>
      </c>
      <c r="X1473">
        <v>34</v>
      </c>
      <c r="Y1473">
        <v>5</v>
      </c>
      <c r="Z1473">
        <v>431</v>
      </c>
      <c r="AA1473">
        <f t="shared" si="68"/>
        <v>0.94252873563218387</v>
      </c>
    </row>
    <row r="1474" spans="1:27">
      <c r="A1474" s="4">
        <v>2027901.6</v>
      </c>
      <c r="B1474" s="1" t="s">
        <v>3580</v>
      </c>
      <c r="C1474" s="2">
        <v>0</v>
      </c>
      <c r="E1474" s="3">
        <v>0.63551213800925677</v>
      </c>
      <c r="F1474" s="2">
        <v>87</v>
      </c>
      <c r="G1474" s="2">
        <v>2186</v>
      </c>
      <c r="H1474" s="2">
        <v>553</v>
      </c>
      <c r="I1474" s="2">
        <f t="shared" ref="I1474:I1537" si="69">H1474*(1-E1474)</f>
        <v>201.561787680881</v>
      </c>
      <c r="K1474">
        <v>0.7581</v>
      </c>
      <c r="L1474">
        <v>1.1249</v>
      </c>
      <c r="M1474">
        <v>1.1515</v>
      </c>
      <c r="N1474">
        <v>82</v>
      </c>
      <c r="O1474">
        <v>34</v>
      </c>
      <c r="P1474">
        <v>5</v>
      </c>
      <c r="Q1474">
        <v>431</v>
      </c>
      <c r="R1474">
        <f t="shared" ref="R1474:R1537" si="70">N1474/(N1474+P1474)</f>
        <v>0.94252873563218387</v>
      </c>
      <c r="T1474">
        <v>0.75580000000000003</v>
      </c>
      <c r="U1474">
        <v>1.1245000000000001</v>
      </c>
      <c r="V1474">
        <v>1.1529</v>
      </c>
      <c r="W1474">
        <v>82</v>
      </c>
      <c r="X1474">
        <v>32</v>
      </c>
      <c r="Y1474">
        <v>5</v>
      </c>
      <c r="Z1474">
        <v>433</v>
      </c>
      <c r="AA1474">
        <f t="shared" ref="AA1474:AA1537" si="71">W1474/(W1474+Y1474)</f>
        <v>0.94252873563218387</v>
      </c>
    </row>
    <row r="1475" spans="1:27">
      <c r="A1475" s="4">
        <v>2024250.5</v>
      </c>
      <c r="B1475" s="1" t="s">
        <v>3502</v>
      </c>
      <c r="C1475" s="2">
        <v>2</v>
      </c>
      <c r="E1475" s="3">
        <v>0.5195632564083289</v>
      </c>
      <c r="F1475" s="2">
        <v>209</v>
      </c>
      <c r="G1475" s="2">
        <v>8005</v>
      </c>
      <c r="H1475" s="2">
        <v>1717</v>
      </c>
      <c r="I1475" s="2">
        <f t="shared" si="69"/>
        <v>824.90988874689924</v>
      </c>
      <c r="K1475">
        <v>0.65300000000000002</v>
      </c>
      <c r="L1475">
        <v>1.0605</v>
      </c>
      <c r="M1475">
        <v>1.3404</v>
      </c>
      <c r="N1475">
        <v>197</v>
      </c>
      <c r="O1475">
        <v>115</v>
      </c>
      <c r="P1475">
        <v>12</v>
      </c>
      <c r="Q1475">
        <v>1392</v>
      </c>
      <c r="R1475">
        <f t="shared" si="70"/>
        <v>0.9425837320574163</v>
      </c>
      <c r="T1475">
        <v>0.65300000000000002</v>
      </c>
      <c r="U1475">
        <v>1.0605</v>
      </c>
      <c r="V1475">
        <v>1.3404</v>
      </c>
      <c r="W1475">
        <v>197</v>
      </c>
      <c r="X1475">
        <v>115</v>
      </c>
      <c r="Y1475">
        <v>12</v>
      </c>
      <c r="Z1475">
        <v>1392</v>
      </c>
      <c r="AA1475">
        <f t="shared" si="71"/>
        <v>0.9425837320574163</v>
      </c>
    </row>
    <row r="1476" spans="1:27">
      <c r="A1476" s="4">
        <v>2029657.5</v>
      </c>
      <c r="B1476" s="1" t="s">
        <v>3588</v>
      </c>
      <c r="C1476" s="2">
        <v>3</v>
      </c>
      <c r="E1476" s="3">
        <v>0.65461817485559892</v>
      </c>
      <c r="F1476" s="2">
        <v>122</v>
      </c>
      <c r="G1476" s="2">
        <v>4700</v>
      </c>
      <c r="H1476" s="2">
        <v>912</v>
      </c>
      <c r="I1476" s="2">
        <f t="shared" si="69"/>
        <v>314.98822453169379</v>
      </c>
      <c r="K1476">
        <v>0.67649999999999999</v>
      </c>
      <c r="L1476">
        <v>1.0298</v>
      </c>
      <c r="M1476">
        <v>1.2774000000000001</v>
      </c>
      <c r="N1476">
        <v>115</v>
      </c>
      <c r="O1476">
        <v>49</v>
      </c>
      <c r="P1476">
        <v>7</v>
      </c>
      <c r="Q1476">
        <v>740</v>
      </c>
      <c r="R1476">
        <f t="shared" si="70"/>
        <v>0.94262295081967218</v>
      </c>
      <c r="T1476">
        <v>0.67649999999999999</v>
      </c>
      <c r="U1476">
        <v>1.0298</v>
      </c>
      <c r="V1476">
        <v>1.2774000000000001</v>
      </c>
      <c r="W1476">
        <v>115</v>
      </c>
      <c r="X1476">
        <v>49</v>
      </c>
      <c r="Y1476">
        <v>7</v>
      </c>
      <c r="Z1476">
        <v>740</v>
      </c>
      <c r="AA1476">
        <f t="shared" si="71"/>
        <v>0.94262295081967218</v>
      </c>
    </row>
    <row r="1477" spans="1:27">
      <c r="A1477" s="4">
        <v>979534.6</v>
      </c>
      <c r="B1477" s="1" t="s">
        <v>4299</v>
      </c>
      <c r="C1477" s="2">
        <v>0</v>
      </c>
      <c r="E1477" s="3">
        <v>0.42481697787283046</v>
      </c>
      <c r="F1477" s="2">
        <v>70</v>
      </c>
      <c r="G1477" s="2">
        <v>1653</v>
      </c>
      <c r="H1477" s="2">
        <v>451</v>
      </c>
      <c r="I1477" s="2">
        <f t="shared" si="69"/>
        <v>259.40754297935348</v>
      </c>
      <c r="K1477">
        <v>0.61370000000000002</v>
      </c>
      <c r="L1477">
        <v>1.2558</v>
      </c>
      <c r="M1477">
        <v>1.5399</v>
      </c>
      <c r="N1477">
        <v>66</v>
      </c>
      <c r="O1477">
        <v>35</v>
      </c>
      <c r="P1477">
        <v>4</v>
      </c>
      <c r="Q1477">
        <v>345</v>
      </c>
      <c r="R1477">
        <f t="shared" si="70"/>
        <v>0.94285714285714284</v>
      </c>
      <c r="T1477">
        <v>0.61299999999999999</v>
      </c>
      <c r="U1477">
        <v>1.2556</v>
      </c>
      <c r="V1477">
        <v>1.5399</v>
      </c>
      <c r="W1477">
        <v>66</v>
      </c>
      <c r="X1477">
        <v>34</v>
      </c>
      <c r="Y1477">
        <v>4</v>
      </c>
      <c r="Z1477">
        <v>346</v>
      </c>
      <c r="AA1477">
        <f t="shared" si="71"/>
        <v>0.94285714285714284</v>
      </c>
    </row>
    <row r="1478" spans="1:27">
      <c r="A1478" s="4">
        <v>1429758.7</v>
      </c>
      <c r="B1478" s="1" t="s">
        <v>1103</v>
      </c>
      <c r="C1478" s="2">
        <v>3</v>
      </c>
      <c r="E1478" s="3">
        <v>0.52325401900897528</v>
      </c>
      <c r="F1478" s="2">
        <v>70</v>
      </c>
      <c r="G1478" s="2">
        <v>1792</v>
      </c>
      <c r="H1478" s="2">
        <v>466</v>
      </c>
      <c r="I1478" s="2">
        <f t="shared" si="69"/>
        <v>222.16362714181753</v>
      </c>
      <c r="K1478">
        <v>0.70979999999999999</v>
      </c>
      <c r="L1478">
        <v>0.95530000000000004</v>
      </c>
      <c r="M1478">
        <v>1.3996999999999999</v>
      </c>
      <c r="N1478">
        <v>66</v>
      </c>
      <c r="O1478">
        <v>24</v>
      </c>
      <c r="P1478">
        <v>4</v>
      </c>
      <c r="Q1478">
        <v>371</v>
      </c>
      <c r="R1478">
        <f t="shared" si="70"/>
        <v>0.94285714285714284</v>
      </c>
      <c r="T1478">
        <v>0.70979999999999999</v>
      </c>
      <c r="U1478">
        <v>0.95689999999999997</v>
      </c>
      <c r="V1478">
        <v>1.3996999999999999</v>
      </c>
      <c r="W1478">
        <v>66</v>
      </c>
      <c r="X1478">
        <v>25</v>
      </c>
      <c r="Y1478">
        <v>4</v>
      </c>
      <c r="Z1478">
        <v>370</v>
      </c>
      <c r="AA1478">
        <f t="shared" si="71"/>
        <v>0.94285714285714284</v>
      </c>
    </row>
    <row r="1479" spans="1:27">
      <c r="A1479" s="4">
        <v>1471542.8</v>
      </c>
      <c r="B1479" s="1" t="s">
        <v>1221</v>
      </c>
      <c r="C1479" s="2">
        <v>0</v>
      </c>
      <c r="E1479" s="3">
        <v>0.63351162469922906</v>
      </c>
      <c r="F1479" s="2">
        <v>105</v>
      </c>
      <c r="G1479" s="2">
        <v>3512</v>
      </c>
      <c r="H1479" s="2">
        <v>771</v>
      </c>
      <c r="I1479" s="2">
        <f t="shared" si="69"/>
        <v>282.56253735689438</v>
      </c>
      <c r="K1479">
        <v>0.71970000000000001</v>
      </c>
      <c r="L1479">
        <v>1.1303000000000001</v>
      </c>
      <c r="M1479">
        <v>1.2395</v>
      </c>
      <c r="N1479">
        <v>99</v>
      </c>
      <c r="O1479">
        <v>66</v>
      </c>
      <c r="P1479">
        <v>6</v>
      </c>
      <c r="Q1479">
        <v>599</v>
      </c>
      <c r="R1479">
        <f t="shared" si="70"/>
        <v>0.94285714285714284</v>
      </c>
      <c r="T1479">
        <v>0.71950000000000003</v>
      </c>
      <c r="U1479">
        <v>1.1302000000000001</v>
      </c>
      <c r="V1479">
        <v>1.2395</v>
      </c>
      <c r="W1479">
        <v>99</v>
      </c>
      <c r="X1479">
        <v>66</v>
      </c>
      <c r="Y1479">
        <v>6</v>
      </c>
      <c r="Z1479">
        <v>599</v>
      </c>
      <c r="AA1479">
        <f t="shared" si="71"/>
        <v>0.94285714285714284</v>
      </c>
    </row>
    <row r="1480" spans="1:27">
      <c r="A1480" s="4">
        <v>1529057.5</v>
      </c>
      <c r="B1480" s="1" t="s">
        <v>1526</v>
      </c>
      <c r="C1480" s="2">
        <v>0</v>
      </c>
      <c r="E1480" s="3">
        <v>0.42475921356363927</v>
      </c>
      <c r="F1480" s="2">
        <v>70</v>
      </c>
      <c r="G1480" s="2">
        <v>1722</v>
      </c>
      <c r="H1480" s="2">
        <v>459</v>
      </c>
      <c r="I1480" s="2">
        <f t="shared" si="69"/>
        <v>264.03552097428957</v>
      </c>
      <c r="K1480">
        <v>0.60719999999999996</v>
      </c>
      <c r="L1480">
        <v>1.2817000000000001</v>
      </c>
      <c r="M1480">
        <v>1.5286999999999999</v>
      </c>
      <c r="N1480">
        <v>66</v>
      </c>
      <c r="O1480">
        <v>36</v>
      </c>
      <c r="P1480">
        <v>4</v>
      </c>
      <c r="Q1480">
        <v>352</v>
      </c>
      <c r="R1480">
        <f t="shared" si="70"/>
        <v>0.94285714285714284</v>
      </c>
      <c r="T1480">
        <v>0.6099</v>
      </c>
      <c r="U1480">
        <v>1.274</v>
      </c>
      <c r="V1480">
        <v>1.5339</v>
      </c>
      <c r="W1480">
        <v>66</v>
      </c>
      <c r="X1480">
        <v>38</v>
      </c>
      <c r="Y1480">
        <v>4</v>
      </c>
      <c r="Z1480">
        <v>350</v>
      </c>
      <c r="AA1480">
        <f t="shared" si="71"/>
        <v>0.94285714285714284</v>
      </c>
    </row>
    <row r="1481" spans="1:27">
      <c r="A1481" s="4">
        <v>1636184.6</v>
      </c>
      <c r="B1481" s="1" t="s">
        <v>1764</v>
      </c>
      <c r="C1481" s="2">
        <v>0</v>
      </c>
      <c r="E1481" s="3">
        <v>0.692057439700558</v>
      </c>
      <c r="F1481" s="2">
        <v>70</v>
      </c>
      <c r="G1481" s="2">
        <v>3156</v>
      </c>
      <c r="H1481" s="2">
        <v>486</v>
      </c>
      <c r="I1481" s="2">
        <f t="shared" si="69"/>
        <v>149.66008430552881</v>
      </c>
      <c r="K1481">
        <v>0.74629999999999996</v>
      </c>
      <c r="L1481">
        <v>1.0690999999999999</v>
      </c>
      <c r="M1481">
        <v>1.1859</v>
      </c>
      <c r="N1481">
        <v>66</v>
      </c>
      <c r="O1481">
        <v>17</v>
      </c>
      <c r="P1481">
        <v>4</v>
      </c>
      <c r="Q1481">
        <v>398</v>
      </c>
      <c r="R1481">
        <f t="shared" si="70"/>
        <v>0.94285714285714284</v>
      </c>
      <c r="T1481">
        <v>0.74670000000000003</v>
      </c>
      <c r="U1481">
        <v>1.0678000000000001</v>
      </c>
      <c r="V1481">
        <v>1.1859</v>
      </c>
      <c r="W1481">
        <v>66</v>
      </c>
      <c r="X1481">
        <v>17</v>
      </c>
      <c r="Y1481">
        <v>4</v>
      </c>
      <c r="Z1481">
        <v>398</v>
      </c>
      <c r="AA1481">
        <f t="shared" si="71"/>
        <v>0.94285714285714284</v>
      </c>
    </row>
    <row r="1482" spans="1:27">
      <c r="A1482" s="4">
        <v>1647527.6</v>
      </c>
      <c r="B1482" s="1" t="s">
        <v>1891</v>
      </c>
      <c r="C1482" s="2">
        <v>0</v>
      </c>
      <c r="E1482" s="3">
        <v>0.43561001042752867</v>
      </c>
      <c r="F1482" s="2">
        <v>35</v>
      </c>
      <c r="G1482" s="2">
        <v>1325</v>
      </c>
      <c r="H1482" s="2">
        <v>289</v>
      </c>
      <c r="I1482" s="2">
        <f t="shared" si="69"/>
        <v>163.10870698644422</v>
      </c>
      <c r="K1482">
        <v>0.68600000000000005</v>
      </c>
      <c r="L1482">
        <v>1.2425999999999999</v>
      </c>
      <c r="M1482">
        <v>1.3019000000000001</v>
      </c>
      <c r="N1482">
        <v>33</v>
      </c>
      <c r="O1482">
        <v>44</v>
      </c>
      <c r="P1482">
        <v>2</v>
      </c>
      <c r="Q1482">
        <v>209</v>
      </c>
      <c r="R1482">
        <f t="shared" si="70"/>
        <v>0.94285714285714284</v>
      </c>
      <c r="T1482">
        <v>0.68600000000000005</v>
      </c>
      <c r="U1482">
        <v>1.2425999999999999</v>
      </c>
      <c r="V1482">
        <v>1.3019000000000001</v>
      </c>
      <c r="W1482">
        <v>33</v>
      </c>
      <c r="X1482">
        <v>44</v>
      </c>
      <c r="Y1482">
        <v>2</v>
      </c>
      <c r="Z1482">
        <v>209</v>
      </c>
      <c r="AA1482">
        <f t="shared" si="71"/>
        <v>0.94285714285714284</v>
      </c>
    </row>
    <row r="1483" spans="1:27">
      <c r="A1483" s="4">
        <v>1701798.5</v>
      </c>
      <c r="B1483" s="1" t="s">
        <v>2141</v>
      </c>
      <c r="C1483" s="2">
        <v>0</v>
      </c>
      <c r="E1483" s="3">
        <v>0.63420598965641661</v>
      </c>
      <c r="F1483" s="2">
        <v>70</v>
      </c>
      <c r="G1483" s="2">
        <v>2054</v>
      </c>
      <c r="H1483" s="2">
        <v>529</v>
      </c>
      <c r="I1483" s="2">
        <f t="shared" si="69"/>
        <v>193.50503147175561</v>
      </c>
      <c r="K1483">
        <v>0.73229999999999995</v>
      </c>
      <c r="L1483">
        <v>1.0418000000000001</v>
      </c>
      <c r="M1483">
        <v>1.2164999999999999</v>
      </c>
      <c r="N1483">
        <v>66</v>
      </c>
      <c r="O1483">
        <v>22</v>
      </c>
      <c r="P1483">
        <v>4</v>
      </c>
      <c r="Q1483">
        <v>436</v>
      </c>
      <c r="R1483">
        <f t="shared" si="70"/>
        <v>0.94285714285714284</v>
      </c>
      <c r="T1483">
        <v>0.73229999999999995</v>
      </c>
      <c r="U1483">
        <v>1.0424</v>
      </c>
      <c r="V1483">
        <v>1.2164999999999999</v>
      </c>
      <c r="W1483">
        <v>66</v>
      </c>
      <c r="X1483">
        <v>22</v>
      </c>
      <c r="Y1483">
        <v>4</v>
      </c>
      <c r="Z1483">
        <v>436</v>
      </c>
      <c r="AA1483">
        <f t="shared" si="71"/>
        <v>0.94285714285714284</v>
      </c>
    </row>
    <row r="1484" spans="1:27">
      <c r="A1484" s="4">
        <v>1852567.6</v>
      </c>
      <c r="B1484" s="1" t="s">
        <v>2565</v>
      </c>
      <c r="C1484" s="2">
        <v>0</v>
      </c>
      <c r="E1484" s="3">
        <v>0.63343499517233981</v>
      </c>
      <c r="F1484" s="2">
        <v>105</v>
      </c>
      <c r="G1484" s="2">
        <v>3503</v>
      </c>
      <c r="H1484" s="2">
        <v>771</v>
      </c>
      <c r="I1484" s="2">
        <f t="shared" si="69"/>
        <v>282.62161872212602</v>
      </c>
      <c r="K1484">
        <v>0.72140000000000004</v>
      </c>
      <c r="L1484">
        <v>1.1160000000000001</v>
      </c>
      <c r="M1484">
        <v>1.2434000000000001</v>
      </c>
      <c r="N1484">
        <v>99</v>
      </c>
      <c r="O1484">
        <v>65</v>
      </c>
      <c r="P1484">
        <v>6</v>
      </c>
      <c r="Q1484">
        <v>600</v>
      </c>
      <c r="R1484">
        <f t="shared" si="70"/>
        <v>0.94285714285714284</v>
      </c>
      <c r="T1484">
        <v>0.71950000000000003</v>
      </c>
      <c r="U1484">
        <v>1.1158999999999999</v>
      </c>
      <c r="V1484">
        <v>1.2443</v>
      </c>
      <c r="W1484">
        <v>99</v>
      </c>
      <c r="X1484">
        <v>64</v>
      </c>
      <c r="Y1484">
        <v>6</v>
      </c>
      <c r="Z1484">
        <v>601</v>
      </c>
      <c r="AA1484">
        <f t="shared" si="71"/>
        <v>0.94285714285714284</v>
      </c>
    </row>
    <row r="1485" spans="1:27">
      <c r="A1485" s="4">
        <v>1852669.6</v>
      </c>
      <c r="B1485" s="1" t="s">
        <v>2586</v>
      </c>
      <c r="C1485" s="2">
        <v>0</v>
      </c>
      <c r="E1485" s="3">
        <v>0.36933971673648514</v>
      </c>
      <c r="F1485" s="2">
        <v>35</v>
      </c>
      <c r="G1485" s="2">
        <v>839</v>
      </c>
      <c r="H1485" s="2">
        <v>178</v>
      </c>
      <c r="I1485" s="2">
        <f t="shared" si="69"/>
        <v>112.25753042090565</v>
      </c>
      <c r="K1485">
        <v>0.62680000000000002</v>
      </c>
      <c r="L1485">
        <v>1.3532</v>
      </c>
      <c r="M1485">
        <v>1.5345</v>
      </c>
      <c r="N1485">
        <v>33</v>
      </c>
      <c r="O1485">
        <v>6</v>
      </c>
      <c r="P1485">
        <v>2</v>
      </c>
      <c r="Q1485">
        <v>136</v>
      </c>
      <c r="R1485">
        <f t="shared" si="70"/>
        <v>0.94285714285714284</v>
      </c>
      <c r="T1485">
        <v>0.64100000000000001</v>
      </c>
      <c r="U1485">
        <v>1.36</v>
      </c>
      <c r="V1485">
        <v>1.5507</v>
      </c>
      <c r="W1485">
        <v>34</v>
      </c>
      <c r="X1485">
        <v>8</v>
      </c>
      <c r="Y1485">
        <v>1</v>
      </c>
      <c r="Z1485">
        <v>134</v>
      </c>
      <c r="AA1485">
        <f t="shared" si="71"/>
        <v>0.97142857142857142</v>
      </c>
    </row>
    <row r="1486" spans="1:27">
      <c r="A1486" s="4">
        <v>1933692.5</v>
      </c>
      <c r="B1486" s="1" t="s">
        <v>3111</v>
      </c>
      <c r="C1486" s="2">
        <v>0</v>
      </c>
      <c r="E1486" s="3">
        <v>0.69208031622765598</v>
      </c>
      <c r="F1486" s="2">
        <v>70</v>
      </c>
      <c r="G1486" s="2">
        <v>3151</v>
      </c>
      <c r="H1486" s="2">
        <v>485</v>
      </c>
      <c r="I1486" s="2">
        <f t="shared" si="69"/>
        <v>149.34104662958686</v>
      </c>
      <c r="K1486">
        <v>0.74719999999999998</v>
      </c>
      <c r="L1486">
        <v>1.0677000000000001</v>
      </c>
      <c r="M1486">
        <v>1.1856</v>
      </c>
      <c r="N1486">
        <v>66</v>
      </c>
      <c r="O1486">
        <v>17</v>
      </c>
      <c r="P1486">
        <v>4</v>
      </c>
      <c r="Q1486">
        <v>397</v>
      </c>
      <c r="R1486">
        <f t="shared" si="70"/>
        <v>0.94285714285714284</v>
      </c>
      <c r="T1486">
        <v>0.74719999999999998</v>
      </c>
      <c r="U1486">
        <v>1.0684</v>
      </c>
      <c r="V1486">
        <v>1.1852</v>
      </c>
      <c r="W1486">
        <v>66</v>
      </c>
      <c r="X1486">
        <v>17</v>
      </c>
      <c r="Y1486">
        <v>4</v>
      </c>
      <c r="Z1486">
        <v>397</v>
      </c>
      <c r="AA1486">
        <f t="shared" si="71"/>
        <v>0.94285714285714284</v>
      </c>
    </row>
    <row r="1487" spans="1:27">
      <c r="A1487" s="4">
        <v>2024007.5</v>
      </c>
      <c r="B1487" s="1" t="s">
        <v>3479</v>
      </c>
      <c r="C1487" s="2">
        <v>0</v>
      </c>
      <c r="E1487" s="3">
        <v>0.63341536122281572</v>
      </c>
      <c r="F1487" s="2">
        <v>70</v>
      </c>
      <c r="G1487" s="2">
        <v>2054</v>
      </c>
      <c r="H1487" s="2">
        <v>524</v>
      </c>
      <c r="I1487" s="2">
        <f t="shared" si="69"/>
        <v>192.09035071924455</v>
      </c>
      <c r="K1487">
        <v>0.72629999999999995</v>
      </c>
      <c r="L1487">
        <v>1.0620000000000001</v>
      </c>
      <c r="M1487">
        <v>1.2199</v>
      </c>
      <c r="N1487">
        <v>66</v>
      </c>
      <c r="O1487">
        <v>18</v>
      </c>
      <c r="P1487">
        <v>4</v>
      </c>
      <c r="Q1487">
        <v>435</v>
      </c>
      <c r="R1487">
        <f t="shared" si="70"/>
        <v>0.94285714285714284</v>
      </c>
      <c r="T1487">
        <v>0.72629999999999995</v>
      </c>
      <c r="U1487">
        <v>1.0620000000000001</v>
      </c>
      <c r="V1487">
        <v>1.2199</v>
      </c>
      <c r="W1487">
        <v>66</v>
      </c>
      <c r="X1487">
        <v>18</v>
      </c>
      <c r="Y1487">
        <v>4</v>
      </c>
      <c r="Z1487">
        <v>435</v>
      </c>
      <c r="AA1487">
        <f t="shared" si="71"/>
        <v>0.94285714285714284</v>
      </c>
    </row>
    <row r="1488" spans="1:27">
      <c r="A1488" s="4">
        <v>573173.69999999995</v>
      </c>
      <c r="B1488" s="1" t="s">
        <v>3985</v>
      </c>
      <c r="C1488" s="2">
        <v>1</v>
      </c>
      <c r="E1488" s="3">
        <v>0.37583833392163785</v>
      </c>
      <c r="F1488" s="2">
        <v>263</v>
      </c>
      <c r="G1488" s="2">
        <v>3412</v>
      </c>
      <c r="H1488" s="2">
        <v>1095</v>
      </c>
      <c r="I1488" s="2">
        <f t="shared" si="69"/>
        <v>683.45702435580665</v>
      </c>
      <c r="K1488">
        <v>0.63749999999999996</v>
      </c>
      <c r="L1488">
        <v>1.4370000000000001</v>
      </c>
      <c r="M1488">
        <v>1.5058</v>
      </c>
      <c r="N1488">
        <v>248</v>
      </c>
      <c r="O1488">
        <v>43</v>
      </c>
      <c r="P1488">
        <v>15</v>
      </c>
      <c r="Q1488">
        <v>788</v>
      </c>
      <c r="R1488">
        <f t="shared" si="70"/>
        <v>0.94296577946768056</v>
      </c>
      <c r="T1488">
        <v>0.63800000000000001</v>
      </c>
      <c r="U1488">
        <v>1.4378</v>
      </c>
      <c r="V1488">
        <v>1.5036</v>
      </c>
      <c r="W1488">
        <v>248</v>
      </c>
      <c r="X1488">
        <v>44</v>
      </c>
      <c r="Y1488">
        <v>15</v>
      </c>
      <c r="Z1488">
        <v>787</v>
      </c>
      <c r="AA1488">
        <f t="shared" si="71"/>
        <v>0.94296577946768056</v>
      </c>
    </row>
    <row r="1489" spans="1:27">
      <c r="A1489" s="4">
        <v>1965472.5</v>
      </c>
      <c r="B1489" s="1" t="s">
        <v>3192</v>
      </c>
      <c r="C1489" s="2">
        <v>3</v>
      </c>
      <c r="E1489" s="3">
        <v>0.32509758794196619</v>
      </c>
      <c r="F1489" s="2">
        <v>193</v>
      </c>
      <c r="G1489" s="2">
        <v>3362</v>
      </c>
      <c r="H1489" s="2">
        <v>1036</v>
      </c>
      <c r="I1489" s="2">
        <f t="shared" si="69"/>
        <v>699.198898892123</v>
      </c>
      <c r="K1489">
        <v>0.56879999999999997</v>
      </c>
      <c r="L1489">
        <v>1.3722000000000001</v>
      </c>
      <c r="M1489">
        <v>1.4406000000000001</v>
      </c>
      <c r="N1489">
        <v>182</v>
      </c>
      <c r="O1489">
        <v>57</v>
      </c>
      <c r="P1489">
        <v>11</v>
      </c>
      <c r="Q1489">
        <v>785</v>
      </c>
      <c r="R1489">
        <f t="shared" si="70"/>
        <v>0.94300518134715028</v>
      </c>
      <c r="T1489">
        <v>0.56920000000000004</v>
      </c>
      <c r="U1489">
        <v>1.3715999999999999</v>
      </c>
      <c r="V1489">
        <v>1.4416</v>
      </c>
      <c r="W1489">
        <v>182</v>
      </c>
      <c r="X1489">
        <v>58</v>
      </c>
      <c r="Y1489">
        <v>11</v>
      </c>
      <c r="Z1489">
        <v>784</v>
      </c>
      <c r="AA1489">
        <f t="shared" si="71"/>
        <v>0.94300518134715028</v>
      </c>
    </row>
    <row r="1490" spans="1:27">
      <c r="A1490" s="4">
        <v>1109710.8</v>
      </c>
      <c r="B1490" s="1" t="s">
        <v>178</v>
      </c>
      <c r="C1490" s="2">
        <v>0</v>
      </c>
      <c r="E1490" s="3">
        <v>0.65473095227234712</v>
      </c>
      <c r="F1490" s="2">
        <v>88</v>
      </c>
      <c r="G1490" s="2">
        <v>3094</v>
      </c>
      <c r="H1490" s="2">
        <v>635</v>
      </c>
      <c r="I1490" s="2">
        <f t="shared" si="69"/>
        <v>219.24584530705957</v>
      </c>
      <c r="K1490">
        <v>0.78100000000000003</v>
      </c>
      <c r="L1490">
        <v>1.0094000000000001</v>
      </c>
      <c r="M1490">
        <v>1.1406000000000001</v>
      </c>
      <c r="N1490">
        <v>83</v>
      </c>
      <c r="O1490">
        <v>22</v>
      </c>
      <c r="P1490">
        <v>5</v>
      </c>
      <c r="Q1490">
        <v>524</v>
      </c>
      <c r="R1490">
        <f t="shared" si="70"/>
        <v>0.94318181818181823</v>
      </c>
      <c r="T1490">
        <v>0.78100000000000003</v>
      </c>
      <c r="U1490">
        <v>1.0094000000000001</v>
      </c>
      <c r="V1490">
        <v>1.1406000000000001</v>
      </c>
      <c r="W1490">
        <v>83</v>
      </c>
      <c r="X1490">
        <v>22</v>
      </c>
      <c r="Y1490">
        <v>5</v>
      </c>
      <c r="Z1490">
        <v>524</v>
      </c>
      <c r="AA1490">
        <f t="shared" si="71"/>
        <v>0.94318181818181823</v>
      </c>
    </row>
    <row r="1491" spans="1:27">
      <c r="A1491" s="4">
        <v>1462608.8</v>
      </c>
      <c r="B1491" s="1" t="s">
        <v>1203</v>
      </c>
      <c r="C1491" s="2">
        <v>0</v>
      </c>
      <c r="E1491" s="3">
        <v>0.6028604404516813</v>
      </c>
      <c r="F1491" s="2">
        <v>88</v>
      </c>
      <c r="G1491" s="2">
        <v>3382</v>
      </c>
      <c r="H1491" s="2">
        <v>657</v>
      </c>
      <c r="I1491" s="2">
        <f t="shared" si="69"/>
        <v>260.92069062324538</v>
      </c>
      <c r="K1491">
        <v>0.71589999999999998</v>
      </c>
      <c r="L1491">
        <v>0.99029999999999996</v>
      </c>
      <c r="M1491">
        <v>1.3028</v>
      </c>
      <c r="N1491">
        <v>83</v>
      </c>
      <c r="O1491">
        <v>45</v>
      </c>
      <c r="P1491">
        <v>5</v>
      </c>
      <c r="Q1491">
        <v>523</v>
      </c>
      <c r="R1491">
        <f t="shared" si="70"/>
        <v>0.94318181818181823</v>
      </c>
      <c r="T1491">
        <v>0.71609999999999996</v>
      </c>
      <c r="U1491">
        <v>0.98839999999999995</v>
      </c>
      <c r="V1491">
        <v>1.3032999999999999</v>
      </c>
      <c r="W1491">
        <v>83</v>
      </c>
      <c r="X1491">
        <v>45</v>
      </c>
      <c r="Y1491">
        <v>5</v>
      </c>
      <c r="Z1491">
        <v>523</v>
      </c>
      <c r="AA1491">
        <f t="shared" si="71"/>
        <v>0.94318181818181823</v>
      </c>
    </row>
    <row r="1492" spans="1:27">
      <c r="A1492" s="4">
        <v>1660362.7</v>
      </c>
      <c r="B1492" s="1" t="s">
        <v>1964</v>
      </c>
      <c r="C1492" s="2">
        <v>3</v>
      </c>
      <c r="E1492" s="3">
        <v>0.49818383203296795</v>
      </c>
      <c r="F1492" s="2">
        <v>88</v>
      </c>
      <c r="G1492" s="2">
        <v>2551</v>
      </c>
      <c r="H1492" s="2">
        <v>720</v>
      </c>
      <c r="I1492" s="2">
        <f t="shared" si="69"/>
        <v>361.30764093626311</v>
      </c>
      <c r="K1492">
        <v>0.68759999999999999</v>
      </c>
      <c r="L1492">
        <v>1.2065999999999999</v>
      </c>
      <c r="M1492">
        <v>1.2786</v>
      </c>
      <c r="N1492">
        <v>83</v>
      </c>
      <c r="O1492">
        <v>78</v>
      </c>
      <c r="P1492">
        <v>5</v>
      </c>
      <c r="Q1492">
        <v>553</v>
      </c>
      <c r="R1492">
        <f t="shared" si="70"/>
        <v>0.94318181818181823</v>
      </c>
      <c r="T1492">
        <v>0.68740000000000001</v>
      </c>
      <c r="U1492">
        <v>1.2030000000000001</v>
      </c>
      <c r="V1492">
        <v>1.2806</v>
      </c>
      <c r="W1492">
        <v>82</v>
      </c>
      <c r="X1492">
        <v>77</v>
      </c>
      <c r="Y1492">
        <v>6</v>
      </c>
      <c r="Z1492">
        <v>554</v>
      </c>
      <c r="AA1492">
        <f t="shared" si="71"/>
        <v>0.93181818181818177</v>
      </c>
    </row>
    <row r="1493" spans="1:27">
      <c r="A1493" s="4">
        <v>1660380.7</v>
      </c>
      <c r="B1493" s="1" t="s">
        <v>1982</v>
      </c>
      <c r="C1493" s="2">
        <v>3</v>
      </c>
      <c r="E1493" s="3">
        <v>0.49818383203296795</v>
      </c>
      <c r="F1493" s="2">
        <v>88</v>
      </c>
      <c r="G1493" s="2">
        <v>2551</v>
      </c>
      <c r="H1493" s="2">
        <v>720</v>
      </c>
      <c r="I1493" s="2">
        <f t="shared" si="69"/>
        <v>361.30764093626311</v>
      </c>
      <c r="K1493">
        <v>0.68759999999999999</v>
      </c>
      <c r="L1493">
        <v>1.2022999999999999</v>
      </c>
      <c r="M1493">
        <v>1.2811999999999999</v>
      </c>
      <c r="N1493">
        <v>83</v>
      </c>
      <c r="O1493">
        <v>78</v>
      </c>
      <c r="P1493">
        <v>5</v>
      </c>
      <c r="Q1493">
        <v>553</v>
      </c>
      <c r="R1493">
        <f t="shared" si="70"/>
        <v>0.94318181818181823</v>
      </c>
      <c r="T1493">
        <v>0.6865</v>
      </c>
      <c r="U1493">
        <v>1.2016</v>
      </c>
      <c r="V1493">
        <v>1.282</v>
      </c>
      <c r="W1493">
        <v>82</v>
      </c>
      <c r="X1493">
        <v>76</v>
      </c>
      <c r="Y1493">
        <v>6</v>
      </c>
      <c r="Z1493">
        <v>555</v>
      </c>
      <c r="AA1493">
        <f t="shared" si="71"/>
        <v>0.93181818181818177</v>
      </c>
    </row>
    <row r="1494" spans="1:27">
      <c r="A1494" s="4">
        <v>2015845.5</v>
      </c>
      <c r="B1494" s="1" t="s">
        <v>3404</v>
      </c>
      <c r="C1494" s="2">
        <v>1</v>
      </c>
      <c r="E1494" s="3">
        <v>0.65037998733375557</v>
      </c>
      <c r="F1494" s="2">
        <v>88</v>
      </c>
      <c r="G1494" s="2">
        <v>3707</v>
      </c>
      <c r="H1494" s="2">
        <v>741</v>
      </c>
      <c r="I1494" s="2">
        <f t="shared" si="69"/>
        <v>259.06842938568712</v>
      </c>
      <c r="K1494">
        <v>0.74139999999999995</v>
      </c>
      <c r="L1494">
        <v>1.0408999999999999</v>
      </c>
      <c r="M1494">
        <v>1.1937</v>
      </c>
      <c r="N1494">
        <v>83</v>
      </c>
      <c r="O1494">
        <v>27</v>
      </c>
      <c r="P1494">
        <v>5</v>
      </c>
      <c r="Q1494">
        <v>625</v>
      </c>
      <c r="R1494">
        <f t="shared" si="70"/>
        <v>0.94318181818181823</v>
      </c>
      <c r="T1494">
        <v>0.74139999999999995</v>
      </c>
      <c r="U1494">
        <v>1.0408999999999999</v>
      </c>
      <c r="V1494">
        <v>1.1937</v>
      </c>
      <c r="W1494">
        <v>83</v>
      </c>
      <c r="X1494">
        <v>27</v>
      </c>
      <c r="Y1494">
        <v>5</v>
      </c>
      <c r="Z1494">
        <v>625</v>
      </c>
      <c r="AA1494">
        <f t="shared" si="71"/>
        <v>0.94318181818181823</v>
      </c>
    </row>
    <row r="1495" spans="1:27">
      <c r="A1495" s="4">
        <v>1458859.8</v>
      </c>
      <c r="B1495" s="1" t="s">
        <v>1194</v>
      </c>
      <c r="C1495" s="2">
        <v>2</v>
      </c>
      <c r="E1495" s="3">
        <v>0.36854768807723348</v>
      </c>
      <c r="F1495" s="2">
        <v>229</v>
      </c>
      <c r="G1495" s="2">
        <v>3375</v>
      </c>
      <c r="H1495" s="2">
        <v>1022</v>
      </c>
      <c r="I1495" s="2">
        <f t="shared" si="69"/>
        <v>645.34426278506737</v>
      </c>
      <c r="K1495">
        <v>0.66159999999999997</v>
      </c>
      <c r="L1495">
        <v>1.2904</v>
      </c>
      <c r="M1495">
        <v>1.6543000000000001</v>
      </c>
      <c r="N1495">
        <v>216</v>
      </c>
      <c r="O1495">
        <v>67</v>
      </c>
      <c r="P1495">
        <v>13</v>
      </c>
      <c r="Q1495">
        <v>725</v>
      </c>
      <c r="R1495">
        <f t="shared" si="70"/>
        <v>0.94323144104803491</v>
      </c>
      <c r="T1495">
        <v>0.65910000000000002</v>
      </c>
      <c r="U1495">
        <v>1.2868999999999999</v>
      </c>
      <c r="V1495">
        <v>1.6600999999999999</v>
      </c>
      <c r="W1495">
        <v>215</v>
      </c>
      <c r="X1495">
        <v>64</v>
      </c>
      <c r="Y1495">
        <v>14</v>
      </c>
      <c r="Z1495">
        <v>728</v>
      </c>
      <c r="AA1495">
        <f t="shared" si="71"/>
        <v>0.93886462882096067</v>
      </c>
    </row>
    <row r="1496" spans="1:27">
      <c r="A1496" s="4">
        <v>925983.9</v>
      </c>
      <c r="B1496" s="1" t="s">
        <v>4255</v>
      </c>
      <c r="C1496" s="2">
        <v>0</v>
      </c>
      <c r="E1496" s="3">
        <v>0.49675139382764827</v>
      </c>
      <c r="F1496" s="2">
        <v>53</v>
      </c>
      <c r="G1496" s="2">
        <v>1944</v>
      </c>
      <c r="H1496" s="2">
        <v>437</v>
      </c>
      <c r="I1496" s="2">
        <f t="shared" si="69"/>
        <v>219.91964089731772</v>
      </c>
      <c r="K1496">
        <v>0.62060000000000004</v>
      </c>
      <c r="L1496">
        <v>1.2323</v>
      </c>
      <c r="M1496">
        <v>1.5313000000000001</v>
      </c>
      <c r="N1496">
        <v>50</v>
      </c>
      <c r="O1496">
        <v>51</v>
      </c>
      <c r="P1496">
        <v>3</v>
      </c>
      <c r="Q1496">
        <v>332</v>
      </c>
      <c r="R1496">
        <f t="shared" si="70"/>
        <v>0.94339622641509435</v>
      </c>
      <c r="T1496">
        <v>0.61860000000000004</v>
      </c>
      <c r="U1496">
        <v>1.2129000000000001</v>
      </c>
      <c r="V1496">
        <v>1.5439000000000001</v>
      </c>
      <c r="W1496">
        <v>50</v>
      </c>
      <c r="X1496">
        <v>46</v>
      </c>
      <c r="Y1496">
        <v>3</v>
      </c>
      <c r="Z1496">
        <v>337</v>
      </c>
      <c r="AA1496">
        <f t="shared" si="71"/>
        <v>0.94339622641509435</v>
      </c>
    </row>
    <row r="1497" spans="1:27">
      <c r="A1497" s="4">
        <v>1141525.1200000001</v>
      </c>
      <c r="B1497" s="1" t="s">
        <v>238</v>
      </c>
      <c r="C1497" s="2">
        <v>0</v>
      </c>
      <c r="E1497" s="3">
        <v>0.62258267203462803</v>
      </c>
      <c r="F1497" s="2">
        <v>53</v>
      </c>
      <c r="G1497" s="2">
        <v>2258</v>
      </c>
      <c r="H1497" s="2">
        <v>442</v>
      </c>
      <c r="I1497" s="2">
        <f t="shared" si="69"/>
        <v>166.81845896069441</v>
      </c>
      <c r="K1497">
        <v>0.63349999999999995</v>
      </c>
      <c r="L1497">
        <v>1.1396999999999999</v>
      </c>
      <c r="M1497">
        <v>1.2798</v>
      </c>
      <c r="N1497">
        <v>50</v>
      </c>
      <c r="O1497">
        <v>19</v>
      </c>
      <c r="P1497">
        <v>3</v>
      </c>
      <c r="Q1497">
        <v>369</v>
      </c>
      <c r="R1497">
        <f t="shared" si="70"/>
        <v>0.94339622641509435</v>
      </c>
      <c r="T1497">
        <v>0.63349999999999995</v>
      </c>
      <c r="U1497">
        <v>1.1396999999999999</v>
      </c>
      <c r="V1497">
        <v>1.2798</v>
      </c>
      <c r="W1497">
        <v>50</v>
      </c>
      <c r="X1497">
        <v>19</v>
      </c>
      <c r="Y1497">
        <v>3</v>
      </c>
      <c r="Z1497">
        <v>369</v>
      </c>
      <c r="AA1497">
        <f t="shared" si="71"/>
        <v>0.94339622641509435</v>
      </c>
    </row>
    <row r="1498" spans="1:27">
      <c r="A1498" s="4">
        <v>1223262.8</v>
      </c>
      <c r="B1498" s="1" t="s">
        <v>457</v>
      </c>
      <c r="C1498" s="2">
        <v>0</v>
      </c>
      <c r="E1498" s="3">
        <v>0.64170681348933245</v>
      </c>
      <c r="F1498" s="2">
        <v>53</v>
      </c>
      <c r="G1498" s="2">
        <v>1651</v>
      </c>
      <c r="H1498" s="2">
        <v>388</v>
      </c>
      <c r="I1498" s="2">
        <f t="shared" si="69"/>
        <v>139.017756366139</v>
      </c>
      <c r="K1498">
        <v>0.69950000000000001</v>
      </c>
      <c r="L1498">
        <v>0.94389999999999996</v>
      </c>
      <c r="M1498">
        <v>1.3095000000000001</v>
      </c>
      <c r="N1498">
        <v>50</v>
      </c>
      <c r="O1498">
        <v>20</v>
      </c>
      <c r="P1498">
        <v>3</v>
      </c>
      <c r="Q1498">
        <v>314</v>
      </c>
      <c r="R1498">
        <f t="shared" si="70"/>
        <v>0.94339622641509435</v>
      </c>
      <c r="T1498">
        <v>0.70130000000000003</v>
      </c>
      <c r="U1498">
        <v>0.9415</v>
      </c>
      <c r="V1498">
        <v>1.3093999999999999</v>
      </c>
      <c r="W1498">
        <v>50</v>
      </c>
      <c r="X1498">
        <v>22</v>
      </c>
      <c r="Y1498">
        <v>3</v>
      </c>
      <c r="Z1498">
        <v>312</v>
      </c>
      <c r="AA1498">
        <f t="shared" si="71"/>
        <v>0.94339622641509435</v>
      </c>
    </row>
    <row r="1499" spans="1:27">
      <c r="A1499" s="4">
        <v>1407671.4140000001</v>
      </c>
      <c r="B1499" s="1" t="s">
        <v>910</v>
      </c>
      <c r="C1499" s="2">
        <v>0</v>
      </c>
      <c r="E1499" s="3">
        <v>0.33755859561848273</v>
      </c>
      <c r="F1499" s="2">
        <v>53</v>
      </c>
      <c r="G1499" s="2">
        <v>821</v>
      </c>
      <c r="H1499" s="2">
        <v>267</v>
      </c>
      <c r="I1499" s="2">
        <f t="shared" si="69"/>
        <v>176.8718549698651</v>
      </c>
      <c r="K1499">
        <v>0.57540000000000002</v>
      </c>
      <c r="L1499">
        <v>1.3638999999999999</v>
      </c>
      <c r="M1499">
        <v>1.7554000000000001</v>
      </c>
      <c r="N1499">
        <v>50</v>
      </c>
      <c r="O1499">
        <v>20</v>
      </c>
      <c r="P1499">
        <v>3</v>
      </c>
      <c r="Q1499">
        <v>193</v>
      </c>
      <c r="R1499">
        <f t="shared" si="70"/>
        <v>0.94339622641509435</v>
      </c>
      <c r="T1499">
        <v>0.57410000000000005</v>
      </c>
      <c r="U1499">
        <v>1.3635999999999999</v>
      </c>
      <c r="V1499">
        <v>1.7571000000000001</v>
      </c>
      <c r="W1499">
        <v>50</v>
      </c>
      <c r="X1499">
        <v>19</v>
      </c>
      <c r="Y1499">
        <v>3</v>
      </c>
      <c r="Z1499">
        <v>194</v>
      </c>
      <c r="AA1499">
        <f t="shared" si="71"/>
        <v>0.94339622641509435</v>
      </c>
    </row>
    <row r="1500" spans="1:27">
      <c r="A1500" s="4">
        <v>1429768.9</v>
      </c>
      <c r="B1500" s="1" t="s">
        <v>1106</v>
      </c>
      <c r="C1500" s="2">
        <v>1</v>
      </c>
      <c r="E1500" s="3">
        <v>0.49880481614826183</v>
      </c>
      <c r="F1500" s="2">
        <v>318</v>
      </c>
      <c r="G1500" s="2">
        <v>12156</v>
      </c>
      <c r="H1500" s="2">
        <v>2772</v>
      </c>
      <c r="I1500" s="2">
        <f t="shared" si="69"/>
        <v>1389.3130496370181</v>
      </c>
      <c r="K1500">
        <v>0.59519999999999995</v>
      </c>
      <c r="L1500">
        <v>1.3063</v>
      </c>
      <c r="M1500">
        <v>1.4691000000000001</v>
      </c>
      <c r="N1500">
        <v>300</v>
      </c>
      <c r="O1500">
        <v>201</v>
      </c>
      <c r="P1500">
        <v>18</v>
      </c>
      <c r="Q1500">
        <v>2252</v>
      </c>
      <c r="R1500">
        <f t="shared" si="70"/>
        <v>0.94339622641509435</v>
      </c>
      <c r="T1500">
        <v>0.59530000000000005</v>
      </c>
      <c r="U1500">
        <v>1.3090999999999999</v>
      </c>
      <c r="V1500">
        <v>1.4692000000000001</v>
      </c>
      <c r="W1500">
        <v>300</v>
      </c>
      <c r="X1500">
        <v>205</v>
      </c>
      <c r="Y1500">
        <v>18</v>
      </c>
      <c r="Z1500">
        <v>2248</v>
      </c>
      <c r="AA1500">
        <f t="shared" si="71"/>
        <v>0.94339622641509435</v>
      </c>
    </row>
    <row r="1501" spans="1:27">
      <c r="A1501" s="4">
        <v>1567022.9</v>
      </c>
      <c r="B1501" s="1" t="s">
        <v>1642</v>
      </c>
      <c r="C1501" s="2">
        <v>0</v>
      </c>
      <c r="E1501" s="3">
        <v>0.51946164199192468</v>
      </c>
      <c r="F1501" s="2">
        <v>53</v>
      </c>
      <c r="G1501" s="2">
        <v>1620</v>
      </c>
      <c r="H1501" s="2">
        <v>453</v>
      </c>
      <c r="I1501" s="2">
        <f t="shared" si="69"/>
        <v>217.68387617765811</v>
      </c>
      <c r="K1501">
        <v>0.67779999999999996</v>
      </c>
      <c r="L1501">
        <v>1.204</v>
      </c>
      <c r="M1501">
        <v>1.262</v>
      </c>
      <c r="N1501">
        <v>50</v>
      </c>
      <c r="O1501">
        <v>38</v>
      </c>
      <c r="P1501">
        <v>3</v>
      </c>
      <c r="Q1501">
        <v>361</v>
      </c>
      <c r="R1501">
        <f t="shared" si="70"/>
        <v>0.94339622641509435</v>
      </c>
      <c r="T1501">
        <v>0.67720000000000002</v>
      </c>
      <c r="U1501">
        <v>1.2037</v>
      </c>
      <c r="V1501">
        <v>1.2634000000000001</v>
      </c>
      <c r="W1501">
        <v>50</v>
      </c>
      <c r="X1501">
        <v>39</v>
      </c>
      <c r="Y1501">
        <v>3</v>
      </c>
      <c r="Z1501">
        <v>360</v>
      </c>
      <c r="AA1501">
        <f t="shared" si="71"/>
        <v>0.94339622641509435</v>
      </c>
    </row>
    <row r="1502" spans="1:27">
      <c r="A1502" s="4">
        <v>1636573.6</v>
      </c>
      <c r="B1502" s="1" t="s">
        <v>1807</v>
      </c>
      <c r="C1502" s="2">
        <v>1</v>
      </c>
      <c r="E1502" s="3">
        <v>0.35470204195027089</v>
      </c>
      <c r="F1502" s="2">
        <v>53</v>
      </c>
      <c r="G1502" s="2">
        <v>675</v>
      </c>
      <c r="H1502" s="2">
        <v>204</v>
      </c>
      <c r="I1502" s="2">
        <f t="shared" si="69"/>
        <v>131.64078344214474</v>
      </c>
      <c r="K1502">
        <v>0.68520000000000003</v>
      </c>
      <c r="L1502">
        <v>1.3628</v>
      </c>
      <c r="M1502">
        <v>1.5077</v>
      </c>
      <c r="N1502">
        <v>50</v>
      </c>
      <c r="O1502">
        <v>10</v>
      </c>
      <c r="P1502">
        <v>3</v>
      </c>
      <c r="Q1502">
        <v>140</v>
      </c>
      <c r="R1502">
        <f t="shared" si="70"/>
        <v>0.94339622641509435</v>
      </c>
      <c r="T1502">
        <v>0.68589999999999995</v>
      </c>
      <c r="U1502">
        <v>1.3605</v>
      </c>
      <c r="V1502">
        <v>1.5101</v>
      </c>
      <c r="W1502">
        <v>50</v>
      </c>
      <c r="X1502">
        <v>10</v>
      </c>
      <c r="Y1502">
        <v>3</v>
      </c>
      <c r="Z1502">
        <v>140</v>
      </c>
      <c r="AA1502">
        <f t="shared" si="71"/>
        <v>0.94339622641509435</v>
      </c>
    </row>
    <row r="1503" spans="1:27">
      <c r="A1503" s="4">
        <v>1647540.7</v>
      </c>
      <c r="B1503" s="1" t="s">
        <v>1904</v>
      </c>
      <c r="C1503" s="2">
        <v>0</v>
      </c>
      <c r="E1503" s="3">
        <v>0.42751355065272156</v>
      </c>
      <c r="F1503" s="2">
        <v>53</v>
      </c>
      <c r="G1503" s="2">
        <v>1784</v>
      </c>
      <c r="H1503" s="2">
        <v>398</v>
      </c>
      <c r="I1503" s="2">
        <f t="shared" si="69"/>
        <v>227.84960684021681</v>
      </c>
      <c r="K1503">
        <v>0.66259999999999997</v>
      </c>
      <c r="L1503">
        <v>1.2418</v>
      </c>
      <c r="M1503">
        <v>1.3857999999999999</v>
      </c>
      <c r="N1503">
        <v>50</v>
      </c>
      <c r="O1503">
        <v>62</v>
      </c>
      <c r="P1503">
        <v>3</v>
      </c>
      <c r="Q1503">
        <v>282</v>
      </c>
      <c r="R1503">
        <f t="shared" si="70"/>
        <v>0.94339622641509435</v>
      </c>
      <c r="T1503">
        <v>0.66649999999999998</v>
      </c>
      <c r="U1503">
        <v>1.2415</v>
      </c>
      <c r="V1503">
        <v>1.381</v>
      </c>
      <c r="W1503">
        <v>50</v>
      </c>
      <c r="X1503">
        <v>64</v>
      </c>
      <c r="Y1503">
        <v>3</v>
      </c>
      <c r="Z1503">
        <v>280</v>
      </c>
      <c r="AA1503">
        <f t="shared" si="71"/>
        <v>0.94339622641509435</v>
      </c>
    </row>
    <row r="1504" spans="1:27">
      <c r="A1504" s="4">
        <v>1698523.7</v>
      </c>
      <c r="B1504" s="1" t="s">
        <v>2126</v>
      </c>
      <c r="C1504" s="2">
        <v>0</v>
      </c>
      <c r="E1504" s="3">
        <v>0.66731488029093844</v>
      </c>
      <c r="F1504" s="2">
        <v>53</v>
      </c>
      <c r="G1504" s="2">
        <v>1785</v>
      </c>
      <c r="H1504" s="2">
        <v>363</v>
      </c>
      <c r="I1504" s="2">
        <f t="shared" si="69"/>
        <v>120.76469845438935</v>
      </c>
      <c r="K1504">
        <v>0.75549999999999995</v>
      </c>
      <c r="L1504">
        <v>0.96930000000000005</v>
      </c>
      <c r="M1504">
        <v>1.3332999999999999</v>
      </c>
      <c r="N1504">
        <v>50</v>
      </c>
      <c r="O1504">
        <v>54</v>
      </c>
      <c r="P1504">
        <v>3</v>
      </c>
      <c r="Q1504">
        <v>255</v>
      </c>
      <c r="R1504">
        <f t="shared" si="70"/>
        <v>0.94339622641509435</v>
      </c>
      <c r="T1504">
        <v>0.75319999999999998</v>
      </c>
      <c r="U1504">
        <v>0.97230000000000005</v>
      </c>
      <c r="V1504">
        <v>1.3331</v>
      </c>
      <c r="W1504">
        <v>50</v>
      </c>
      <c r="X1504">
        <v>53</v>
      </c>
      <c r="Y1504">
        <v>3</v>
      </c>
      <c r="Z1504">
        <v>256</v>
      </c>
      <c r="AA1504">
        <f t="shared" si="71"/>
        <v>0.94339622641509435</v>
      </c>
    </row>
    <row r="1505" spans="1:27">
      <c r="A1505" s="4">
        <v>1784979.5</v>
      </c>
      <c r="B1505" s="1" t="s">
        <v>2362</v>
      </c>
      <c r="C1505" s="2">
        <v>0</v>
      </c>
      <c r="E1505" s="3">
        <v>0.59823973367991423</v>
      </c>
      <c r="F1505" s="2">
        <v>53</v>
      </c>
      <c r="G1505" s="2">
        <v>2478</v>
      </c>
      <c r="H1505" s="2">
        <v>499</v>
      </c>
      <c r="I1505" s="2">
        <f t="shared" si="69"/>
        <v>200.47837289372279</v>
      </c>
      <c r="K1505">
        <v>0.64710000000000001</v>
      </c>
      <c r="L1505">
        <v>1.1882999999999999</v>
      </c>
      <c r="M1505">
        <v>1.2566999999999999</v>
      </c>
      <c r="N1505">
        <v>50</v>
      </c>
      <c r="O1505">
        <v>26</v>
      </c>
      <c r="P1505">
        <v>3</v>
      </c>
      <c r="Q1505">
        <v>419</v>
      </c>
      <c r="R1505">
        <f t="shared" si="70"/>
        <v>0.94339622641509435</v>
      </c>
      <c r="T1505">
        <v>0.64810000000000001</v>
      </c>
      <c r="U1505">
        <v>1.1884999999999999</v>
      </c>
      <c r="V1505">
        <v>1.2559</v>
      </c>
      <c r="W1505">
        <v>50</v>
      </c>
      <c r="X1505">
        <v>27</v>
      </c>
      <c r="Y1505">
        <v>3</v>
      </c>
      <c r="Z1505">
        <v>418</v>
      </c>
      <c r="AA1505">
        <f t="shared" si="71"/>
        <v>0.94339622641509435</v>
      </c>
    </row>
    <row r="1506" spans="1:27">
      <c r="A1506" s="4">
        <v>1887641.8</v>
      </c>
      <c r="B1506" s="1" t="s">
        <v>2757</v>
      </c>
      <c r="C1506" s="2">
        <v>2</v>
      </c>
      <c r="E1506" s="3">
        <v>0.64702006782882937</v>
      </c>
      <c r="F1506" s="2">
        <v>159</v>
      </c>
      <c r="G1506" s="2">
        <v>4510</v>
      </c>
      <c r="H1506" s="2">
        <v>1041</v>
      </c>
      <c r="I1506" s="2">
        <f t="shared" si="69"/>
        <v>367.45210939018864</v>
      </c>
      <c r="K1506">
        <v>0.79159999999999997</v>
      </c>
      <c r="L1506">
        <v>1.0350999999999999</v>
      </c>
      <c r="M1506">
        <v>1.1308</v>
      </c>
      <c r="N1506">
        <v>150</v>
      </c>
      <c r="O1506">
        <v>54</v>
      </c>
      <c r="P1506">
        <v>9</v>
      </c>
      <c r="Q1506">
        <v>827</v>
      </c>
      <c r="R1506">
        <f t="shared" si="70"/>
        <v>0.94339622641509435</v>
      </c>
      <c r="T1506">
        <v>0.79110000000000003</v>
      </c>
      <c r="U1506">
        <v>1.0331999999999999</v>
      </c>
      <c r="V1506">
        <v>1.1312</v>
      </c>
      <c r="W1506">
        <v>150</v>
      </c>
      <c r="X1506">
        <v>53</v>
      </c>
      <c r="Y1506">
        <v>9</v>
      </c>
      <c r="Z1506">
        <v>828</v>
      </c>
      <c r="AA1506">
        <f t="shared" si="71"/>
        <v>0.94339622641509435</v>
      </c>
    </row>
    <row r="1507" spans="1:27">
      <c r="A1507" s="4">
        <v>1897430.8</v>
      </c>
      <c r="B1507" s="1" t="s">
        <v>2781</v>
      </c>
      <c r="C1507" s="2">
        <v>0</v>
      </c>
      <c r="E1507" s="3">
        <v>0.52279815832466958</v>
      </c>
      <c r="F1507" s="2">
        <v>53</v>
      </c>
      <c r="G1507" s="2">
        <v>1593</v>
      </c>
      <c r="H1507" s="2">
        <v>427</v>
      </c>
      <c r="I1507" s="2">
        <f t="shared" si="69"/>
        <v>203.7651863953661</v>
      </c>
      <c r="K1507">
        <v>0.61699999999999999</v>
      </c>
      <c r="L1507">
        <v>1.2356</v>
      </c>
      <c r="M1507">
        <v>1.3224</v>
      </c>
      <c r="N1507">
        <v>50</v>
      </c>
      <c r="O1507">
        <v>18</v>
      </c>
      <c r="P1507">
        <v>3</v>
      </c>
      <c r="Q1507">
        <v>355</v>
      </c>
      <c r="R1507">
        <f t="shared" si="70"/>
        <v>0.94339622641509435</v>
      </c>
      <c r="T1507">
        <v>0.61699999999999999</v>
      </c>
      <c r="U1507">
        <v>1.2356</v>
      </c>
      <c r="V1507">
        <v>1.3224</v>
      </c>
      <c r="W1507">
        <v>50</v>
      </c>
      <c r="X1507">
        <v>18</v>
      </c>
      <c r="Y1507">
        <v>3</v>
      </c>
      <c r="Z1507">
        <v>355</v>
      </c>
      <c r="AA1507">
        <f t="shared" si="71"/>
        <v>0.94339622641509435</v>
      </c>
    </row>
    <row r="1508" spans="1:27">
      <c r="A1508" s="4">
        <v>2024237.5</v>
      </c>
      <c r="B1508" s="1" t="s">
        <v>3494</v>
      </c>
      <c r="C1508" s="2">
        <v>0</v>
      </c>
      <c r="E1508" s="3">
        <v>0.62430778198775871</v>
      </c>
      <c r="F1508" s="2">
        <v>53</v>
      </c>
      <c r="G1508" s="2">
        <v>2561</v>
      </c>
      <c r="H1508" s="2">
        <v>490</v>
      </c>
      <c r="I1508" s="2">
        <f t="shared" si="69"/>
        <v>184.08918682599824</v>
      </c>
      <c r="K1508">
        <v>0.63529999999999998</v>
      </c>
      <c r="L1508">
        <v>1.1069</v>
      </c>
      <c r="M1508">
        <v>1.2873000000000001</v>
      </c>
      <c r="N1508">
        <v>50</v>
      </c>
      <c r="O1508">
        <v>11</v>
      </c>
      <c r="P1508">
        <v>3</v>
      </c>
      <c r="Q1508">
        <v>425</v>
      </c>
      <c r="R1508">
        <f t="shared" si="70"/>
        <v>0.94339622641509435</v>
      </c>
      <c r="T1508">
        <v>0.63529999999999998</v>
      </c>
      <c r="U1508">
        <v>1.1069</v>
      </c>
      <c r="V1508">
        <v>1.2873000000000001</v>
      </c>
      <c r="W1508">
        <v>50</v>
      </c>
      <c r="X1508">
        <v>11</v>
      </c>
      <c r="Y1508">
        <v>3</v>
      </c>
      <c r="Z1508">
        <v>425</v>
      </c>
      <c r="AA1508">
        <f t="shared" si="71"/>
        <v>0.94339622641509435</v>
      </c>
    </row>
    <row r="1509" spans="1:27">
      <c r="A1509" s="4">
        <v>2027883.5</v>
      </c>
      <c r="B1509" s="1" t="s">
        <v>3562</v>
      </c>
      <c r="C1509" s="2">
        <v>0</v>
      </c>
      <c r="E1509" s="3">
        <v>0.4574566423100625</v>
      </c>
      <c r="F1509" s="2">
        <v>53</v>
      </c>
      <c r="G1509" s="2">
        <v>1825</v>
      </c>
      <c r="H1509" s="2">
        <v>470</v>
      </c>
      <c r="I1509" s="2">
        <f t="shared" si="69"/>
        <v>254.99537811427061</v>
      </c>
      <c r="K1509">
        <v>0.70520000000000005</v>
      </c>
      <c r="L1509">
        <v>1.1472</v>
      </c>
      <c r="M1509">
        <v>1.3418000000000001</v>
      </c>
      <c r="N1509">
        <v>50</v>
      </c>
      <c r="O1509">
        <v>43</v>
      </c>
      <c r="P1509">
        <v>3</v>
      </c>
      <c r="Q1509">
        <v>373</v>
      </c>
      <c r="R1509">
        <f t="shared" si="70"/>
        <v>0.94339622641509435</v>
      </c>
      <c r="T1509">
        <v>0.68910000000000005</v>
      </c>
      <c r="U1509">
        <v>1.1077999999999999</v>
      </c>
      <c r="V1509">
        <v>1.3725000000000001</v>
      </c>
      <c r="W1509">
        <v>50</v>
      </c>
      <c r="X1509">
        <v>37</v>
      </c>
      <c r="Y1509">
        <v>3</v>
      </c>
      <c r="Z1509">
        <v>379</v>
      </c>
      <c r="AA1509">
        <f t="shared" si="71"/>
        <v>0.94339622641509435</v>
      </c>
    </row>
    <row r="1510" spans="1:27">
      <c r="A1510" s="4">
        <v>2027886.5</v>
      </c>
      <c r="B1510" s="1" t="s">
        <v>3565</v>
      </c>
      <c r="C1510" s="2">
        <v>0</v>
      </c>
      <c r="E1510" s="3">
        <v>0.45749878945283268</v>
      </c>
      <c r="F1510" s="2">
        <v>53</v>
      </c>
      <c r="G1510" s="2">
        <v>1825</v>
      </c>
      <c r="H1510" s="2">
        <v>470</v>
      </c>
      <c r="I1510" s="2">
        <f t="shared" si="69"/>
        <v>254.97556895716866</v>
      </c>
      <c r="K1510">
        <v>0.70030000000000003</v>
      </c>
      <c r="L1510">
        <v>1.1468</v>
      </c>
      <c r="M1510">
        <v>1.3513999999999999</v>
      </c>
      <c r="N1510">
        <v>50</v>
      </c>
      <c r="O1510">
        <v>43</v>
      </c>
      <c r="P1510">
        <v>3</v>
      </c>
      <c r="Q1510">
        <v>373</v>
      </c>
      <c r="R1510">
        <f t="shared" si="70"/>
        <v>0.94339622641509435</v>
      </c>
      <c r="T1510">
        <v>0.69059999999999999</v>
      </c>
      <c r="U1510">
        <v>1.0993999999999999</v>
      </c>
      <c r="V1510">
        <v>1.3795999999999999</v>
      </c>
      <c r="W1510">
        <v>50</v>
      </c>
      <c r="X1510">
        <v>37</v>
      </c>
      <c r="Y1510">
        <v>3</v>
      </c>
      <c r="Z1510">
        <v>379</v>
      </c>
      <c r="AA1510">
        <f t="shared" si="71"/>
        <v>0.94339622641509435</v>
      </c>
    </row>
    <row r="1511" spans="1:27">
      <c r="A1511" s="4">
        <v>2034166.7</v>
      </c>
      <c r="B1511" s="1" t="s">
        <v>3593</v>
      </c>
      <c r="C1511" s="2">
        <v>0</v>
      </c>
      <c r="E1511" s="3">
        <v>0.51574763021098768</v>
      </c>
      <c r="F1511" s="2">
        <v>53</v>
      </c>
      <c r="G1511" s="2">
        <v>1464</v>
      </c>
      <c r="H1511" s="2">
        <v>428</v>
      </c>
      <c r="I1511" s="2">
        <f t="shared" si="69"/>
        <v>207.26001426969728</v>
      </c>
      <c r="K1511">
        <v>0.65149999999999997</v>
      </c>
      <c r="L1511">
        <v>1.2228000000000001</v>
      </c>
      <c r="M1511">
        <v>1.3593999999999999</v>
      </c>
      <c r="N1511">
        <v>50</v>
      </c>
      <c r="O1511">
        <v>41</v>
      </c>
      <c r="P1511">
        <v>3</v>
      </c>
      <c r="Q1511">
        <v>333</v>
      </c>
      <c r="R1511">
        <f t="shared" si="70"/>
        <v>0.94339622641509435</v>
      </c>
      <c r="T1511">
        <v>0.65290000000000004</v>
      </c>
      <c r="U1511">
        <v>1.2291000000000001</v>
      </c>
      <c r="V1511">
        <v>1.3621000000000001</v>
      </c>
      <c r="W1511">
        <v>50</v>
      </c>
      <c r="X1511">
        <v>42</v>
      </c>
      <c r="Y1511">
        <v>3</v>
      </c>
      <c r="Z1511">
        <v>332</v>
      </c>
      <c r="AA1511">
        <f t="shared" si="71"/>
        <v>0.94339622641509435</v>
      </c>
    </row>
    <row r="1512" spans="1:27">
      <c r="A1512" s="4">
        <v>1920294.5</v>
      </c>
      <c r="B1512" s="1" t="s">
        <v>3031</v>
      </c>
      <c r="C1512" s="2">
        <v>23</v>
      </c>
      <c r="E1512" s="3">
        <v>0.3898138248222256</v>
      </c>
      <c r="F1512" s="2">
        <v>177</v>
      </c>
      <c r="G1512" s="2">
        <v>2656</v>
      </c>
      <c r="H1512" s="2">
        <v>894</v>
      </c>
      <c r="I1512" s="2">
        <f t="shared" si="69"/>
        <v>545.50644060893035</v>
      </c>
      <c r="K1512">
        <v>0.65080000000000005</v>
      </c>
      <c r="L1512">
        <v>1.2101999999999999</v>
      </c>
      <c r="M1512">
        <v>1.7566999999999999</v>
      </c>
      <c r="N1512">
        <v>167</v>
      </c>
      <c r="O1512">
        <v>72</v>
      </c>
      <c r="P1512">
        <v>10</v>
      </c>
      <c r="Q1512">
        <v>644</v>
      </c>
      <c r="R1512">
        <f t="shared" si="70"/>
        <v>0.94350282485875703</v>
      </c>
      <c r="T1512">
        <v>0.64770000000000005</v>
      </c>
      <c r="U1512">
        <v>1.2111000000000001</v>
      </c>
      <c r="V1512">
        <v>1.7714000000000001</v>
      </c>
      <c r="W1512">
        <v>167</v>
      </c>
      <c r="X1512">
        <v>70</v>
      </c>
      <c r="Y1512">
        <v>10</v>
      </c>
      <c r="Z1512">
        <v>646</v>
      </c>
      <c r="AA1512">
        <f t="shared" si="71"/>
        <v>0.94350282485875703</v>
      </c>
    </row>
    <row r="1513" spans="1:27">
      <c r="A1513" s="4">
        <v>1719140.9</v>
      </c>
      <c r="B1513" s="1" t="s">
        <v>2210</v>
      </c>
      <c r="C1513" s="2">
        <v>25</v>
      </c>
      <c r="E1513" s="3">
        <v>0.44615083361306929</v>
      </c>
      <c r="F1513" s="2">
        <v>248</v>
      </c>
      <c r="G1513" s="2">
        <v>5409</v>
      </c>
      <c r="H1513" s="2">
        <v>1544</v>
      </c>
      <c r="I1513" s="2">
        <f t="shared" si="69"/>
        <v>855.14311290142098</v>
      </c>
      <c r="K1513">
        <v>0.67169999999999996</v>
      </c>
      <c r="L1513">
        <v>1.1414</v>
      </c>
      <c r="M1513">
        <v>1.3540000000000001</v>
      </c>
      <c r="N1513">
        <v>234</v>
      </c>
      <c r="O1513">
        <v>100</v>
      </c>
      <c r="P1513">
        <v>14</v>
      </c>
      <c r="Q1513">
        <v>1195</v>
      </c>
      <c r="R1513">
        <f t="shared" si="70"/>
        <v>0.94354838709677424</v>
      </c>
      <c r="T1513">
        <v>0.67159999999999997</v>
      </c>
      <c r="U1513">
        <v>1.1406000000000001</v>
      </c>
      <c r="V1513">
        <v>1.3560000000000001</v>
      </c>
      <c r="W1513">
        <v>234</v>
      </c>
      <c r="X1513">
        <v>99</v>
      </c>
      <c r="Y1513">
        <v>14</v>
      </c>
      <c r="Z1513">
        <v>1196</v>
      </c>
      <c r="AA1513">
        <f t="shared" si="71"/>
        <v>0.94354838709677424</v>
      </c>
    </row>
    <row r="1514" spans="1:27">
      <c r="A1514" s="4">
        <v>1891703.7</v>
      </c>
      <c r="B1514" s="1" t="s">
        <v>2774</v>
      </c>
      <c r="C1514" s="2">
        <v>30</v>
      </c>
      <c r="E1514" s="3">
        <v>0.64089296917218974</v>
      </c>
      <c r="F1514" s="2">
        <v>248</v>
      </c>
      <c r="G1514" s="2">
        <v>7877</v>
      </c>
      <c r="H1514" s="2">
        <v>1697</v>
      </c>
      <c r="I1514" s="2">
        <f t="shared" si="69"/>
        <v>609.40463131479396</v>
      </c>
      <c r="K1514">
        <v>0.73440000000000005</v>
      </c>
      <c r="L1514">
        <v>0.94440000000000002</v>
      </c>
      <c r="M1514">
        <v>1.2824</v>
      </c>
      <c r="N1514">
        <v>234</v>
      </c>
      <c r="O1514">
        <v>84</v>
      </c>
      <c r="P1514">
        <v>14</v>
      </c>
      <c r="Q1514">
        <v>1364</v>
      </c>
      <c r="R1514">
        <f t="shared" si="70"/>
        <v>0.94354838709677424</v>
      </c>
      <c r="T1514">
        <v>0.73440000000000005</v>
      </c>
      <c r="U1514">
        <v>0.94440000000000002</v>
      </c>
      <c r="V1514">
        <v>1.2824</v>
      </c>
      <c r="W1514">
        <v>234</v>
      </c>
      <c r="X1514">
        <v>84</v>
      </c>
      <c r="Y1514">
        <v>14</v>
      </c>
      <c r="Z1514">
        <v>1364</v>
      </c>
      <c r="AA1514">
        <f t="shared" si="71"/>
        <v>0.94354838709677424</v>
      </c>
    </row>
    <row r="1515" spans="1:27">
      <c r="A1515" s="4">
        <v>1815989.6</v>
      </c>
      <c r="B1515" s="1" t="s">
        <v>2466</v>
      </c>
      <c r="C1515" s="2">
        <v>0</v>
      </c>
      <c r="E1515" s="3">
        <v>0.49790652563774107</v>
      </c>
      <c r="F1515" s="2">
        <v>319</v>
      </c>
      <c r="G1515" s="2">
        <v>12266</v>
      </c>
      <c r="H1515" s="2">
        <v>2800</v>
      </c>
      <c r="I1515" s="2">
        <f t="shared" si="69"/>
        <v>1405.861728214325</v>
      </c>
      <c r="K1515">
        <v>0.5988</v>
      </c>
      <c r="L1515">
        <v>1.3048999999999999</v>
      </c>
      <c r="M1515">
        <v>1.4652000000000001</v>
      </c>
      <c r="N1515">
        <v>301</v>
      </c>
      <c r="O1515">
        <v>219</v>
      </c>
      <c r="P1515">
        <v>18</v>
      </c>
      <c r="Q1515">
        <v>2261</v>
      </c>
      <c r="R1515">
        <f t="shared" si="70"/>
        <v>0.94357366771159878</v>
      </c>
      <c r="T1515">
        <v>0.5988</v>
      </c>
      <c r="U1515">
        <v>1.3086</v>
      </c>
      <c r="V1515">
        <v>1.4651000000000001</v>
      </c>
      <c r="W1515">
        <v>303</v>
      </c>
      <c r="X1515">
        <v>219</v>
      </c>
      <c r="Y1515">
        <v>16</v>
      </c>
      <c r="Z1515">
        <v>2261</v>
      </c>
      <c r="AA1515">
        <f t="shared" si="71"/>
        <v>0.94984326018808773</v>
      </c>
    </row>
    <row r="1516" spans="1:27">
      <c r="A1516" s="4">
        <v>242861.9</v>
      </c>
      <c r="B1516" s="1" t="s">
        <v>3698</v>
      </c>
      <c r="C1516" s="2">
        <v>0</v>
      </c>
      <c r="E1516" s="3">
        <v>0.60637649884269329</v>
      </c>
      <c r="F1516" s="2">
        <v>71</v>
      </c>
      <c r="G1516" s="2">
        <v>2847</v>
      </c>
      <c r="H1516" s="2">
        <v>633</v>
      </c>
      <c r="I1516" s="2">
        <f t="shared" si="69"/>
        <v>249.16367623257514</v>
      </c>
      <c r="K1516">
        <v>0.70379999999999998</v>
      </c>
      <c r="L1516">
        <v>0.97119999999999995</v>
      </c>
      <c r="M1516">
        <v>1.3571</v>
      </c>
      <c r="N1516">
        <v>67</v>
      </c>
      <c r="O1516">
        <v>34</v>
      </c>
      <c r="P1516">
        <v>4</v>
      </c>
      <c r="Q1516">
        <v>527</v>
      </c>
      <c r="R1516">
        <f t="shared" si="70"/>
        <v>0.94366197183098588</v>
      </c>
      <c r="T1516">
        <v>0.70689999999999997</v>
      </c>
      <c r="U1516">
        <v>0.97230000000000005</v>
      </c>
      <c r="V1516">
        <v>1.3555999999999999</v>
      </c>
      <c r="W1516">
        <v>68</v>
      </c>
      <c r="X1516">
        <v>34</v>
      </c>
      <c r="Y1516">
        <v>3</v>
      </c>
      <c r="Z1516">
        <v>527</v>
      </c>
      <c r="AA1516">
        <f t="shared" si="71"/>
        <v>0.95774647887323938</v>
      </c>
    </row>
    <row r="1517" spans="1:27">
      <c r="A1517" s="4">
        <v>1226258.6000000001</v>
      </c>
      <c r="B1517" s="1" t="s">
        <v>472</v>
      </c>
      <c r="C1517" s="2">
        <v>3</v>
      </c>
      <c r="E1517" s="3">
        <v>0.49943092900839381</v>
      </c>
      <c r="F1517" s="2">
        <v>71</v>
      </c>
      <c r="G1517" s="2">
        <v>2289</v>
      </c>
      <c r="H1517" s="2">
        <v>642</v>
      </c>
      <c r="I1517" s="2">
        <f t="shared" si="69"/>
        <v>321.36534357661117</v>
      </c>
      <c r="K1517">
        <v>0.68620000000000003</v>
      </c>
      <c r="L1517">
        <v>1.2403999999999999</v>
      </c>
      <c r="M1517">
        <v>1.2688999999999999</v>
      </c>
      <c r="N1517">
        <v>67</v>
      </c>
      <c r="O1517">
        <v>67</v>
      </c>
      <c r="P1517">
        <v>4</v>
      </c>
      <c r="Q1517">
        <v>503</v>
      </c>
      <c r="R1517">
        <f t="shared" si="70"/>
        <v>0.94366197183098588</v>
      </c>
      <c r="T1517">
        <v>0.68389999999999995</v>
      </c>
      <c r="U1517">
        <v>1.2393000000000001</v>
      </c>
      <c r="V1517">
        <v>1.2719</v>
      </c>
      <c r="W1517">
        <v>67</v>
      </c>
      <c r="X1517">
        <v>67</v>
      </c>
      <c r="Y1517">
        <v>4</v>
      </c>
      <c r="Z1517">
        <v>503</v>
      </c>
      <c r="AA1517">
        <f t="shared" si="71"/>
        <v>0.94366197183098588</v>
      </c>
    </row>
    <row r="1518" spans="1:27">
      <c r="A1518" s="4">
        <v>1407671.5530000001</v>
      </c>
      <c r="B1518" s="1" t="s">
        <v>1049</v>
      </c>
      <c r="C1518" s="2">
        <v>0</v>
      </c>
      <c r="E1518" s="3">
        <v>0.33923623356340371</v>
      </c>
      <c r="F1518" s="2">
        <v>71</v>
      </c>
      <c r="G1518" s="2">
        <v>864</v>
      </c>
      <c r="H1518" s="2">
        <v>293</v>
      </c>
      <c r="I1518" s="2">
        <f t="shared" si="69"/>
        <v>193.60378356592273</v>
      </c>
      <c r="K1518">
        <v>0.63329999999999997</v>
      </c>
      <c r="L1518">
        <v>1.4245000000000001</v>
      </c>
      <c r="M1518">
        <v>1.5648</v>
      </c>
      <c r="N1518">
        <v>67</v>
      </c>
      <c r="O1518">
        <v>21</v>
      </c>
      <c r="P1518">
        <v>4</v>
      </c>
      <c r="Q1518">
        <v>200</v>
      </c>
      <c r="R1518">
        <f t="shared" si="70"/>
        <v>0.94366197183098588</v>
      </c>
      <c r="T1518">
        <v>0.63160000000000005</v>
      </c>
      <c r="U1518">
        <v>1.4258</v>
      </c>
      <c r="V1518">
        <v>1.5577000000000001</v>
      </c>
      <c r="W1518">
        <v>67</v>
      </c>
      <c r="X1518">
        <v>20</v>
      </c>
      <c r="Y1518">
        <v>4</v>
      </c>
      <c r="Z1518">
        <v>201</v>
      </c>
      <c r="AA1518">
        <f t="shared" si="71"/>
        <v>0.94366197183098588</v>
      </c>
    </row>
    <row r="1519" spans="1:27">
      <c r="A1519" s="4">
        <v>1445858.8</v>
      </c>
      <c r="B1519" s="1" t="s">
        <v>1141</v>
      </c>
      <c r="C1519" s="2">
        <v>0</v>
      </c>
      <c r="E1519" s="3">
        <v>0.35185315588104127</v>
      </c>
      <c r="F1519" s="2">
        <v>71</v>
      </c>
      <c r="G1519" s="2">
        <v>1118</v>
      </c>
      <c r="H1519" s="2">
        <v>336</v>
      </c>
      <c r="I1519" s="2">
        <f t="shared" si="69"/>
        <v>217.77733962397014</v>
      </c>
      <c r="K1519">
        <v>0.58340000000000003</v>
      </c>
      <c r="L1519">
        <v>1.4044000000000001</v>
      </c>
      <c r="M1519">
        <v>1.587</v>
      </c>
      <c r="N1519">
        <v>67</v>
      </c>
      <c r="O1519">
        <v>15</v>
      </c>
      <c r="P1519">
        <v>4</v>
      </c>
      <c r="Q1519">
        <v>249</v>
      </c>
      <c r="R1519">
        <f t="shared" si="70"/>
        <v>0.94366197183098588</v>
      </c>
      <c r="T1519">
        <v>0.58340000000000003</v>
      </c>
      <c r="U1519">
        <v>1.4044000000000001</v>
      </c>
      <c r="V1519">
        <v>1.587</v>
      </c>
      <c r="W1519">
        <v>67</v>
      </c>
      <c r="X1519">
        <v>15</v>
      </c>
      <c r="Y1519">
        <v>4</v>
      </c>
      <c r="Z1519">
        <v>249</v>
      </c>
      <c r="AA1519">
        <f t="shared" si="71"/>
        <v>0.94366197183098588</v>
      </c>
    </row>
    <row r="1520" spans="1:27">
      <c r="A1520" s="4">
        <v>1821551.7</v>
      </c>
      <c r="B1520" s="1" t="s">
        <v>2481</v>
      </c>
      <c r="C1520" s="2">
        <v>0</v>
      </c>
      <c r="E1520" s="3">
        <v>0.67107003929467057</v>
      </c>
      <c r="F1520" s="2">
        <v>71</v>
      </c>
      <c r="G1520" s="2">
        <v>2720</v>
      </c>
      <c r="H1520" s="2">
        <v>527</v>
      </c>
      <c r="I1520" s="2">
        <f t="shared" si="69"/>
        <v>173.34608929170861</v>
      </c>
      <c r="K1520">
        <v>0.80469999999999997</v>
      </c>
      <c r="L1520">
        <v>0.97940000000000005</v>
      </c>
      <c r="M1520">
        <v>1.1520999999999999</v>
      </c>
      <c r="N1520">
        <v>67</v>
      </c>
      <c r="O1520">
        <v>28</v>
      </c>
      <c r="P1520">
        <v>4</v>
      </c>
      <c r="Q1520">
        <v>427</v>
      </c>
      <c r="R1520">
        <f t="shared" si="70"/>
        <v>0.94366197183098588</v>
      </c>
      <c r="T1520">
        <v>0.80410000000000004</v>
      </c>
      <c r="U1520">
        <v>0.98109999999999997</v>
      </c>
      <c r="V1520">
        <v>1.1515</v>
      </c>
      <c r="W1520">
        <v>67</v>
      </c>
      <c r="X1520">
        <v>28</v>
      </c>
      <c r="Y1520">
        <v>4</v>
      </c>
      <c r="Z1520">
        <v>427</v>
      </c>
      <c r="AA1520">
        <f t="shared" si="71"/>
        <v>0.94366197183098588</v>
      </c>
    </row>
    <row r="1521" spans="1:27">
      <c r="A1521" s="4">
        <v>2041353.5</v>
      </c>
      <c r="B1521" s="1" t="s">
        <v>3613</v>
      </c>
      <c r="C1521" s="2">
        <v>0</v>
      </c>
      <c r="E1521" s="3">
        <v>0.69178499869326593</v>
      </c>
      <c r="F1521" s="2">
        <v>71</v>
      </c>
      <c r="G1521" s="2">
        <v>3170</v>
      </c>
      <c r="H1521" s="2">
        <v>544</v>
      </c>
      <c r="I1521" s="2">
        <f t="shared" si="69"/>
        <v>167.66896071086333</v>
      </c>
      <c r="K1521">
        <v>0.74229999999999996</v>
      </c>
      <c r="L1521">
        <v>1.0989</v>
      </c>
      <c r="M1521">
        <v>1.2143999999999999</v>
      </c>
      <c r="N1521">
        <v>67</v>
      </c>
      <c r="O1521">
        <v>31</v>
      </c>
      <c r="P1521">
        <v>4</v>
      </c>
      <c r="Q1521">
        <v>441</v>
      </c>
      <c r="R1521">
        <f t="shared" si="70"/>
        <v>0.94366197183098588</v>
      </c>
      <c r="T1521">
        <v>0.74280000000000002</v>
      </c>
      <c r="U1521">
        <v>1.0978000000000001</v>
      </c>
      <c r="V1521">
        <v>1.2161</v>
      </c>
      <c r="W1521">
        <v>67</v>
      </c>
      <c r="X1521">
        <v>31</v>
      </c>
      <c r="Y1521">
        <v>4</v>
      </c>
      <c r="Z1521">
        <v>441</v>
      </c>
      <c r="AA1521">
        <f t="shared" si="71"/>
        <v>0.94366197183098588</v>
      </c>
    </row>
    <row r="1522" spans="1:27">
      <c r="A1522" s="4">
        <v>205874.7</v>
      </c>
      <c r="B1522" s="1" t="s">
        <v>3675</v>
      </c>
      <c r="C1522" s="2">
        <v>0</v>
      </c>
      <c r="E1522" s="3">
        <v>0.68955042527339006</v>
      </c>
      <c r="F1522" s="2">
        <v>89</v>
      </c>
      <c r="G1522" s="2">
        <v>4355</v>
      </c>
      <c r="H1522" s="2">
        <v>702</v>
      </c>
      <c r="I1522" s="2">
        <f t="shared" si="69"/>
        <v>217.93560145808019</v>
      </c>
      <c r="K1522">
        <v>0.74319999999999997</v>
      </c>
      <c r="L1522">
        <v>1.1460999999999999</v>
      </c>
      <c r="M1522">
        <v>1.1646000000000001</v>
      </c>
      <c r="N1522">
        <v>84</v>
      </c>
      <c r="O1522">
        <v>27</v>
      </c>
      <c r="P1522">
        <v>5</v>
      </c>
      <c r="Q1522">
        <v>585</v>
      </c>
      <c r="R1522">
        <f t="shared" si="70"/>
        <v>0.9438202247191011</v>
      </c>
      <c r="T1522">
        <v>0.74370000000000003</v>
      </c>
      <c r="U1522">
        <v>1.1471</v>
      </c>
      <c r="V1522">
        <v>1.1664000000000001</v>
      </c>
      <c r="W1522">
        <v>84</v>
      </c>
      <c r="X1522">
        <v>28</v>
      </c>
      <c r="Y1522">
        <v>5</v>
      </c>
      <c r="Z1522">
        <v>584</v>
      </c>
      <c r="AA1522">
        <f t="shared" si="71"/>
        <v>0.9438202247191011</v>
      </c>
    </row>
    <row r="1523" spans="1:27">
      <c r="A1523" s="4">
        <v>1089112.5</v>
      </c>
      <c r="B1523" s="1" t="s">
        <v>153</v>
      </c>
      <c r="C1523" s="2">
        <v>0</v>
      </c>
      <c r="E1523" s="3">
        <v>0.68991133121793546</v>
      </c>
      <c r="F1523" s="2">
        <v>89</v>
      </c>
      <c r="G1523" s="2">
        <v>4347</v>
      </c>
      <c r="H1523" s="2">
        <v>693</v>
      </c>
      <c r="I1523" s="2">
        <f t="shared" si="69"/>
        <v>214.89144746597071</v>
      </c>
      <c r="K1523">
        <v>0.74490000000000001</v>
      </c>
      <c r="L1523">
        <v>1.1087</v>
      </c>
      <c r="M1523">
        <v>1.1837</v>
      </c>
      <c r="N1523">
        <v>84</v>
      </c>
      <c r="O1523">
        <v>29</v>
      </c>
      <c r="P1523">
        <v>5</v>
      </c>
      <c r="Q1523">
        <v>574</v>
      </c>
      <c r="R1523">
        <f t="shared" si="70"/>
        <v>0.9438202247191011</v>
      </c>
      <c r="T1523">
        <v>0.74490000000000001</v>
      </c>
      <c r="U1523">
        <v>1.1087</v>
      </c>
      <c r="V1523">
        <v>1.1837</v>
      </c>
      <c r="W1523">
        <v>84</v>
      </c>
      <c r="X1523">
        <v>29</v>
      </c>
      <c r="Y1523">
        <v>5</v>
      </c>
      <c r="Z1523">
        <v>574</v>
      </c>
      <c r="AA1523">
        <f t="shared" si="71"/>
        <v>0.9438202247191011</v>
      </c>
    </row>
    <row r="1524" spans="1:27">
      <c r="A1524" s="4">
        <v>1089123.5</v>
      </c>
      <c r="B1524" s="1" t="s">
        <v>159</v>
      </c>
      <c r="C1524" s="2">
        <v>0</v>
      </c>
      <c r="E1524" s="3">
        <v>0.6895401583207329</v>
      </c>
      <c r="F1524" s="2">
        <v>89</v>
      </c>
      <c r="G1524" s="2">
        <v>4359</v>
      </c>
      <c r="H1524" s="2">
        <v>698</v>
      </c>
      <c r="I1524" s="2">
        <f t="shared" si="69"/>
        <v>216.70096949212845</v>
      </c>
      <c r="K1524">
        <v>0.74739999999999995</v>
      </c>
      <c r="L1524">
        <v>1.1558999999999999</v>
      </c>
      <c r="M1524">
        <v>1.1560999999999999</v>
      </c>
      <c r="N1524">
        <v>84</v>
      </c>
      <c r="O1524">
        <v>27</v>
      </c>
      <c r="P1524">
        <v>5</v>
      </c>
      <c r="Q1524">
        <v>581</v>
      </c>
      <c r="R1524">
        <f t="shared" si="70"/>
        <v>0.9438202247191011</v>
      </c>
      <c r="T1524">
        <v>0.74680000000000002</v>
      </c>
      <c r="U1524">
        <v>1.155</v>
      </c>
      <c r="V1524">
        <v>1.1560999999999999</v>
      </c>
      <c r="W1524">
        <v>84</v>
      </c>
      <c r="X1524">
        <v>27</v>
      </c>
      <c r="Y1524">
        <v>5</v>
      </c>
      <c r="Z1524">
        <v>581</v>
      </c>
      <c r="AA1524">
        <f t="shared" si="71"/>
        <v>0.9438202247191011</v>
      </c>
    </row>
    <row r="1525" spans="1:27">
      <c r="A1525" s="4">
        <v>1527533.5</v>
      </c>
      <c r="B1525" s="1" t="s">
        <v>1516</v>
      </c>
      <c r="C1525" s="2">
        <v>0</v>
      </c>
      <c r="E1525" s="3">
        <v>0.68947586738170719</v>
      </c>
      <c r="F1525" s="2">
        <v>89</v>
      </c>
      <c r="G1525" s="2">
        <v>4363</v>
      </c>
      <c r="H1525" s="2">
        <v>694</v>
      </c>
      <c r="I1525" s="2">
        <f t="shared" si="69"/>
        <v>215.50374803709522</v>
      </c>
      <c r="K1525">
        <v>0.75329999999999997</v>
      </c>
      <c r="L1525">
        <v>1.1105</v>
      </c>
      <c r="M1525">
        <v>1.1688000000000001</v>
      </c>
      <c r="N1525">
        <v>84</v>
      </c>
      <c r="O1525">
        <v>28</v>
      </c>
      <c r="P1525">
        <v>5</v>
      </c>
      <c r="Q1525">
        <v>576</v>
      </c>
      <c r="R1525">
        <f t="shared" si="70"/>
        <v>0.9438202247191011</v>
      </c>
      <c r="T1525">
        <v>0.75329999999999997</v>
      </c>
      <c r="U1525">
        <v>1.1105</v>
      </c>
      <c r="V1525">
        <v>1.1688000000000001</v>
      </c>
      <c r="W1525">
        <v>84</v>
      </c>
      <c r="X1525">
        <v>28</v>
      </c>
      <c r="Y1525">
        <v>5</v>
      </c>
      <c r="Z1525">
        <v>576</v>
      </c>
      <c r="AA1525">
        <f t="shared" si="71"/>
        <v>0.9438202247191011</v>
      </c>
    </row>
    <row r="1526" spans="1:27">
      <c r="A1526" s="4">
        <v>1897448.5</v>
      </c>
      <c r="B1526" s="1" t="s">
        <v>2796</v>
      </c>
      <c r="C1526" s="2">
        <v>1</v>
      </c>
      <c r="E1526" s="3">
        <v>0.63465050170372184</v>
      </c>
      <c r="F1526" s="2">
        <v>89</v>
      </c>
      <c r="G1526" s="2">
        <v>2532</v>
      </c>
      <c r="H1526" s="2">
        <v>596</v>
      </c>
      <c r="I1526" s="2">
        <f t="shared" si="69"/>
        <v>217.74830098458179</v>
      </c>
      <c r="K1526">
        <v>0.75690000000000002</v>
      </c>
      <c r="L1526">
        <v>1.0344</v>
      </c>
      <c r="M1526">
        <v>1.1753</v>
      </c>
      <c r="N1526">
        <v>84</v>
      </c>
      <c r="O1526">
        <v>32</v>
      </c>
      <c r="P1526">
        <v>5</v>
      </c>
      <c r="Q1526">
        <v>474</v>
      </c>
      <c r="R1526">
        <f t="shared" si="70"/>
        <v>0.9438202247191011</v>
      </c>
      <c r="T1526">
        <v>0.7571</v>
      </c>
      <c r="U1526">
        <v>1.0344</v>
      </c>
      <c r="V1526">
        <v>1.1756</v>
      </c>
      <c r="W1526">
        <v>84</v>
      </c>
      <c r="X1526">
        <v>32</v>
      </c>
      <c r="Y1526">
        <v>5</v>
      </c>
      <c r="Z1526">
        <v>474</v>
      </c>
      <c r="AA1526">
        <f t="shared" si="71"/>
        <v>0.9438202247191011</v>
      </c>
    </row>
    <row r="1527" spans="1:27">
      <c r="A1527" s="4">
        <v>1920305.5</v>
      </c>
      <c r="B1527" s="1" t="s">
        <v>3033</v>
      </c>
      <c r="C1527" s="2">
        <v>0</v>
      </c>
      <c r="E1527" s="3">
        <v>0.67433013020235477</v>
      </c>
      <c r="F1527" s="2">
        <v>89</v>
      </c>
      <c r="G1527" s="2">
        <v>3207</v>
      </c>
      <c r="H1527" s="2">
        <v>596</v>
      </c>
      <c r="I1527" s="2">
        <f t="shared" si="69"/>
        <v>194.09924239939656</v>
      </c>
      <c r="K1527">
        <v>0.70379999999999998</v>
      </c>
      <c r="L1527">
        <v>1.1621999999999999</v>
      </c>
      <c r="M1527">
        <v>1.2987</v>
      </c>
      <c r="N1527">
        <v>84</v>
      </c>
      <c r="O1527">
        <v>31</v>
      </c>
      <c r="P1527">
        <v>5</v>
      </c>
      <c r="Q1527">
        <v>475</v>
      </c>
      <c r="R1527">
        <f t="shared" si="70"/>
        <v>0.9438202247191011</v>
      </c>
      <c r="T1527">
        <v>0.70379999999999998</v>
      </c>
      <c r="U1527">
        <v>1.1621999999999999</v>
      </c>
      <c r="V1527">
        <v>1.2987</v>
      </c>
      <c r="W1527">
        <v>84</v>
      </c>
      <c r="X1527">
        <v>31</v>
      </c>
      <c r="Y1527">
        <v>5</v>
      </c>
      <c r="Z1527">
        <v>475</v>
      </c>
      <c r="AA1527">
        <f t="shared" si="71"/>
        <v>0.9438202247191011</v>
      </c>
    </row>
    <row r="1528" spans="1:27">
      <c r="A1528" s="4">
        <v>2015840.5</v>
      </c>
      <c r="B1528" s="1" t="s">
        <v>3399</v>
      </c>
      <c r="C1528" s="2">
        <v>1</v>
      </c>
      <c r="E1528" s="3">
        <v>0.65346104314230524</v>
      </c>
      <c r="F1528" s="2">
        <v>89</v>
      </c>
      <c r="G1528" s="2">
        <v>3694</v>
      </c>
      <c r="H1528" s="2">
        <v>727</v>
      </c>
      <c r="I1528" s="2">
        <f t="shared" si="69"/>
        <v>251.93382163554409</v>
      </c>
      <c r="K1528">
        <v>0.76319999999999999</v>
      </c>
      <c r="L1528">
        <v>1.0857000000000001</v>
      </c>
      <c r="M1528">
        <v>1.1418999999999999</v>
      </c>
      <c r="N1528">
        <v>84</v>
      </c>
      <c r="O1528">
        <v>37</v>
      </c>
      <c r="P1528">
        <v>5</v>
      </c>
      <c r="Q1528">
        <v>600</v>
      </c>
      <c r="R1528">
        <f t="shared" si="70"/>
        <v>0.9438202247191011</v>
      </c>
      <c r="T1528">
        <v>0.7611</v>
      </c>
      <c r="U1528">
        <v>1.0904</v>
      </c>
      <c r="V1528">
        <v>1.1415</v>
      </c>
      <c r="W1528">
        <v>84</v>
      </c>
      <c r="X1528">
        <v>37</v>
      </c>
      <c r="Y1528">
        <v>5</v>
      </c>
      <c r="Z1528">
        <v>600</v>
      </c>
      <c r="AA1528">
        <f t="shared" si="71"/>
        <v>0.9438202247191011</v>
      </c>
    </row>
    <row r="1529" spans="1:27">
      <c r="A1529" s="4">
        <v>2024275.5</v>
      </c>
      <c r="B1529" s="1" t="s">
        <v>3513</v>
      </c>
      <c r="C1529" s="2">
        <v>0</v>
      </c>
      <c r="E1529" s="3">
        <v>0.45230629877369005</v>
      </c>
      <c r="F1529" s="2">
        <v>89</v>
      </c>
      <c r="G1529" s="2">
        <v>2048</v>
      </c>
      <c r="H1529" s="2">
        <v>563</v>
      </c>
      <c r="I1529" s="2">
        <f t="shared" si="69"/>
        <v>308.35155379041248</v>
      </c>
      <c r="K1529">
        <v>0.69820000000000004</v>
      </c>
      <c r="L1529">
        <v>1.1228</v>
      </c>
      <c r="M1529">
        <v>1.3365</v>
      </c>
      <c r="N1529">
        <v>84</v>
      </c>
      <c r="O1529">
        <v>50</v>
      </c>
      <c r="P1529">
        <v>5</v>
      </c>
      <c r="Q1529">
        <v>423</v>
      </c>
      <c r="R1529">
        <f t="shared" si="70"/>
        <v>0.9438202247191011</v>
      </c>
      <c r="T1529">
        <v>0.68620000000000003</v>
      </c>
      <c r="U1529">
        <v>1.1428</v>
      </c>
      <c r="V1529">
        <v>1.3285</v>
      </c>
      <c r="W1529">
        <v>84</v>
      </c>
      <c r="X1529">
        <v>46</v>
      </c>
      <c r="Y1529">
        <v>5</v>
      </c>
      <c r="Z1529">
        <v>427</v>
      </c>
      <c r="AA1529">
        <f t="shared" si="71"/>
        <v>0.9438202247191011</v>
      </c>
    </row>
    <row r="1530" spans="1:27">
      <c r="A1530" s="4">
        <v>1486397.7</v>
      </c>
      <c r="B1530" s="1" t="s">
        <v>1243</v>
      </c>
      <c r="C1530" s="2">
        <v>14</v>
      </c>
      <c r="E1530" s="3">
        <v>0.3587029752461261</v>
      </c>
      <c r="F1530" s="2">
        <v>196</v>
      </c>
      <c r="G1530" s="2">
        <v>2668</v>
      </c>
      <c r="H1530" s="2">
        <v>833</v>
      </c>
      <c r="I1530" s="2">
        <f t="shared" si="69"/>
        <v>534.20042161997696</v>
      </c>
      <c r="K1530">
        <v>0.65410000000000001</v>
      </c>
      <c r="L1530">
        <v>1.3355999999999999</v>
      </c>
      <c r="M1530">
        <v>1.7174</v>
      </c>
      <c r="N1530">
        <v>185</v>
      </c>
      <c r="O1530">
        <v>77</v>
      </c>
      <c r="P1530">
        <v>11</v>
      </c>
      <c r="Q1530">
        <v>559</v>
      </c>
      <c r="R1530">
        <f t="shared" si="70"/>
        <v>0.94387755102040816</v>
      </c>
      <c r="T1530">
        <v>0.65600000000000003</v>
      </c>
      <c r="U1530">
        <v>1.3426</v>
      </c>
      <c r="V1530">
        <v>1.7159</v>
      </c>
      <c r="W1530">
        <v>185</v>
      </c>
      <c r="X1530">
        <v>80</v>
      </c>
      <c r="Y1530">
        <v>11</v>
      </c>
      <c r="Z1530">
        <v>556</v>
      </c>
      <c r="AA1530">
        <f t="shared" si="71"/>
        <v>0.94387755102040816</v>
      </c>
    </row>
    <row r="1531" spans="1:27">
      <c r="A1531" s="4">
        <v>1486419.5</v>
      </c>
      <c r="B1531" s="1" t="s">
        <v>1248</v>
      </c>
      <c r="C1531" s="2">
        <v>14</v>
      </c>
      <c r="E1531" s="3">
        <v>0.35841051644293337</v>
      </c>
      <c r="F1531" s="2">
        <v>196</v>
      </c>
      <c r="G1531" s="2">
        <v>2642</v>
      </c>
      <c r="H1531" s="2">
        <v>834</v>
      </c>
      <c r="I1531" s="2">
        <f t="shared" si="69"/>
        <v>535.08562928659353</v>
      </c>
      <c r="K1531">
        <v>0.66080000000000005</v>
      </c>
      <c r="L1531">
        <v>1.3312999999999999</v>
      </c>
      <c r="M1531">
        <v>1.7343</v>
      </c>
      <c r="N1531">
        <v>185</v>
      </c>
      <c r="O1531">
        <v>82</v>
      </c>
      <c r="P1531">
        <v>11</v>
      </c>
      <c r="Q1531">
        <v>555</v>
      </c>
      <c r="R1531">
        <f t="shared" si="70"/>
        <v>0.94387755102040816</v>
      </c>
      <c r="T1531">
        <v>0.65780000000000005</v>
      </c>
      <c r="U1531">
        <v>1.3328</v>
      </c>
      <c r="V1531">
        <v>1.7383</v>
      </c>
      <c r="W1531">
        <v>185</v>
      </c>
      <c r="X1531">
        <v>81</v>
      </c>
      <c r="Y1531">
        <v>11</v>
      </c>
      <c r="Z1531">
        <v>556</v>
      </c>
      <c r="AA1531">
        <f t="shared" si="71"/>
        <v>0.94387755102040816</v>
      </c>
    </row>
    <row r="1532" spans="1:27">
      <c r="A1532" s="4">
        <v>1486421.8</v>
      </c>
      <c r="B1532" s="1" t="s">
        <v>1249</v>
      </c>
      <c r="C1532" s="2">
        <v>14</v>
      </c>
      <c r="E1532" s="3">
        <v>0.3587029752461261</v>
      </c>
      <c r="F1532" s="2">
        <v>196</v>
      </c>
      <c r="G1532" s="2">
        <v>2668</v>
      </c>
      <c r="H1532" s="2">
        <v>833</v>
      </c>
      <c r="I1532" s="2">
        <f t="shared" si="69"/>
        <v>534.20042161997696</v>
      </c>
      <c r="K1532">
        <v>0.65490000000000004</v>
      </c>
      <c r="L1532">
        <v>1.3369</v>
      </c>
      <c r="M1532">
        <v>1.7155</v>
      </c>
      <c r="N1532">
        <v>185</v>
      </c>
      <c r="O1532">
        <v>77</v>
      </c>
      <c r="P1532">
        <v>11</v>
      </c>
      <c r="Q1532">
        <v>559</v>
      </c>
      <c r="R1532">
        <f t="shared" si="70"/>
        <v>0.94387755102040816</v>
      </c>
      <c r="T1532">
        <v>0.65710000000000002</v>
      </c>
      <c r="U1532">
        <v>1.3411</v>
      </c>
      <c r="V1532">
        <v>1.7145999999999999</v>
      </c>
      <c r="W1532">
        <v>185</v>
      </c>
      <c r="X1532">
        <v>82</v>
      </c>
      <c r="Y1532">
        <v>11</v>
      </c>
      <c r="Z1532">
        <v>554</v>
      </c>
      <c r="AA1532">
        <f t="shared" si="71"/>
        <v>0.94387755102040816</v>
      </c>
    </row>
    <row r="1533" spans="1:27">
      <c r="A1533" s="4">
        <v>691964.8</v>
      </c>
      <c r="B1533" s="1" t="s">
        <v>4114</v>
      </c>
      <c r="C1533" s="2">
        <v>1</v>
      </c>
      <c r="E1533" s="3">
        <v>0.53267580376585111</v>
      </c>
      <c r="F1533" s="2">
        <v>107</v>
      </c>
      <c r="G1533" s="2">
        <v>3562</v>
      </c>
      <c r="H1533" s="2">
        <v>853</v>
      </c>
      <c r="I1533" s="2">
        <f t="shared" si="69"/>
        <v>398.62753938772903</v>
      </c>
      <c r="K1533">
        <v>0.72140000000000004</v>
      </c>
      <c r="L1533">
        <v>1.0467</v>
      </c>
      <c r="M1533">
        <v>1.2371000000000001</v>
      </c>
      <c r="N1533">
        <v>101</v>
      </c>
      <c r="O1533">
        <v>51</v>
      </c>
      <c r="P1533">
        <v>6</v>
      </c>
      <c r="Q1533">
        <v>694</v>
      </c>
      <c r="R1533">
        <f t="shared" si="70"/>
        <v>0.94392523364485981</v>
      </c>
      <c r="T1533">
        <v>0.72140000000000004</v>
      </c>
      <c r="U1533">
        <v>1.0430999999999999</v>
      </c>
      <c r="V1533">
        <v>1.2386999999999999</v>
      </c>
      <c r="W1533">
        <v>101</v>
      </c>
      <c r="X1533">
        <v>51</v>
      </c>
      <c r="Y1533">
        <v>6</v>
      </c>
      <c r="Z1533">
        <v>694</v>
      </c>
      <c r="AA1533">
        <f t="shared" si="71"/>
        <v>0.94392523364485981</v>
      </c>
    </row>
    <row r="1534" spans="1:27">
      <c r="A1534" s="4">
        <v>1959739.5</v>
      </c>
      <c r="B1534" s="1" t="s">
        <v>3146</v>
      </c>
      <c r="C1534" s="2">
        <v>26</v>
      </c>
      <c r="E1534" s="3">
        <v>0.66151206721942968</v>
      </c>
      <c r="F1534" s="2">
        <v>339</v>
      </c>
      <c r="G1534" s="2">
        <v>8717</v>
      </c>
      <c r="H1534" s="2">
        <v>1992</v>
      </c>
      <c r="I1534" s="2">
        <f t="shared" si="69"/>
        <v>674.26796209889608</v>
      </c>
      <c r="K1534">
        <v>0.70820000000000005</v>
      </c>
      <c r="L1534">
        <v>0.93210000000000004</v>
      </c>
      <c r="M1534">
        <v>1.325</v>
      </c>
      <c r="N1534">
        <v>320</v>
      </c>
      <c r="O1534">
        <v>133</v>
      </c>
      <c r="P1534">
        <v>19</v>
      </c>
      <c r="Q1534">
        <v>1519</v>
      </c>
      <c r="R1534">
        <f t="shared" si="70"/>
        <v>0.94395280235988199</v>
      </c>
      <c r="T1534">
        <v>0.70820000000000005</v>
      </c>
      <c r="U1534">
        <v>0.93210000000000004</v>
      </c>
      <c r="V1534">
        <v>1.3251999999999999</v>
      </c>
      <c r="W1534">
        <v>320</v>
      </c>
      <c r="X1534">
        <v>133</v>
      </c>
      <c r="Y1534">
        <v>19</v>
      </c>
      <c r="Z1534">
        <v>1519</v>
      </c>
      <c r="AA1534">
        <f t="shared" si="71"/>
        <v>0.94395280235988199</v>
      </c>
    </row>
    <row r="1535" spans="1:27">
      <c r="A1535" s="4">
        <v>1959740.6</v>
      </c>
      <c r="B1535" s="1" t="s">
        <v>3147</v>
      </c>
      <c r="C1535" s="2">
        <v>27</v>
      </c>
      <c r="E1535" s="3">
        <v>0.66224581230341595</v>
      </c>
      <c r="F1535" s="2">
        <v>339</v>
      </c>
      <c r="G1535" s="2">
        <v>8864</v>
      </c>
      <c r="H1535" s="2">
        <v>2015</v>
      </c>
      <c r="I1535" s="2">
        <f t="shared" si="69"/>
        <v>680.57468820861686</v>
      </c>
      <c r="K1535">
        <v>0.71150000000000002</v>
      </c>
      <c r="L1535">
        <v>0.9284</v>
      </c>
      <c r="M1535">
        <v>1.3236000000000001</v>
      </c>
      <c r="N1535">
        <v>320</v>
      </c>
      <c r="O1535">
        <v>126</v>
      </c>
      <c r="P1535">
        <v>19</v>
      </c>
      <c r="Q1535">
        <v>1549</v>
      </c>
      <c r="R1535">
        <f t="shared" si="70"/>
        <v>0.94395280235988199</v>
      </c>
      <c r="T1535">
        <v>0.71150000000000002</v>
      </c>
      <c r="U1535">
        <v>0.92849999999999999</v>
      </c>
      <c r="V1535">
        <v>1.3236000000000001</v>
      </c>
      <c r="W1535">
        <v>320</v>
      </c>
      <c r="X1535">
        <v>126</v>
      </c>
      <c r="Y1535">
        <v>19</v>
      </c>
      <c r="Z1535">
        <v>1549</v>
      </c>
      <c r="AA1535">
        <f t="shared" si="71"/>
        <v>0.94395280235988199</v>
      </c>
    </row>
    <row r="1536" spans="1:27">
      <c r="A1536" s="4">
        <v>1273738.8999999999</v>
      </c>
      <c r="B1536" s="1" t="s">
        <v>576</v>
      </c>
      <c r="C1536" s="2">
        <v>6</v>
      </c>
      <c r="E1536" s="3">
        <v>0.34087866757823498</v>
      </c>
      <c r="F1536" s="2">
        <v>590</v>
      </c>
      <c r="G1536" s="2">
        <v>9742</v>
      </c>
      <c r="H1536" s="2">
        <v>2977</v>
      </c>
      <c r="I1536" s="2">
        <f t="shared" si="69"/>
        <v>1962.2042066195945</v>
      </c>
      <c r="K1536">
        <v>0.6169</v>
      </c>
      <c r="L1536">
        <v>1.2932999999999999</v>
      </c>
      <c r="M1536">
        <v>1.4755</v>
      </c>
      <c r="N1536">
        <v>557</v>
      </c>
      <c r="O1536">
        <v>193</v>
      </c>
      <c r="P1536">
        <v>33</v>
      </c>
      <c r="Q1536">
        <v>2193</v>
      </c>
      <c r="R1536">
        <f t="shared" si="70"/>
        <v>0.94406779661016949</v>
      </c>
      <c r="T1536">
        <v>0.61650000000000005</v>
      </c>
      <c r="U1536">
        <v>1.2941</v>
      </c>
      <c r="V1536">
        <v>1.4756</v>
      </c>
      <c r="W1536">
        <v>560</v>
      </c>
      <c r="X1536">
        <v>192</v>
      </c>
      <c r="Y1536">
        <v>30</v>
      </c>
      <c r="Z1536">
        <v>2194</v>
      </c>
      <c r="AA1536">
        <f t="shared" si="71"/>
        <v>0.94915254237288138</v>
      </c>
    </row>
    <row r="1537" spans="1:27">
      <c r="A1537" s="4">
        <v>754055.7</v>
      </c>
      <c r="B1537" s="1" t="s">
        <v>4171</v>
      </c>
      <c r="C1537" s="2">
        <v>0</v>
      </c>
      <c r="E1537" s="3">
        <v>0.62269442619637172</v>
      </c>
      <c r="F1537" s="2">
        <v>54</v>
      </c>
      <c r="G1537" s="2">
        <v>1764</v>
      </c>
      <c r="H1537" s="2">
        <v>442</v>
      </c>
      <c r="I1537" s="2">
        <f t="shared" si="69"/>
        <v>166.76906362120371</v>
      </c>
      <c r="K1537">
        <v>0.754</v>
      </c>
      <c r="L1537">
        <v>0.90949999999999998</v>
      </c>
      <c r="M1537">
        <v>1.3877999999999999</v>
      </c>
      <c r="N1537">
        <v>51</v>
      </c>
      <c r="O1537">
        <v>45</v>
      </c>
      <c r="P1537">
        <v>3</v>
      </c>
      <c r="Q1537">
        <v>342</v>
      </c>
      <c r="R1537">
        <f t="shared" si="70"/>
        <v>0.94444444444444442</v>
      </c>
      <c r="T1537">
        <v>0.75629999999999997</v>
      </c>
      <c r="U1537">
        <v>0.90259999999999996</v>
      </c>
      <c r="V1537">
        <v>1.3920999999999999</v>
      </c>
      <c r="W1537">
        <v>51</v>
      </c>
      <c r="X1537">
        <v>47</v>
      </c>
      <c r="Y1537">
        <v>3</v>
      </c>
      <c r="Z1537">
        <v>339</v>
      </c>
      <c r="AA1537">
        <f t="shared" si="71"/>
        <v>0.94444444444444442</v>
      </c>
    </row>
    <row r="1538" spans="1:27">
      <c r="A1538" s="4">
        <v>754056.7</v>
      </c>
      <c r="B1538" s="1" t="s">
        <v>4172</v>
      </c>
      <c r="C1538" s="2">
        <v>0</v>
      </c>
      <c r="E1538" s="3">
        <v>0.62118161708050601</v>
      </c>
      <c r="F1538" s="2">
        <v>54</v>
      </c>
      <c r="G1538" s="2">
        <v>1778</v>
      </c>
      <c r="H1538" s="2">
        <v>450</v>
      </c>
      <c r="I1538" s="2">
        <f t="shared" ref="I1538:I1601" si="72">H1538*(1-E1538)</f>
        <v>170.4682723137723</v>
      </c>
      <c r="K1538">
        <v>0.75419999999999998</v>
      </c>
      <c r="L1538">
        <v>0.9052</v>
      </c>
      <c r="M1538">
        <v>1.3893</v>
      </c>
      <c r="N1538">
        <v>51</v>
      </c>
      <c r="O1538">
        <v>47</v>
      </c>
      <c r="P1538">
        <v>3</v>
      </c>
      <c r="Q1538">
        <v>348</v>
      </c>
      <c r="R1538">
        <f t="shared" ref="R1538:R1601" si="73">N1538/(N1538+P1538)</f>
        <v>0.94444444444444442</v>
      </c>
      <c r="T1538">
        <v>0.75419999999999998</v>
      </c>
      <c r="U1538">
        <v>0.9052</v>
      </c>
      <c r="V1538">
        <v>1.3893</v>
      </c>
      <c r="W1538">
        <v>51</v>
      </c>
      <c r="X1538">
        <v>47</v>
      </c>
      <c r="Y1538">
        <v>3</v>
      </c>
      <c r="Z1538">
        <v>348</v>
      </c>
      <c r="AA1538">
        <f t="shared" ref="AA1538:AA1601" si="74">W1538/(W1538+Y1538)</f>
        <v>0.94444444444444442</v>
      </c>
    </row>
    <row r="1539" spans="1:27">
      <c r="A1539" s="4">
        <v>756277.8</v>
      </c>
      <c r="B1539" s="1" t="s">
        <v>4184</v>
      </c>
      <c r="C1539" s="2">
        <v>0</v>
      </c>
      <c r="E1539" s="3">
        <v>0.55037519192093942</v>
      </c>
      <c r="F1539" s="2">
        <v>54</v>
      </c>
      <c r="G1539" s="2">
        <v>1933</v>
      </c>
      <c r="H1539" s="2">
        <v>498</v>
      </c>
      <c r="I1539" s="2">
        <f t="shared" si="72"/>
        <v>223.91315442337216</v>
      </c>
      <c r="K1539">
        <v>0.6744</v>
      </c>
      <c r="L1539">
        <v>1.1349</v>
      </c>
      <c r="M1539">
        <v>1.2716000000000001</v>
      </c>
      <c r="N1539">
        <v>51</v>
      </c>
      <c r="O1539">
        <v>55</v>
      </c>
      <c r="P1539">
        <v>3</v>
      </c>
      <c r="Q1539">
        <v>388</v>
      </c>
      <c r="R1539">
        <f t="shared" si="73"/>
        <v>0.94444444444444442</v>
      </c>
      <c r="T1539">
        <v>0.67359999999999998</v>
      </c>
      <c r="U1539">
        <v>1.1333</v>
      </c>
      <c r="V1539">
        <v>1.2725</v>
      </c>
      <c r="W1539">
        <v>51</v>
      </c>
      <c r="X1539">
        <v>55</v>
      </c>
      <c r="Y1539">
        <v>3</v>
      </c>
      <c r="Z1539">
        <v>388</v>
      </c>
      <c r="AA1539">
        <f t="shared" si="74"/>
        <v>0.94444444444444442</v>
      </c>
    </row>
    <row r="1540" spans="1:27">
      <c r="A1540" s="4">
        <v>908819.9</v>
      </c>
      <c r="B1540" s="1" t="s">
        <v>4247</v>
      </c>
      <c r="C1540" s="2">
        <v>0</v>
      </c>
      <c r="E1540" s="3">
        <v>0.3019852379740392</v>
      </c>
      <c r="F1540" s="2">
        <v>72</v>
      </c>
      <c r="G1540" s="2">
        <v>941</v>
      </c>
      <c r="H1540" s="2">
        <v>293</v>
      </c>
      <c r="I1540" s="2">
        <f t="shared" si="72"/>
        <v>204.51832527360651</v>
      </c>
      <c r="K1540">
        <v>0.53559999999999997</v>
      </c>
      <c r="L1540">
        <v>1.6581999999999999</v>
      </c>
      <c r="M1540">
        <v>1.8876999999999999</v>
      </c>
      <c r="N1540">
        <v>68</v>
      </c>
      <c r="O1540">
        <v>24</v>
      </c>
      <c r="P1540">
        <v>4</v>
      </c>
      <c r="Q1540">
        <v>196</v>
      </c>
      <c r="R1540">
        <f t="shared" si="73"/>
        <v>0.94444444444444442</v>
      </c>
      <c r="T1540">
        <v>0.54069999999999996</v>
      </c>
      <c r="U1540">
        <v>1.6579999999999999</v>
      </c>
      <c r="V1540">
        <v>1.8875999999999999</v>
      </c>
      <c r="W1540">
        <v>68</v>
      </c>
      <c r="X1540">
        <v>24</v>
      </c>
      <c r="Y1540">
        <v>4</v>
      </c>
      <c r="Z1540">
        <v>196</v>
      </c>
      <c r="AA1540">
        <f t="shared" si="74"/>
        <v>0.94444444444444442</v>
      </c>
    </row>
    <row r="1541" spans="1:27">
      <c r="A1541" s="4">
        <v>1168280.8</v>
      </c>
      <c r="B1541" s="1" t="s">
        <v>320</v>
      </c>
      <c r="C1541" s="2">
        <v>0</v>
      </c>
      <c r="E1541" s="3">
        <v>0.53540608819630309</v>
      </c>
      <c r="F1541" s="2">
        <v>54</v>
      </c>
      <c r="G1541" s="2">
        <v>1474</v>
      </c>
      <c r="H1541" s="2">
        <v>415</v>
      </c>
      <c r="I1541" s="2">
        <f t="shared" si="72"/>
        <v>192.80647339853422</v>
      </c>
      <c r="K1541">
        <v>0.71530000000000005</v>
      </c>
      <c r="L1541">
        <v>1.1353</v>
      </c>
      <c r="M1541">
        <v>1.2621</v>
      </c>
      <c r="N1541">
        <v>51</v>
      </c>
      <c r="O1541">
        <v>39</v>
      </c>
      <c r="P1541">
        <v>3</v>
      </c>
      <c r="Q1541">
        <v>321</v>
      </c>
      <c r="R1541">
        <f t="shared" si="73"/>
        <v>0.94444444444444442</v>
      </c>
      <c r="T1541">
        <v>0.71209999999999996</v>
      </c>
      <c r="U1541">
        <v>1.1547000000000001</v>
      </c>
      <c r="V1541">
        <v>1.2576000000000001</v>
      </c>
      <c r="W1541">
        <v>51</v>
      </c>
      <c r="X1541">
        <v>39</v>
      </c>
      <c r="Y1541">
        <v>3</v>
      </c>
      <c r="Z1541">
        <v>321</v>
      </c>
      <c r="AA1541">
        <f t="shared" si="74"/>
        <v>0.94444444444444442</v>
      </c>
    </row>
    <row r="1542" spans="1:27">
      <c r="A1542" s="4">
        <v>1168744.8</v>
      </c>
      <c r="B1542" s="1" t="s">
        <v>331</v>
      </c>
      <c r="C1542" s="2">
        <v>17</v>
      </c>
      <c r="E1542" s="3">
        <v>0.35933143445487409</v>
      </c>
      <c r="F1542" s="2">
        <v>180</v>
      </c>
      <c r="G1542" s="2">
        <v>2578</v>
      </c>
      <c r="H1542" s="2">
        <v>808</v>
      </c>
      <c r="I1542" s="2">
        <f t="shared" si="72"/>
        <v>517.66020096046168</v>
      </c>
      <c r="K1542">
        <v>0.6613</v>
      </c>
      <c r="L1542">
        <v>1.3314999999999999</v>
      </c>
      <c r="M1542">
        <v>1.6531</v>
      </c>
      <c r="N1542">
        <v>170</v>
      </c>
      <c r="O1542">
        <v>73</v>
      </c>
      <c r="P1542">
        <v>10</v>
      </c>
      <c r="Q1542">
        <v>554</v>
      </c>
      <c r="R1542">
        <f t="shared" si="73"/>
        <v>0.94444444444444442</v>
      </c>
      <c r="T1542">
        <v>0.66169999999999995</v>
      </c>
      <c r="U1542">
        <v>1.333</v>
      </c>
      <c r="V1542">
        <v>1.6567000000000001</v>
      </c>
      <c r="W1542">
        <v>170</v>
      </c>
      <c r="X1542">
        <v>74</v>
      </c>
      <c r="Y1542">
        <v>10</v>
      </c>
      <c r="Z1542">
        <v>553</v>
      </c>
      <c r="AA1542">
        <f t="shared" si="74"/>
        <v>0.94444444444444442</v>
      </c>
    </row>
    <row r="1543" spans="1:27">
      <c r="A1543" s="4">
        <v>1191380.6000000001</v>
      </c>
      <c r="B1543" s="1" t="s">
        <v>368</v>
      </c>
      <c r="C1543" s="2">
        <v>0</v>
      </c>
      <c r="E1543" s="3">
        <v>0.62159808844970033</v>
      </c>
      <c r="F1543" s="2">
        <v>72</v>
      </c>
      <c r="G1543" s="2">
        <v>2345</v>
      </c>
      <c r="H1543" s="2">
        <v>535</v>
      </c>
      <c r="I1543" s="2">
        <f t="shared" si="72"/>
        <v>202.44502267941033</v>
      </c>
      <c r="K1543">
        <v>0.69040000000000001</v>
      </c>
      <c r="L1543">
        <v>1.0412999999999999</v>
      </c>
      <c r="M1543">
        <v>1.2971999999999999</v>
      </c>
      <c r="N1543">
        <v>68</v>
      </c>
      <c r="O1543">
        <v>42</v>
      </c>
      <c r="P1543">
        <v>4</v>
      </c>
      <c r="Q1543">
        <v>420</v>
      </c>
      <c r="R1543">
        <f t="shared" si="73"/>
        <v>0.94444444444444442</v>
      </c>
      <c r="T1543">
        <v>0.69830000000000003</v>
      </c>
      <c r="U1543">
        <v>1.0495000000000001</v>
      </c>
      <c r="V1543">
        <v>1.2930999999999999</v>
      </c>
      <c r="W1543">
        <v>69</v>
      </c>
      <c r="X1543">
        <v>43</v>
      </c>
      <c r="Y1543">
        <v>3</v>
      </c>
      <c r="Z1543">
        <v>419</v>
      </c>
      <c r="AA1543">
        <f t="shared" si="74"/>
        <v>0.95833333333333337</v>
      </c>
    </row>
    <row r="1544" spans="1:27">
      <c r="A1544" s="4">
        <v>1357715.7</v>
      </c>
      <c r="B1544" s="1" t="s">
        <v>821</v>
      </c>
      <c r="C1544" s="2">
        <v>3</v>
      </c>
      <c r="E1544" s="3">
        <v>0.46031708513316277</v>
      </c>
      <c r="F1544" s="2">
        <v>198</v>
      </c>
      <c r="G1544" s="2">
        <v>3789</v>
      </c>
      <c r="H1544" s="2">
        <v>1110</v>
      </c>
      <c r="I1544" s="2">
        <f t="shared" si="72"/>
        <v>599.04803550218924</v>
      </c>
      <c r="K1544">
        <v>0.62439999999999996</v>
      </c>
      <c r="L1544">
        <v>1.4535</v>
      </c>
      <c r="M1544">
        <v>1.5522</v>
      </c>
      <c r="N1544">
        <v>187</v>
      </c>
      <c r="O1544">
        <v>146</v>
      </c>
      <c r="P1544">
        <v>11</v>
      </c>
      <c r="Q1544">
        <v>765</v>
      </c>
      <c r="R1544">
        <f t="shared" si="73"/>
        <v>0.94444444444444442</v>
      </c>
      <c r="T1544">
        <v>0.62190000000000001</v>
      </c>
      <c r="U1544">
        <v>1.4532</v>
      </c>
      <c r="V1544">
        <v>1.5478000000000001</v>
      </c>
      <c r="W1544">
        <v>184</v>
      </c>
      <c r="X1544">
        <v>142</v>
      </c>
      <c r="Y1544">
        <v>14</v>
      </c>
      <c r="Z1544">
        <v>769</v>
      </c>
      <c r="AA1544">
        <f t="shared" si="74"/>
        <v>0.92929292929292928</v>
      </c>
    </row>
    <row r="1545" spans="1:27">
      <c r="A1545" s="4">
        <v>1435411.5</v>
      </c>
      <c r="B1545" s="1" t="s">
        <v>1125</v>
      </c>
      <c r="C1545" s="2">
        <v>1</v>
      </c>
      <c r="E1545" s="3">
        <v>0.38862887848847288</v>
      </c>
      <c r="F1545" s="2">
        <v>54</v>
      </c>
      <c r="G1545" s="2">
        <v>1348</v>
      </c>
      <c r="H1545" s="2">
        <v>378</v>
      </c>
      <c r="I1545" s="2">
        <f t="shared" si="72"/>
        <v>231.09828393135726</v>
      </c>
      <c r="K1545">
        <v>0.60850000000000004</v>
      </c>
      <c r="L1545">
        <v>1.3458000000000001</v>
      </c>
      <c r="M1545">
        <v>1.393</v>
      </c>
      <c r="N1545">
        <v>51</v>
      </c>
      <c r="O1545">
        <v>23</v>
      </c>
      <c r="P1545">
        <v>3</v>
      </c>
      <c r="Q1545">
        <v>300</v>
      </c>
      <c r="R1545">
        <f t="shared" si="73"/>
        <v>0.94444444444444442</v>
      </c>
      <c r="T1545">
        <v>0.60580000000000001</v>
      </c>
      <c r="U1545">
        <v>1.347</v>
      </c>
      <c r="V1545">
        <v>1.3918999999999999</v>
      </c>
      <c r="W1545">
        <v>51</v>
      </c>
      <c r="X1545">
        <v>22</v>
      </c>
      <c r="Y1545">
        <v>3</v>
      </c>
      <c r="Z1545">
        <v>301</v>
      </c>
      <c r="AA1545">
        <f t="shared" si="74"/>
        <v>0.94444444444444442</v>
      </c>
    </row>
    <row r="1546" spans="1:27">
      <c r="A1546" s="4">
        <v>1458706.7</v>
      </c>
      <c r="B1546" s="1" t="s">
        <v>1167</v>
      </c>
      <c r="C1546" s="2">
        <v>3</v>
      </c>
      <c r="E1546" s="3">
        <v>0.50222127506106462</v>
      </c>
      <c r="F1546" s="2">
        <v>90</v>
      </c>
      <c r="G1546" s="2">
        <v>2479</v>
      </c>
      <c r="H1546" s="2">
        <v>722</v>
      </c>
      <c r="I1546" s="2">
        <f t="shared" si="72"/>
        <v>359.39623940591133</v>
      </c>
      <c r="K1546">
        <v>0.69189999999999996</v>
      </c>
      <c r="L1546">
        <v>1.2375</v>
      </c>
      <c r="M1546">
        <v>1.2758</v>
      </c>
      <c r="N1546">
        <v>85</v>
      </c>
      <c r="O1546">
        <v>95</v>
      </c>
      <c r="P1546">
        <v>5</v>
      </c>
      <c r="Q1546">
        <v>536</v>
      </c>
      <c r="R1546">
        <f t="shared" si="73"/>
        <v>0.94444444444444442</v>
      </c>
      <c r="T1546">
        <v>0.69240000000000002</v>
      </c>
      <c r="U1546">
        <v>1.2376</v>
      </c>
      <c r="V1546">
        <v>1.2764</v>
      </c>
      <c r="W1546">
        <v>85</v>
      </c>
      <c r="X1546">
        <v>96</v>
      </c>
      <c r="Y1546">
        <v>5</v>
      </c>
      <c r="Z1546">
        <v>535</v>
      </c>
      <c r="AA1546">
        <f t="shared" si="74"/>
        <v>0.94444444444444442</v>
      </c>
    </row>
    <row r="1547" spans="1:27">
      <c r="A1547" s="4">
        <v>1610834.11</v>
      </c>
      <c r="B1547" s="1" t="s">
        <v>1742</v>
      </c>
      <c r="C1547" s="2">
        <v>0</v>
      </c>
      <c r="E1547" s="3">
        <v>0.53747831644298361</v>
      </c>
      <c r="F1547" s="2">
        <v>54</v>
      </c>
      <c r="G1547" s="2">
        <v>1787</v>
      </c>
      <c r="H1547" s="2">
        <v>444</v>
      </c>
      <c r="I1547" s="2">
        <f t="shared" si="72"/>
        <v>205.35962749931528</v>
      </c>
      <c r="K1547">
        <v>0.63280000000000003</v>
      </c>
      <c r="L1547">
        <v>1.2284999999999999</v>
      </c>
      <c r="M1547">
        <v>1.3867</v>
      </c>
      <c r="N1547">
        <v>51</v>
      </c>
      <c r="O1547">
        <v>25</v>
      </c>
      <c r="P1547">
        <v>3</v>
      </c>
      <c r="Q1547">
        <v>364</v>
      </c>
      <c r="R1547">
        <f t="shared" si="73"/>
        <v>0.94444444444444442</v>
      </c>
      <c r="T1547">
        <v>0.63090000000000002</v>
      </c>
      <c r="U1547">
        <v>1.2303999999999999</v>
      </c>
      <c r="V1547">
        <v>1.3855</v>
      </c>
      <c r="W1547">
        <v>51</v>
      </c>
      <c r="X1547">
        <v>24</v>
      </c>
      <c r="Y1547">
        <v>3</v>
      </c>
      <c r="Z1547">
        <v>365</v>
      </c>
      <c r="AA1547">
        <f t="shared" si="74"/>
        <v>0.94444444444444442</v>
      </c>
    </row>
    <row r="1548" spans="1:27">
      <c r="A1548" s="4">
        <v>1636564.6</v>
      </c>
      <c r="B1548" s="1" t="s">
        <v>1798</v>
      </c>
      <c r="C1548" s="2">
        <v>1</v>
      </c>
      <c r="E1548" s="3">
        <v>0.34803275275830964</v>
      </c>
      <c r="F1548" s="2">
        <v>54</v>
      </c>
      <c r="G1548" s="2">
        <v>658</v>
      </c>
      <c r="H1548" s="2">
        <v>203</v>
      </c>
      <c r="I1548" s="2">
        <f t="shared" si="72"/>
        <v>132.34935119006315</v>
      </c>
      <c r="K1548">
        <v>0.63519999999999999</v>
      </c>
      <c r="L1548">
        <v>1.387</v>
      </c>
      <c r="M1548">
        <v>1.5308999999999999</v>
      </c>
      <c r="N1548">
        <v>51</v>
      </c>
      <c r="O1548">
        <v>8</v>
      </c>
      <c r="P1548">
        <v>3</v>
      </c>
      <c r="Q1548">
        <v>140</v>
      </c>
      <c r="R1548">
        <f t="shared" si="73"/>
        <v>0.94444444444444442</v>
      </c>
      <c r="T1548">
        <v>0.64049999999999996</v>
      </c>
      <c r="U1548">
        <v>1.3842000000000001</v>
      </c>
      <c r="V1548">
        <v>1.5348999999999999</v>
      </c>
      <c r="W1548">
        <v>52</v>
      </c>
      <c r="X1548">
        <v>9</v>
      </c>
      <c r="Y1548">
        <v>2</v>
      </c>
      <c r="Z1548">
        <v>139</v>
      </c>
      <c r="AA1548">
        <f t="shared" si="74"/>
        <v>0.96296296296296291</v>
      </c>
    </row>
    <row r="1549" spans="1:27">
      <c r="A1549" s="4">
        <v>1636574.6</v>
      </c>
      <c r="B1549" s="1" t="s">
        <v>1808</v>
      </c>
      <c r="C1549" s="2">
        <v>1</v>
      </c>
      <c r="E1549" s="3">
        <v>0.35375133422855765</v>
      </c>
      <c r="F1549" s="2">
        <v>54</v>
      </c>
      <c r="G1549" s="2">
        <v>686</v>
      </c>
      <c r="H1549" s="2">
        <v>216</v>
      </c>
      <c r="I1549" s="2">
        <f t="shared" si="72"/>
        <v>139.58971180663156</v>
      </c>
      <c r="K1549">
        <v>0.69220000000000004</v>
      </c>
      <c r="L1549">
        <v>1.335</v>
      </c>
      <c r="M1549">
        <v>1.4609000000000001</v>
      </c>
      <c r="N1549">
        <v>51</v>
      </c>
      <c r="O1549">
        <v>7</v>
      </c>
      <c r="P1549">
        <v>3</v>
      </c>
      <c r="Q1549">
        <v>154</v>
      </c>
      <c r="R1549">
        <f t="shared" si="73"/>
        <v>0.94444444444444442</v>
      </c>
      <c r="T1549">
        <v>0.68969999999999998</v>
      </c>
      <c r="U1549">
        <v>1.3372999999999999</v>
      </c>
      <c r="V1549">
        <v>1.4611000000000001</v>
      </c>
      <c r="W1549">
        <v>51</v>
      </c>
      <c r="X1549">
        <v>7</v>
      </c>
      <c r="Y1549">
        <v>3</v>
      </c>
      <c r="Z1549">
        <v>154</v>
      </c>
      <c r="AA1549">
        <f t="shared" si="74"/>
        <v>0.94444444444444442</v>
      </c>
    </row>
    <row r="1550" spans="1:27">
      <c r="A1550" s="4">
        <v>1647475.7</v>
      </c>
      <c r="B1550" s="1" t="s">
        <v>1886</v>
      </c>
      <c r="C1550" s="2">
        <v>0</v>
      </c>
      <c r="E1550" s="3">
        <v>0.65955338657202012</v>
      </c>
      <c r="F1550" s="2">
        <v>90</v>
      </c>
      <c r="G1550" s="2">
        <v>3000</v>
      </c>
      <c r="H1550" s="2">
        <v>621</v>
      </c>
      <c r="I1550" s="2">
        <f t="shared" si="72"/>
        <v>211.41734693877549</v>
      </c>
      <c r="K1550">
        <v>0.74490000000000001</v>
      </c>
      <c r="L1550">
        <v>1.0906</v>
      </c>
      <c r="M1550">
        <v>1.1636</v>
      </c>
      <c r="N1550">
        <v>85</v>
      </c>
      <c r="O1550">
        <v>41</v>
      </c>
      <c r="P1550">
        <v>5</v>
      </c>
      <c r="Q1550">
        <v>489</v>
      </c>
      <c r="R1550">
        <f t="shared" si="73"/>
        <v>0.94444444444444442</v>
      </c>
      <c r="T1550">
        <v>0.74490000000000001</v>
      </c>
      <c r="U1550">
        <v>1.0906</v>
      </c>
      <c r="V1550">
        <v>1.1636</v>
      </c>
      <c r="W1550">
        <v>85</v>
      </c>
      <c r="X1550">
        <v>41</v>
      </c>
      <c r="Y1550">
        <v>5</v>
      </c>
      <c r="Z1550">
        <v>489</v>
      </c>
      <c r="AA1550">
        <f t="shared" si="74"/>
        <v>0.94444444444444442</v>
      </c>
    </row>
    <row r="1551" spans="1:27">
      <c r="A1551" s="4">
        <v>1660371.7</v>
      </c>
      <c r="B1551" s="1" t="s">
        <v>1973</v>
      </c>
      <c r="C1551" s="2">
        <v>3</v>
      </c>
      <c r="E1551" s="3">
        <v>0.49905123339658441</v>
      </c>
      <c r="F1551" s="2">
        <v>90</v>
      </c>
      <c r="G1551" s="2">
        <v>2606</v>
      </c>
      <c r="H1551" s="2">
        <v>740</v>
      </c>
      <c r="I1551" s="2">
        <f t="shared" si="72"/>
        <v>370.70208728652756</v>
      </c>
      <c r="K1551">
        <v>0.68640000000000001</v>
      </c>
      <c r="L1551">
        <v>1.1983999999999999</v>
      </c>
      <c r="M1551">
        <v>1.288</v>
      </c>
      <c r="N1551">
        <v>85</v>
      </c>
      <c r="O1551">
        <v>77</v>
      </c>
      <c r="P1551">
        <v>5</v>
      </c>
      <c r="Q1551">
        <v>572</v>
      </c>
      <c r="R1551">
        <f t="shared" si="73"/>
        <v>0.94444444444444442</v>
      </c>
      <c r="T1551">
        <v>0.68740000000000001</v>
      </c>
      <c r="U1551">
        <v>1.1975</v>
      </c>
      <c r="V1551">
        <v>1.2878000000000001</v>
      </c>
      <c r="W1551">
        <v>85</v>
      </c>
      <c r="X1551">
        <v>78</v>
      </c>
      <c r="Y1551">
        <v>5</v>
      </c>
      <c r="Z1551">
        <v>571</v>
      </c>
      <c r="AA1551">
        <f t="shared" si="74"/>
        <v>0.94444444444444442</v>
      </c>
    </row>
    <row r="1552" spans="1:27">
      <c r="A1552" s="4">
        <v>1690427.6</v>
      </c>
      <c r="B1552" s="1" t="s">
        <v>2078</v>
      </c>
      <c r="C1552" s="2">
        <v>0</v>
      </c>
      <c r="E1552" s="3">
        <v>0.6566167782591571</v>
      </c>
      <c r="F1552" s="2">
        <v>72</v>
      </c>
      <c r="G1552" s="2">
        <v>2476</v>
      </c>
      <c r="H1552" s="2">
        <v>511</v>
      </c>
      <c r="I1552" s="2">
        <f t="shared" si="72"/>
        <v>175.46882630957072</v>
      </c>
      <c r="K1552">
        <v>0.75229999999999997</v>
      </c>
      <c r="L1552">
        <v>1.0228999999999999</v>
      </c>
      <c r="M1552">
        <v>1.1664000000000001</v>
      </c>
      <c r="N1552">
        <v>68</v>
      </c>
      <c r="O1552">
        <v>16</v>
      </c>
      <c r="P1552">
        <v>4</v>
      </c>
      <c r="Q1552">
        <v>422</v>
      </c>
      <c r="R1552">
        <f t="shared" si="73"/>
        <v>0.94444444444444442</v>
      </c>
      <c r="T1552">
        <v>0.75229999999999997</v>
      </c>
      <c r="U1552">
        <v>1.0228999999999999</v>
      </c>
      <c r="V1552">
        <v>1.1664000000000001</v>
      </c>
      <c r="W1552">
        <v>68</v>
      </c>
      <c r="X1552">
        <v>16</v>
      </c>
      <c r="Y1552">
        <v>4</v>
      </c>
      <c r="Z1552">
        <v>422</v>
      </c>
      <c r="AA1552">
        <f t="shared" si="74"/>
        <v>0.94444444444444442</v>
      </c>
    </row>
    <row r="1553" spans="1:27">
      <c r="A1553" s="4">
        <v>1698710.7</v>
      </c>
      <c r="B1553" s="1" t="s">
        <v>2129</v>
      </c>
      <c r="C1553" s="2">
        <v>27</v>
      </c>
      <c r="E1553" s="3">
        <v>0.6468514181628936</v>
      </c>
      <c r="F1553" s="2">
        <v>216</v>
      </c>
      <c r="G1553" s="2">
        <v>7369</v>
      </c>
      <c r="H1553" s="2">
        <v>1572</v>
      </c>
      <c r="I1553" s="2">
        <f t="shared" si="72"/>
        <v>555.14957064793123</v>
      </c>
      <c r="K1553">
        <v>0.72699999999999998</v>
      </c>
      <c r="L1553">
        <v>0.98860000000000003</v>
      </c>
      <c r="M1553">
        <v>1.2385999999999999</v>
      </c>
      <c r="N1553">
        <v>204</v>
      </c>
      <c r="O1553">
        <v>90</v>
      </c>
      <c r="P1553">
        <v>12</v>
      </c>
      <c r="Q1553">
        <v>1265</v>
      </c>
      <c r="R1553">
        <f t="shared" si="73"/>
        <v>0.94444444444444442</v>
      </c>
      <c r="T1553">
        <v>0.72709999999999997</v>
      </c>
      <c r="U1553">
        <v>0.98970000000000002</v>
      </c>
      <c r="V1553">
        <v>1.2379</v>
      </c>
      <c r="W1553">
        <v>204</v>
      </c>
      <c r="X1553">
        <v>90</v>
      </c>
      <c r="Y1553">
        <v>12</v>
      </c>
      <c r="Z1553">
        <v>1265</v>
      </c>
      <c r="AA1553">
        <f t="shared" si="74"/>
        <v>0.94444444444444442</v>
      </c>
    </row>
    <row r="1554" spans="1:27">
      <c r="A1554" s="4">
        <v>1747326.9</v>
      </c>
      <c r="B1554" s="1" t="s">
        <v>2257</v>
      </c>
      <c r="C1554" s="2">
        <v>2</v>
      </c>
      <c r="E1554" s="3">
        <v>0.34012683351890399</v>
      </c>
      <c r="F1554" s="2">
        <v>72</v>
      </c>
      <c r="G1554" s="2">
        <v>1079</v>
      </c>
      <c r="H1554" s="2">
        <v>331</v>
      </c>
      <c r="I1554" s="2">
        <f t="shared" si="72"/>
        <v>218.41801810524277</v>
      </c>
      <c r="K1554">
        <v>0.59599999999999997</v>
      </c>
      <c r="L1554">
        <v>1.3923000000000001</v>
      </c>
      <c r="M1554">
        <v>1.5618000000000001</v>
      </c>
      <c r="N1554">
        <v>68</v>
      </c>
      <c r="O1554">
        <v>14</v>
      </c>
      <c r="P1554">
        <v>4</v>
      </c>
      <c r="Q1554">
        <v>244</v>
      </c>
      <c r="R1554">
        <f t="shared" si="73"/>
        <v>0.94444444444444442</v>
      </c>
      <c r="T1554">
        <v>0.59530000000000005</v>
      </c>
      <c r="U1554">
        <v>1.3923000000000001</v>
      </c>
      <c r="V1554">
        <v>1.5712999999999999</v>
      </c>
      <c r="W1554">
        <v>68</v>
      </c>
      <c r="X1554">
        <v>15</v>
      </c>
      <c r="Y1554">
        <v>4</v>
      </c>
      <c r="Z1554">
        <v>243</v>
      </c>
      <c r="AA1554">
        <f t="shared" si="74"/>
        <v>0.94444444444444442</v>
      </c>
    </row>
    <row r="1555" spans="1:27">
      <c r="A1555" s="4">
        <v>1784939.6</v>
      </c>
      <c r="B1555" s="1" t="s">
        <v>2358</v>
      </c>
      <c r="C1555" s="2">
        <v>0</v>
      </c>
      <c r="E1555" s="3">
        <v>0.68962912494816042</v>
      </c>
      <c r="F1555" s="2">
        <v>90</v>
      </c>
      <c r="G1555" s="2">
        <v>4365</v>
      </c>
      <c r="H1555" s="2">
        <v>697</v>
      </c>
      <c r="I1555" s="2">
        <f t="shared" si="72"/>
        <v>216.32849991113218</v>
      </c>
      <c r="K1555">
        <v>0.74919999999999998</v>
      </c>
      <c r="L1555">
        <v>1.1275999999999999</v>
      </c>
      <c r="M1555">
        <v>1.1617</v>
      </c>
      <c r="N1555">
        <v>85</v>
      </c>
      <c r="O1555">
        <v>27</v>
      </c>
      <c r="P1555">
        <v>5</v>
      </c>
      <c r="Q1555">
        <v>579</v>
      </c>
      <c r="R1555">
        <f t="shared" si="73"/>
        <v>0.94444444444444442</v>
      </c>
      <c r="T1555">
        <v>0.74919999999999998</v>
      </c>
      <c r="U1555">
        <v>1.1275999999999999</v>
      </c>
      <c r="V1555">
        <v>1.1617</v>
      </c>
      <c r="W1555">
        <v>85</v>
      </c>
      <c r="X1555">
        <v>27</v>
      </c>
      <c r="Y1555">
        <v>5</v>
      </c>
      <c r="Z1555">
        <v>579</v>
      </c>
      <c r="AA1555">
        <f t="shared" si="74"/>
        <v>0.94444444444444442</v>
      </c>
    </row>
    <row r="1556" spans="1:27">
      <c r="A1556" s="4">
        <v>1784981.5</v>
      </c>
      <c r="B1556" s="1" t="s">
        <v>2364</v>
      </c>
      <c r="C1556" s="2">
        <v>0</v>
      </c>
      <c r="E1556" s="3">
        <v>0.59876208547935306</v>
      </c>
      <c r="F1556" s="2">
        <v>54</v>
      </c>
      <c r="G1556" s="2">
        <v>2507</v>
      </c>
      <c r="H1556" s="2">
        <v>500</v>
      </c>
      <c r="I1556" s="2">
        <f t="shared" si="72"/>
        <v>200.61895726032347</v>
      </c>
      <c r="K1556">
        <v>0.63939999999999997</v>
      </c>
      <c r="L1556">
        <v>1.1777</v>
      </c>
      <c r="M1556">
        <v>1.2830999999999999</v>
      </c>
      <c r="N1556">
        <v>51</v>
      </c>
      <c r="O1556">
        <v>32</v>
      </c>
      <c r="P1556">
        <v>3</v>
      </c>
      <c r="Q1556">
        <v>413</v>
      </c>
      <c r="R1556">
        <f t="shared" si="73"/>
        <v>0.94444444444444442</v>
      </c>
      <c r="T1556">
        <v>0.63890000000000002</v>
      </c>
      <c r="U1556">
        <v>1.1664000000000001</v>
      </c>
      <c r="V1556">
        <v>1.2856000000000001</v>
      </c>
      <c r="W1556">
        <v>49</v>
      </c>
      <c r="X1556">
        <v>32</v>
      </c>
      <c r="Y1556">
        <v>5</v>
      </c>
      <c r="Z1556">
        <v>413</v>
      </c>
      <c r="AA1556">
        <f t="shared" si="74"/>
        <v>0.90740740740740744</v>
      </c>
    </row>
    <row r="1557" spans="1:27">
      <c r="A1557" s="4">
        <v>1852687.6</v>
      </c>
      <c r="B1557" s="1" t="s">
        <v>2598</v>
      </c>
      <c r="C1557" s="2">
        <v>0</v>
      </c>
      <c r="E1557" s="3">
        <v>0.36717878011949312</v>
      </c>
      <c r="F1557" s="2">
        <v>36</v>
      </c>
      <c r="G1557" s="2">
        <v>792</v>
      </c>
      <c r="H1557" s="2">
        <v>182</v>
      </c>
      <c r="I1557" s="2">
        <f t="shared" si="72"/>
        <v>115.17346201825225</v>
      </c>
      <c r="K1557">
        <v>0.67110000000000003</v>
      </c>
      <c r="L1557">
        <v>1.2475000000000001</v>
      </c>
      <c r="M1557">
        <v>1.8761000000000001</v>
      </c>
      <c r="N1557">
        <v>34</v>
      </c>
      <c r="O1557">
        <v>28</v>
      </c>
      <c r="P1557">
        <v>2</v>
      </c>
      <c r="Q1557">
        <v>117</v>
      </c>
      <c r="R1557">
        <f t="shared" si="73"/>
        <v>0.94444444444444442</v>
      </c>
      <c r="T1557">
        <v>0.66110000000000002</v>
      </c>
      <c r="U1557">
        <v>1.2487999999999999</v>
      </c>
      <c r="V1557">
        <v>1.8509</v>
      </c>
      <c r="W1557">
        <v>34</v>
      </c>
      <c r="X1557">
        <v>23</v>
      </c>
      <c r="Y1557">
        <v>2</v>
      </c>
      <c r="Z1557">
        <v>122</v>
      </c>
      <c r="AA1557">
        <f t="shared" si="74"/>
        <v>0.94444444444444442</v>
      </c>
    </row>
    <row r="1558" spans="1:27">
      <c r="A1558" s="4">
        <v>1852688.6</v>
      </c>
      <c r="B1558" s="1" t="s">
        <v>2599</v>
      </c>
      <c r="C1558" s="2">
        <v>0</v>
      </c>
      <c r="E1558" s="3">
        <v>0.3669365631691649</v>
      </c>
      <c r="F1558" s="2">
        <v>36</v>
      </c>
      <c r="G1558" s="2">
        <v>773</v>
      </c>
      <c r="H1558" s="2">
        <v>179</v>
      </c>
      <c r="I1558" s="2">
        <f t="shared" si="72"/>
        <v>113.31835519271948</v>
      </c>
      <c r="K1558">
        <v>0.66949999999999998</v>
      </c>
      <c r="L1558">
        <v>1.2351000000000001</v>
      </c>
      <c r="M1558">
        <v>1.8532</v>
      </c>
      <c r="N1558">
        <v>34</v>
      </c>
      <c r="O1558">
        <v>26</v>
      </c>
      <c r="P1558">
        <v>2</v>
      </c>
      <c r="Q1558">
        <v>116</v>
      </c>
      <c r="R1558">
        <f t="shared" si="73"/>
        <v>0.94444444444444442</v>
      </c>
      <c r="T1558">
        <v>0.66449999999999998</v>
      </c>
      <c r="U1558">
        <v>1.2498</v>
      </c>
      <c r="V1558">
        <v>1.8463000000000001</v>
      </c>
      <c r="W1558">
        <v>34</v>
      </c>
      <c r="X1558">
        <v>26</v>
      </c>
      <c r="Y1558">
        <v>2</v>
      </c>
      <c r="Z1558">
        <v>116</v>
      </c>
      <c r="AA1558">
        <f t="shared" si="74"/>
        <v>0.94444444444444442</v>
      </c>
    </row>
    <row r="1559" spans="1:27">
      <c r="A1559" s="4">
        <v>1874002.1</v>
      </c>
      <c r="B1559" s="1" t="s">
        <v>2718</v>
      </c>
      <c r="C1559" s="2">
        <v>0</v>
      </c>
      <c r="E1559" s="3">
        <v>0.30365437579644017</v>
      </c>
      <c r="F1559" s="2">
        <v>36</v>
      </c>
      <c r="G1559" s="2">
        <v>558</v>
      </c>
      <c r="H1559" s="2">
        <v>165</v>
      </c>
      <c r="I1559" s="2">
        <f t="shared" si="72"/>
        <v>114.89702799358737</v>
      </c>
      <c r="K1559">
        <v>0.59750000000000003</v>
      </c>
      <c r="L1559">
        <v>1.5424</v>
      </c>
      <c r="M1559">
        <v>1.5436000000000001</v>
      </c>
      <c r="N1559">
        <v>34</v>
      </c>
      <c r="O1559">
        <v>17</v>
      </c>
      <c r="P1559">
        <v>2</v>
      </c>
      <c r="Q1559">
        <v>111</v>
      </c>
      <c r="R1559">
        <f t="shared" si="73"/>
        <v>0.94444444444444442</v>
      </c>
      <c r="T1559">
        <v>0.59719999999999995</v>
      </c>
      <c r="U1559">
        <v>1.5381</v>
      </c>
      <c r="V1559">
        <v>1.5424</v>
      </c>
      <c r="W1559">
        <v>34</v>
      </c>
      <c r="X1559">
        <v>17</v>
      </c>
      <c r="Y1559">
        <v>2</v>
      </c>
      <c r="Z1559">
        <v>111</v>
      </c>
      <c r="AA1559">
        <f t="shared" si="74"/>
        <v>0.94444444444444442</v>
      </c>
    </row>
    <row r="1560" spans="1:27">
      <c r="A1560" s="4">
        <v>1883204.5</v>
      </c>
      <c r="B1560" s="1" t="s">
        <v>2737</v>
      </c>
      <c r="C1560" s="2">
        <v>0</v>
      </c>
      <c r="E1560" s="3">
        <v>0.54541336893296466</v>
      </c>
      <c r="F1560" s="2">
        <v>54</v>
      </c>
      <c r="G1560" s="2">
        <v>1921</v>
      </c>
      <c r="H1560" s="2">
        <v>467</v>
      </c>
      <c r="I1560" s="2">
        <f t="shared" si="72"/>
        <v>212.29195670830549</v>
      </c>
      <c r="K1560">
        <v>0.67220000000000002</v>
      </c>
      <c r="L1560">
        <v>1.1175999999999999</v>
      </c>
      <c r="M1560">
        <v>1.2801</v>
      </c>
      <c r="N1560">
        <v>51</v>
      </c>
      <c r="O1560">
        <v>24</v>
      </c>
      <c r="P1560">
        <v>3</v>
      </c>
      <c r="Q1560">
        <v>388</v>
      </c>
      <c r="R1560">
        <f t="shared" si="73"/>
        <v>0.94444444444444442</v>
      </c>
      <c r="T1560">
        <v>0.67269999999999996</v>
      </c>
      <c r="U1560">
        <v>1.1171</v>
      </c>
      <c r="V1560">
        <v>1.2795000000000001</v>
      </c>
      <c r="W1560">
        <v>51</v>
      </c>
      <c r="X1560">
        <v>24</v>
      </c>
      <c r="Y1560">
        <v>3</v>
      </c>
      <c r="Z1560">
        <v>388</v>
      </c>
      <c r="AA1560">
        <f t="shared" si="74"/>
        <v>0.94444444444444442</v>
      </c>
    </row>
    <row r="1561" spans="1:27">
      <c r="A1561" s="4">
        <v>1887655.7</v>
      </c>
      <c r="B1561" s="1" t="s">
        <v>2771</v>
      </c>
      <c r="C1561" s="2">
        <v>0</v>
      </c>
      <c r="E1561" s="3">
        <v>0.67719000830334897</v>
      </c>
      <c r="F1561" s="2">
        <v>90</v>
      </c>
      <c r="G1561" s="2">
        <v>3035</v>
      </c>
      <c r="H1561" s="2">
        <v>595</v>
      </c>
      <c r="I1561" s="2">
        <f t="shared" si="72"/>
        <v>192.07194505950736</v>
      </c>
      <c r="K1561">
        <v>0.81879999999999997</v>
      </c>
      <c r="L1561">
        <v>1.0841000000000001</v>
      </c>
      <c r="M1561">
        <v>1.1072</v>
      </c>
      <c r="N1561">
        <v>85</v>
      </c>
      <c r="O1561">
        <v>39</v>
      </c>
      <c r="P1561">
        <v>5</v>
      </c>
      <c r="Q1561">
        <v>465</v>
      </c>
      <c r="R1561">
        <f t="shared" si="73"/>
        <v>0.94444444444444442</v>
      </c>
      <c r="T1561">
        <v>0.81869999999999998</v>
      </c>
      <c r="U1561">
        <v>1.0841000000000001</v>
      </c>
      <c r="V1561">
        <v>1.1074999999999999</v>
      </c>
      <c r="W1561">
        <v>85</v>
      </c>
      <c r="X1561">
        <v>39</v>
      </c>
      <c r="Y1561">
        <v>5</v>
      </c>
      <c r="Z1561">
        <v>465</v>
      </c>
      <c r="AA1561">
        <f t="shared" si="74"/>
        <v>0.94444444444444442</v>
      </c>
    </row>
    <row r="1562" spans="1:27">
      <c r="A1562" s="4">
        <v>2027884.5</v>
      </c>
      <c r="B1562" s="1" t="s">
        <v>3563</v>
      </c>
      <c r="C1562" s="2">
        <v>0</v>
      </c>
      <c r="E1562" s="3">
        <v>0.45739880703453439</v>
      </c>
      <c r="F1562" s="2">
        <v>54</v>
      </c>
      <c r="G1562" s="2">
        <v>1849</v>
      </c>
      <c r="H1562" s="2">
        <v>476</v>
      </c>
      <c r="I1562" s="2">
        <f t="shared" si="72"/>
        <v>258.27816785156165</v>
      </c>
      <c r="K1562">
        <v>0.6966</v>
      </c>
      <c r="L1562">
        <v>1.1395999999999999</v>
      </c>
      <c r="M1562">
        <v>1.3325</v>
      </c>
      <c r="N1562">
        <v>51</v>
      </c>
      <c r="O1562">
        <v>40</v>
      </c>
      <c r="P1562">
        <v>3</v>
      </c>
      <c r="Q1562">
        <v>381</v>
      </c>
      <c r="R1562">
        <f t="shared" si="73"/>
        <v>0.94444444444444442</v>
      </c>
      <c r="T1562">
        <v>0.6966</v>
      </c>
      <c r="U1562">
        <v>1.1395999999999999</v>
      </c>
      <c r="V1562">
        <v>1.3325</v>
      </c>
      <c r="W1562">
        <v>51</v>
      </c>
      <c r="X1562">
        <v>40</v>
      </c>
      <c r="Y1562">
        <v>3</v>
      </c>
      <c r="Z1562">
        <v>381</v>
      </c>
      <c r="AA1562">
        <f t="shared" si="74"/>
        <v>0.94444444444444442</v>
      </c>
    </row>
    <row r="1563" spans="1:27">
      <c r="A1563" s="4">
        <v>2027894.5</v>
      </c>
      <c r="B1563" s="1" t="s">
        <v>3573</v>
      </c>
      <c r="C1563" s="2">
        <v>0</v>
      </c>
      <c r="E1563" s="3">
        <v>0.61524393523748055</v>
      </c>
      <c r="F1563" s="2">
        <v>90</v>
      </c>
      <c r="G1563" s="2">
        <v>3387</v>
      </c>
      <c r="H1563" s="2">
        <v>702</v>
      </c>
      <c r="I1563" s="2">
        <f t="shared" si="72"/>
        <v>270.09875746328868</v>
      </c>
      <c r="K1563">
        <v>0.78649999999999998</v>
      </c>
      <c r="L1563">
        <v>1.1331</v>
      </c>
      <c r="M1563">
        <v>1.3625</v>
      </c>
      <c r="N1563">
        <v>85</v>
      </c>
      <c r="O1563">
        <v>156</v>
      </c>
      <c r="P1563">
        <v>5</v>
      </c>
      <c r="Q1563">
        <v>455</v>
      </c>
      <c r="R1563">
        <f t="shared" si="73"/>
        <v>0.94444444444444442</v>
      </c>
      <c r="T1563">
        <v>0.78649999999999998</v>
      </c>
      <c r="U1563">
        <v>1.1331</v>
      </c>
      <c r="V1563">
        <v>1.3625</v>
      </c>
      <c r="W1563">
        <v>85</v>
      </c>
      <c r="X1563">
        <v>156</v>
      </c>
      <c r="Y1563">
        <v>5</v>
      </c>
      <c r="Z1563">
        <v>455</v>
      </c>
      <c r="AA1563">
        <f t="shared" si="74"/>
        <v>0.94444444444444442</v>
      </c>
    </row>
    <row r="1564" spans="1:27">
      <c r="A1564" s="4">
        <v>2115848.4</v>
      </c>
      <c r="B1564" s="1" t="s">
        <v>3683</v>
      </c>
      <c r="C1564" s="2">
        <v>0</v>
      </c>
      <c r="E1564" s="3">
        <v>0.43383969618229062</v>
      </c>
      <c r="F1564" s="2">
        <v>90</v>
      </c>
      <c r="G1564" s="2">
        <v>2178</v>
      </c>
      <c r="H1564" s="2">
        <v>607</v>
      </c>
      <c r="I1564" s="2">
        <f t="shared" si="72"/>
        <v>343.65930441734963</v>
      </c>
      <c r="K1564">
        <v>0.66249999999999998</v>
      </c>
      <c r="L1564">
        <v>1.2245999999999999</v>
      </c>
      <c r="M1564">
        <v>1.3965000000000001</v>
      </c>
      <c r="N1564">
        <v>85</v>
      </c>
      <c r="O1564">
        <v>60</v>
      </c>
      <c r="P1564">
        <v>5</v>
      </c>
      <c r="Q1564">
        <v>456</v>
      </c>
      <c r="R1564">
        <f t="shared" si="73"/>
        <v>0.94444444444444442</v>
      </c>
      <c r="T1564">
        <v>0.67300000000000004</v>
      </c>
      <c r="U1564">
        <v>1.23</v>
      </c>
      <c r="V1564">
        <v>1.3915999999999999</v>
      </c>
      <c r="W1564">
        <v>85</v>
      </c>
      <c r="X1564">
        <v>66</v>
      </c>
      <c r="Y1564">
        <v>5</v>
      </c>
      <c r="Z1564">
        <v>450</v>
      </c>
      <c r="AA1564">
        <f t="shared" si="74"/>
        <v>0.94444444444444442</v>
      </c>
    </row>
    <row r="1565" spans="1:27">
      <c r="A1565" s="4">
        <v>1173764.8</v>
      </c>
      <c r="B1565" s="1" t="s">
        <v>345</v>
      </c>
      <c r="C1565" s="2">
        <v>17</v>
      </c>
      <c r="E1565" s="3">
        <v>0.35965637495114694</v>
      </c>
      <c r="F1565" s="2">
        <v>181</v>
      </c>
      <c r="G1565" s="2">
        <v>2564</v>
      </c>
      <c r="H1565" s="2">
        <v>805</v>
      </c>
      <c r="I1565" s="2">
        <f t="shared" si="72"/>
        <v>515.47661816432662</v>
      </c>
      <c r="K1565">
        <v>0.63870000000000005</v>
      </c>
      <c r="L1565">
        <v>1.3628</v>
      </c>
      <c r="M1565">
        <v>1.6427</v>
      </c>
      <c r="N1565">
        <v>171</v>
      </c>
      <c r="O1565">
        <v>61</v>
      </c>
      <c r="P1565">
        <v>10</v>
      </c>
      <c r="Q1565">
        <v>562</v>
      </c>
      <c r="R1565">
        <f t="shared" si="73"/>
        <v>0.94475138121546964</v>
      </c>
      <c r="T1565">
        <v>0.63949999999999996</v>
      </c>
      <c r="U1565">
        <v>1.3556999999999999</v>
      </c>
      <c r="V1565">
        <v>1.6455</v>
      </c>
      <c r="W1565">
        <v>171</v>
      </c>
      <c r="X1565">
        <v>62</v>
      </c>
      <c r="Y1565">
        <v>10</v>
      </c>
      <c r="Z1565">
        <v>561</v>
      </c>
      <c r="AA1565">
        <f t="shared" si="74"/>
        <v>0.94475138121546964</v>
      </c>
    </row>
    <row r="1566" spans="1:27">
      <c r="A1566" s="4">
        <v>373415.9</v>
      </c>
      <c r="B1566" s="1" t="s">
        <v>3829</v>
      </c>
      <c r="C1566" s="2">
        <v>22</v>
      </c>
      <c r="E1566" s="3">
        <v>0.56850775812527932</v>
      </c>
      <c r="F1566" s="2">
        <v>127</v>
      </c>
      <c r="G1566" s="2">
        <v>4234</v>
      </c>
      <c r="H1566" s="2">
        <v>1015</v>
      </c>
      <c r="I1566" s="2">
        <f t="shared" si="72"/>
        <v>437.9646255028415</v>
      </c>
      <c r="K1566">
        <v>0.76500000000000001</v>
      </c>
      <c r="L1566">
        <v>0.96530000000000005</v>
      </c>
      <c r="M1566">
        <v>1.3286</v>
      </c>
      <c r="N1566">
        <v>120</v>
      </c>
      <c r="O1566">
        <v>69</v>
      </c>
      <c r="P1566">
        <v>7</v>
      </c>
      <c r="Q1566">
        <v>818</v>
      </c>
      <c r="R1566">
        <f t="shared" si="73"/>
        <v>0.94488188976377951</v>
      </c>
      <c r="T1566">
        <v>0.76539999999999997</v>
      </c>
      <c r="U1566">
        <v>0.96220000000000006</v>
      </c>
      <c r="V1566">
        <v>1.3324</v>
      </c>
      <c r="W1566">
        <v>120</v>
      </c>
      <c r="X1566">
        <v>68</v>
      </c>
      <c r="Y1566">
        <v>7</v>
      </c>
      <c r="Z1566">
        <v>819</v>
      </c>
      <c r="AA1566">
        <f t="shared" si="74"/>
        <v>0.94488188976377951</v>
      </c>
    </row>
    <row r="1567" spans="1:27">
      <c r="A1567" s="4">
        <v>1647285.7</v>
      </c>
      <c r="B1567" s="1" t="s">
        <v>1844</v>
      </c>
      <c r="C1567" s="2">
        <v>0</v>
      </c>
      <c r="E1567" s="3">
        <v>0.58178021529636248</v>
      </c>
      <c r="F1567" s="2">
        <v>109</v>
      </c>
      <c r="G1567" s="2">
        <v>4522</v>
      </c>
      <c r="H1567" s="2">
        <v>999</v>
      </c>
      <c r="I1567" s="2">
        <f t="shared" si="72"/>
        <v>417.80156491893388</v>
      </c>
      <c r="K1567">
        <v>0.73250000000000004</v>
      </c>
      <c r="L1567">
        <v>1.0592999999999999</v>
      </c>
      <c r="M1567">
        <v>1.2199</v>
      </c>
      <c r="N1567">
        <v>103</v>
      </c>
      <c r="O1567">
        <v>40</v>
      </c>
      <c r="P1567">
        <v>6</v>
      </c>
      <c r="Q1567">
        <v>849</v>
      </c>
      <c r="R1567">
        <f t="shared" si="73"/>
        <v>0.94495412844036697</v>
      </c>
      <c r="T1567">
        <v>0.73250000000000004</v>
      </c>
      <c r="U1567">
        <v>1.0596000000000001</v>
      </c>
      <c r="V1567">
        <v>1.22</v>
      </c>
      <c r="W1567">
        <v>103</v>
      </c>
      <c r="X1567">
        <v>40</v>
      </c>
      <c r="Y1567">
        <v>6</v>
      </c>
      <c r="Z1567">
        <v>849</v>
      </c>
      <c r="AA1567">
        <f t="shared" si="74"/>
        <v>0.94495412844036697</v>
      </c>
    </row>
    <row r="1568" spans="1:27">
      <c r="A1568" s="4">
        <v>562742.11</v>
      </c>
      <c r="B1568" s="1" t="s">
        <v>3977</v>
      </c>
      <c r="C1568" s="2">
        <v>0</v>
      </c>
      <c r="E1568" s="3">
        <v>0.57879788744754523</v>
      </c>
      <c r="F1568" s="2">
        <v>91</v>
      </c>
      <c r="G1568" s="2">
        <v>2997</v>
      </c>
      <c r="H1568" s="2">
        <v>741</v>
      </c>
      <c r="I1568" s="2">
        <f t="shared" si="72"/>
        <v>312.11076540136901</v>
      </c>
      <c r="K1568">
        <v>0.76219999999999999</v>
      </c>
      <c r="L1568">
        <v>0.97909999999999997</v>
      </c>
      <c r="M1568">
        <v>1.2275</v>
      </c>
      <c r="N1568">
        <v>86</v>
      </c>
      <c r="O1568">
        <v>33</v>
      </c>
      <c r="P1568">
        <v>5</v>
      </c>
      <c r="Q1568">
        <v>616</v>
      </c>
      <c r="R1568">
        <f t="shared" si="73"/>
        <v>0.94505494505494503</v>
      </c>
      <c r="T1568">
        <v>0.76239999999999997</v>
      </c>
      <c r="U1568">
        <v>0.98209999999999997</v>
      </c>
      <c r="V1568">
        <v>1.2233000000000001</v>
      </c>
      <c r="W1568">
        <v>86</v>
      </c>
      <c r="X1568">
        <v>35</v>
      </c>
      <c r="Y1568">
        <v>5</v>
      </c>
      <c r="Z1568">
        <v>614</v>
      </c>
      <c r="AA1568">
        <f t="shared" si="74"/>
        <v>0.94505494505494503</v>
      </c>
    </row>
    <row r="1569" spans="1:27">
      <c r="A1569" s="4">
        <v>1541890.6</v>
      </c>
      <c r="B1569" s="1" t="s">
        <v>1563</v>
      </c>
      <c r="C1569" s="2">
        <v>0</v>
      </c>
      <c r="E1569" s="3">
        <v>0.5486792660600972</v>
      </c>
      <c r="F1569" s="2">
        <v>91</v>
      </c>
      <c r="G1569" s="2">
        <v>3707</v>
      </c>
      <c r="H1569" s="2">
        <v>754</v>
      </c>
      <c r="I1569" s="2">
        <f t="shared" si="72"/>
        <v>340.29583339068671</v>
      </c>
      <c r="K1569">
        <v>0.63119999999999998</v>
      </c>
      <c r="L1569">
        <v>1.0955999999999999</v>
      </c>
      <c r="M1569">
        <v>1.3615999999999999</v>
      </c>
      <c r="N1569">
        <v>86</v>
      </c>
      <c r="O1569">
        <v>37</v>
      </c>
      <c r="P1569">
        <v>5</v>
      </c>
      <c r="Q1569">
        <v>625</v>
      </c>
      <c r="R1569">
        <f t="shared" si="73"/>
        <v>0.94505494505494503</v>
      </c>
      <c r="T1569">
        <v>0.63119999999999998</v>
      </c>
      <c r="U1569">
        <v>1.0949</v>
      </c>
      <c r="V1569">
        <v>1.3617999999999999</v>
      </c>
      <c r="W1569">
        <v>86</v>
      </c>
      <c r="X1569">
        <v>37</v>
      </c>
      <c r="Y1569">
        <v>5</v>
      </c>
      <c r="Z1569">
        <v>625</v>
      </c>
      <c r="AA1569">
        <f t="shared" si="74"/>
        <v>0.94505494505494503</v>
      </c>
    </row>
    <row r="1570" spans="1:27">
      <c r="A1570" s="4">
        <v>1647286.7</v>
      </c>
      <c r="B1570" s="1" t="s">
        <v>1845</v>
      </c>
      <c r="C1570" s="2">
        <v>1</v>
      </c>
      <c r="E1570" s="3">
        <v>0.56609735501620773</v>
      </c>
      <c r="F1570" s="2">
        <v>91</v>
      </c>
      <c r="G1570" s="2">
        <v>3322</v>
      </c>
      <c r="H1570" s="2">
        <v>849</v>
      </c>
      <c r="I1570" s="2">
        <f t="shared" si="72"/>
        <v>368.38334559123962</v>
      </c>
      <c r="K1570">
        <v>0.71540000000000004</v>
      </c>
      <c r="L1570">
        <v>1.1156999999999999</v>
      </c>
      <c r="M1570">
        <v>1.1942999999999999</v>
      </c>
      <c r="N1570">
        <v>86</v>
      </c>
      <c r="O1570">
        <v>67</v>
      </c>
      <c r="P1570">
        <v>5</v>
      </c>
      <c r="Q1570">
        <v>690</v>
      </c>
      <c r="R1570">
        <f t="shared" si="73"/>
        <v>0.94505494505494503</v>
      </c>
      <c r="T1570">
        <v>0.71540000000000004</v>
      </c>
      <c r="U1570">
        <v>1.1158999999999999</v>
      </c>
      <c r="V1570">
        <v>1.1941999999999999</v>
      </c>
      <c r="W1570">
        <v>86</v>
      </c>
      <c r="X1570">
        <v>67</v>
      </c>
      <c r="Y1570">
        <v>5</v>
      </c>
      <c r="Z1570">
        <v>690</v>
      </c>
      <c r="AA1570">
        <f t="shared" si="74"/>
        <v>0.94505494505494503</v>
      </c>
    </row>
    <row r="1571" spans="1:27">
      <c r="A1571" s="4">
        <v>1647306.7</v>
      </c>
      <c r="B1571" s="1" t="s">
        <v>1852</v>
      </c>
      <c r="C1571" s="2">
        <v>0</v>
      </c>
      <c r="E1571" s="3">
        <v>0.67642329638430776</v>
      </c>
      <c r="F1571" s="2">
        <v>91</v>
      </c>
      <c r="G1571" s="2">
        <v>3386</v>
      </c>
      <c r="H1571" s="2">
        <v>702</v>
      </c>
      <c r="I1571" s="2">
        <f t="shared" si="72"/>
        <v>227.15084593821595</v>
      </c>
      <c r="K1571">
        <v>0.68</v>
      </c>
      <c r="L1571">
        <v>1.0893999999999999</v>
      </c>
      <c r="M1571">
        <v>1.2585</v>
      </c>
      <c r="N1571">
        <v>86</v>
      </c>
      <c r="O1571">
        <v>33</v>
      </c>
      <c r="P1571">
        <v>5</v>
      </c>
      <c r="Q1571">
        <v>577</v>
      </c>
      <c r="R1571">
        <f t="shared" si="73"/>
        <v>0.94505494505494503</v>
      </c>
      <c r="T1571">
        <v>0.68</v>
      </c>
      <c r="U1571">
        <v>1.0893999999999999</v>
      </c>
      <c r="V1571">
        <v>1.2585</v>
      </c>
      <c r="W1571">
        <v>86</v>
      </c>
      <c r="X1571">
        <v>33</v>
      </c>
      <c r="Y1571">
        <v>5</v>
      </c>
      <c r="Z1571">
        <v>577</v>
      </c>
      <c r="AA1571">
        <f t="shared" si="74"/>
        <v>0.94505494505494503</v>
      </c>
    </row>
    <row r="1572" spans="1:27">
      <c r="A1572" s="4">
        <v>1718600.6</v>
      </c>
      <c r="B1572" s="1" t="s">
        <v>2205</v>
      </c>
      <c r="C1572" s="2">
        <v>0</v>
      </c>
      <c r="E1572" s="3">
        <v>0.68227920031684264</v>
      </c>
      <c r="F1572" s="2">
        <v>91</v>
      </c>
      <c r="G1572" s="2">
        <v>3206</v>
      </c>
      <c r="H1572" s="2">
        <v>588</v>
      </c>
      <c r="I1572" s="2">
        <f t="shared" si="72"/>
        <v>186.81983021369652</v>
      </c>
      <c r="K1572">
        <v>0.77</v>
      </c>
      <c r="L1572">
        <v>1.0866</v>
      </c>
      <c r="M1572">
        <v>1.1446000000000001</v>
      </c>
      <c r="N1572">
        <v>86</v>
      </c>
      <c r="O1572">
        <v>21</v>
      </c>
      <c r="P1572">
        <v>5</v>
      </c>
      <c r="Q1572">
        <v>475</v>
      </c>
      <c r="R1572">
        <f t="shared" si="73"/>
        <v>0.94505494505494503</v>
      </c>
      <c r="T1572">
        <v>0.77</v>
      </c>
      <c r="U1572">
        <v>1.0866</v>
      </c>
      <c r="V1572">
        <v>1.1446000000000001</v>
      </c>
      <c r="W1572">
        <v>86</v>
      </c>
      <c r="X1572">
        <v>21</v>
      </c>
      <c r="Y1572">
        <v>5</v>
      </c>
      <c r="Z1572">
        <v>475</v>
      </c>
      <c r="AA1572">
        <f t="shared" si="74"/>
        <v>0.94505494505494503</v>
      </c>
    </row>
    <row r="1573" spans="1:27">
      <c r="A1573" s="4">
        <v>1887654.7</v>
      </c>
      <c r="B1573" s="1" t="s">
        <v>2770</v>
      </c>
      <c r="C1573" s="2">
        <v>0</v>
      </c>
      <c r="E1573" s="3">
        <v>0.59549650979509117</v>
      </c>
      <c r="F1573" s="2">
        <v>91</v>
      </c>
      <c r="G1573" s="2">
        <v>2981</v>
      </c>
      <c r="H1573" s="2">
        <v>710</v>
      </c>
      <c r="I1573" s="2">
        <f t="shared" si="72"/>
        <v>287.1974780454853</v>
      </c>
      <c r="K1573">
        <v>0.71389999999999998</v>
      </c>
      <c r="L1573">
        <v>0.96360000000000001</v>
      </c>
      <c r="M1573">
        <v>1.2653000000000001</v>
      </c>
      <c r="N1573">
        <v>86</v>
      </c>
      <c r="O1573">
        <v>20</v>
      </c>
      <c r="P1573">
        <v>5</v>
      </c>
      <c r="Q1573">
        <v>598</v>
      </c>
      <c r="R1573">
        <f t="shared" si="73"/>
        <v>0.94505494505494503</v>
      </c>
      <c r="T1573">
        <v>0.71409999999999996</v>
      </c>
      <c r="U1573">
        <v>0.96250000000000002</v>
      </c>
      <c r="V1573">
        <v>1.2656000000000001</v>
      </c>
      <c r="W1573">
        <v>86</v>
      </c>
      <c r="X1573">
        <v>20</v>
      </c>
      <c r="Y1573">
        <v>5</v>
      </c>
      <c r="Z1573">
        <v>598</v>
      </c>
      <c r="AA1573">
        <f t="shared" si="74"/>
        <v>0.94505494505494503</v>
      </c>
    </row>
    <row r="1574" spans="1:27">
      <c r="A1574" s="4">
        <v>2015824.5</v>
      </c>
      <c r="B1574" s="1" t="s">
        <v>3383</v>
      </c>
      <c r="C1574" s="2">
        <v>1</v>
      </c>
      <c r="E1574" s="3">
        <v>0.66699521716649435</v>
      </c>
      <c r="F1574" s="2">
        <v>91</v>
      </c>
      <c r="G1574" s="2">
        <v>3312</v>
      </c>
      <c r="H1574" s="2">
        <v>705</v>
      </c>
      <c r="I1574" s="2">
        <f t="shared" si="72"/>
        <v>234.76837189762148</v>
      </c>
      <c r="K1574">
        <v>0.78500000000000003</v>
      </c>
      <c r="L1574">
        <v>1.0270999999999999</v>
      </c>
      <c r="M1574">
        <v>1.1600999999999999</v>
      </c>
      <c r="N1574">
        <v>86</v>
      </c>
      <c r="O1574">
        <v>32</v>
      </c>
      <c r="P1574">
        <v>5</v>
      </c>
      <c r="Q1574">
        <v>581</v>
      </c>
      <c r="R1574">
        <f t="shared" si="73"/>
        <v>0.94505494505494503</v>
      </c>
      <c r="T1574">
        <v>0.78500000000000003</v>
      </c>
      <c r="U1574">
        <v>1.0270999999999999</v>
      </c>
      <c r="V1574">
        <v>1.1600999999999999</v>
      </c>
      <c r="W1574">
        <v>86</v>
      </c>
      <c r="X1574">
        <v>32</v>
      </c>
      <c r="Y1574">
        <v>5</v>
      </c>
      <c r="Z1574">
        <v>581</v>
      </c>
      <c r="AA1574">
        <f t="shared" si="74"/>
        <v>0.94505494505494503</v>
      </c>
    </row>
    <row r="1575" spans="1:27">
      <c r="A1575" s="4">
        <v>2024274.5</v>
      </c>
      <c r="B1575" s="1" t="s">
        <v>3512</v>
      </c>
      <c r="C1575" s="2">
        <v>0</v>
      </c>
      <c r="E1575" s="3">
        <v>0.45150513191430736</v>
      </c>
      <c r="F1575" s="2">
        <v>91</v>
      </c>
      <c r="G1575" s="2">
        <v>2050</v>
      </c>
      <c r="H1575" s="2">
        <v>571</v>
      </c>
      <c r="I1575" s="2">
        <f t="shared" si="72"/>
        <v>313.19056967693052</v>
      </c>
      <c r="K1575">
        <v>0.65149999999999997</v>
      </c>
      <c r="L1575">
        <v>1.1700999999999999</v>
      </c>
      <c r="M1575">
        <v>1.3451</v>
      </c>
      <c r="N1575">
        <v>86</v>
      </c>
      <c r="O1575">
        <v>46</v>
      </c>
      <c r="P1575">
        <v>5</v>
      </c>
      <c r="Q1575">
        <v>433</v>
      </c>
      <c r="R1575">
        <f t="shared" si="73"/>
        <v>0.94505494505494503</v>
      </c>
      <c r="T1575">
        <v>0.65369999999999995</v>
      </c>
      <c r="U1575">
        <v>1.1677999999999999</v>
      </c>
      <c r="V1575">
        <v>1.3415999999999999</v>
      </c>
      <c r="W1575">
        <v>86</v>
      </c>
      <c r="X1575">
        <v>47</v>
      </c>
      <c r="Y1575">
        <v>5</v>
      </c>
      <c r="Z1575">
        <v>432</v>
      </c>
      <c r="AA1575">
        <f t="shared" si="74"/>
        <v>0.94505494505494503</v>
      </c>
    </row>
    <row r="1576" spans="1:27">
      <c r="A1576" s="4">
        <v>2024276.5</v>
      </c>
      <c r="B1576" s="1" t="s">
        <v>3514</v>
      </c>
      <c r="C1576" s="2">
        <v>0</v>
      </c>
      <c r="E1576" s="3">
        <v>0.45150346157820409</v>
      </c>
      <c r="F1576" s="2">
        <v>91</v>
      </c>
      <c r="G1576" s="2">
        <v>2050</v>
      </c>
      <c r="H1576" s="2">
        <v>571</v>
      </c>
      <c r="I1576" s="2">
        <f t="shared" si="72"/>
        <v>313.19152343884548</v>
      </c>
      <c r="K1576">
        <v>0.65110000000000001</v>
      </c>
      <c r="L1576">
        <v>1.1682999999999999</v>
      </c>
      <c r="M1576">
        <v>1.3436999999999999</v>
      </c>
      <c r="N1576">
        <v>86</v>
      </c>
      <c r="O1576">
        <v>45</v>
      </c>
      <c r="P1576">
        <v>5</v>
      </c>
      <c r="Q1576">
        <v>434</v>
      </c>
      <c r="R1576">
        <f t="shared" si="73"/>
        <v>0.94505494505494503</v>
      </c>
      <c r="T1576">
        <v>0.65110000000000001</v>
      </c>
      <c r="U1576">
        <v>1.1682999999999999</v>
      </c>
      <c r="V1576">
        <v>1.3436999999999999</v>
      </c>
      <c r="W1576">
        <v>86</v>
      </c>
      <c r="X1576">
        <v>45</v>
      </c>
      <c r="Y1576">
        <v>5</v>
      </c>
      <c r="Z1576">
        <v>434</v>
      </c>
      <c r="AA1576">
        <f t="shared" si="74"/>
        <v>0.94505494505494503</v>
      </c>
    </row>
    <row r="1577" spans="1:27">
      <c r="A1577" s="4">
        <v>2024278.5</v>
      </c>
      <c r="B1577" s="1" t="s">
        <v>3516</v>
      </c>
      <c r="C1577" s="2">
        <v>0</v>
      </c>
      <c r="E1577" s="3">
        <v>0.45146901801398409</v>
      </c>
      <c r="F1577" s="2">
        <v>91</v>
      </c>
      <c r="G1577" s="2">
        <v>2050</v>
      </c>
      <c r="H1577" s="2">
        <v>571</v>
      </c>
      <c r="I1577" s="2">
        <f t="shared" si="72"/>
        <v>313.21119071401506</v>
      </c>
      <c r="K1577">
        <v>0.65149999999999997</v>
      </c>
      <c r="L1577">
        <v>1.1785000000000001</v>
      </c>
      <c r="M1577">
        <v>1.3415999999999999</v>
      </c>
      <c r="N1577">
        <v>86</v>
      </c>
      <c r="O1577">
        <v>46</v>
      </c>
      <c r="P1577">
        <v>5</v>
      </c>
      <c r="Q1577">
        <v>433</v>
      </c>
      <c r="R1577">
        <f t="shared" si="73"/>
        <v>0.94505494505494503</v>
      </c>
      <c r="T1577">
        <v>0.64959999999999996</v>
      </c>
      <c r="U1577">
        <v>1.1664000000000001</v>
      </c>
      <c r="V1577">
        <v>1.3488</v>
      </c>
      <c r="W1577">
        <v>86</v>
      </c>
      <c r="X1577">
        <v>45</v>
      </c>
      <c r="Y1577">
        <v>5</v>
      </c>
      <c r="Z1577">
        <v>434</v>
      </c>
      <c r="AA1577">
        <f t="shared" si="74"/>
        <v>0.94505494505494503</v>
      </c>
    </row>
    <row r="1578" spans="1:27">
      <c r="A1578" s="4">
        <v>2024298.5</v>
      </c>
      <c r="B1578" s="1" t="s">
        <v>3536</v>
      </c>
      <c r="C1578" s="2">
        <v>1</v>
      </c>
      <c r="E1578" s="3">
        <v>0.66771113100566992</v>
      </c>
      <c r="F1578" s="2">
        <v>91</v>
      </c>
      <c r="G1578" s="2">
        <v>3202</v>
      </c>
      <c r="H1578" s="2">
        <v>669</v>
      </c>
      <c r="I1578" s="2">
        <f t="shared" si="72"/>
        <v>222.30125335720683</v>
      </c>
      <c r="K1578">
        <v>0.76929999999999998</v>
      </c>
      <c r="L1578">
        <v>1.0204</v>
      </c>
      <c r="M1578">
        <v>1.1776</v>
      </c>
      <c r="N1578">
        <v>86</v>
      </c>
      <c r="O1578">
        <v>33</v>
      </c>
      <c r="P1578">
        <v>5</v>
      </c>
      <c r="Q1578">
        <v>544</v>
      </c>
      <c r="R1578">
        <f t="shared" si="73"/>
        <v>0.94505494505494503</v>
      </c>
      <c r="T1578">
        <v>0.76929999999999998</v>
      </c>
      <c r="U1578">
        <v>1.0204</v>
      </c>
      <c r="V1578">
        <v>1.1776</v>
      </c>
      <c r="W1578">
        <v>86</v>
      </c>
      <c r="X1578">
        <v>33</v>
      </c>
      <c r="Y1578">
        <v>5</v>
      </c>
      <c r="Z1578">
        <v>544</v>
      </c>
      <c r="AA1578">
        <f t="shared" si="74"/>
        <v>0.94505494505494503</v>
      </c>
    </row>
    <row r="1579" spans="1:27">
      <c r="A1579" s="4">
        <v>756281.6</v>
      </c>
      <c r="B1579" s="1" t="s">
        <v>4193</v>
      </c>
      <c r="C1579" s="2">
        <v>0</v>
      </c>
      <c r="E1579" s="3">
        <v>0.33472168230873178</v>
      </c>
      <c r="F1579" s="2">
        <v>73</v>
      </c>
      <c r="G1579" s="2">
        <v>1052</v>
      </c>
      <c r="H1579" s="2">
        <v>319</v>
      </c>
      <c r="I1579" s="2">
        <f t="shared" si="72"/>
        <v>212.22378334351455</v>
      </c>
      <c r="K1579">
        <v>0.5857</v>
      </c>
      <c r="L1579">
        <v>1.3628</v>
      </c>
      <c r="M1579">
        <v>1.8955</v>
      </c>
      <c r="N1579">
        <v>69</v>
      </c>
      <c r="O1579">
        <v>27</v>
      </c>
      <c r="P1579">
        <v>4</v>
      </c>
      <c r="Q1579">
        <v>218</v>
      </c>
      <c r="R1579">
        <f t="shared" si="73"/>
        <v>0.9452054794520548</v>
      </c>
      <c r="T1579">
        <v>0.58320000000000005</v>
      </c>
      <c r="U1579">
        <v>1.3628</v>
      </c>
      <c r="V1579">
        <v>1.8968</v>
      </c>
      <c r="W1579">
        <v>69</v>
      </c>
      <c r="X1579">
        <v>26</v>
      </c>
      <c r="Y1579">
        <v>4</v>
      </c>
      <c r="Z1579">
        <v>219</v>
      </c>
      <c r="AA1579">
        <f t="shared" si="74"/>
        <v>0.9452054794520548</v>
      </c>
    </row>
    <row r="1580" spans="1:27">
      <c r="A1580" s="4">
        <v>1229761.6000000001</v>
      </c>
      <c r="B1580" s="1" t="s">
        <v>485</v>
      </c>
      <c r="C1580" s="2">
        <v>0</v>
      </c>
      <c r="E1580" s="3">
        <v>0.6546967374644187</v>
      </c>
      <c r="F1580" s="2">
        <v>73</v>
      </c>
      <c r="G1580" s="2">
        <v>3337</v>
      </c>
      <c r="H1580" s="2">
        <v>642</v>
      </c>
      <c r="I1580" s="2">
        <f t="shared" si="72"/>
        <v>221.68469454784321</v>
      </c>
      <c r="K1580">
        <v>0.72209999999999996</v>
      </c>
      <c r="L1580">
        <v>0.94059999999999999</v>
      </c>
      <c r="M1580">
        <v>1.3414999999999999</v>
      </c>
      <c r="N1580">
        <v>69</v>
      </c>
      <c r="O1580">
        <v>66</v>
      </c>
      <c r="P1580">
        <v>4</v>
      </c>
      <c r="Q1580">
        <v>502</v>
      </c>
      <c r="R1580">
        <f t="shared" si="73"/>
        <v>0.9452054794520548</v>
      </c>
      <c r="T1580">
        <v>0.7228</v>
      </c>
      <c r="U1580">
        <v>0.94040000000000001</v>
      </c>
      <c r="V1580">
        <v>1.3418000000000001</v>
      </c>
      <c r="W1580">
        <v>69</v>
      </c>
      <c r="X1580">
        <v>66</v>
      </c>
      <c r="Y1580">
        <v>4</v>
      </c>
      <c r="Z1580">
        <v>502</v>
      </c>
      <c r="AA1580">
        <f t="shared" si="74"/>
        <v>0.9452054794520548</v>
      </c>
    </row>
    <row r="1581" spans="1:27">
      <c r="A1581" s="4">
        <v>1327758.8</v>
      </c>
      <c r="B1581" s="1" t="s">
        <v>684</v>
      </c>
      <c r="C1581" s="2">
        <v>0</v>
      </c>
      <c r="E1581" s="3">
        <v>0.65792656756018575</v>
      </c>
      <c r="F1581" s="2">
        <v>73</v>
      </c>
      <c r="G1581" s="2">
        <v>2416</v>
      </c>
      <c r="H1581" s="2">
        <v>490</v>
      </c>
      <c r="I1581" s="2">
        <f t="shared" si="72"/>
        <v>167.61598189550898</v>
      </c>
      <c r="K1581">
        <v>0.76229999999999998</v>
      </c>
      <c r="L1581">
        <v>1.0336000000000001</v>
      </c>
      <c r="M1581">
        <v>1.1563000000000001</v>
      </c>
      <c r="N1581">
        <v>69</v>
      </c>
      <c r="O1581">
        <v>18</v>
      </c>
      <c r="P1581">
        <v>4</v>
      </c>
      <c r="Q1581">
        <v>398</v>
      </c>
      <c r="R1581">
        <f t="shared" si="73"/>
        <v>0.9452054794520548</v>
      </c>
      <c r="T1581">
        <v>0.76229999999999998</v>
      </c>
      <c r="U1581">
        <v>1.0336000000000001</v>
      </c>
      <c r="V1581">
        <v>1.1563000000000001</v>
      </c>
      <c r="W1581">
        <v>69</v>
      </c>
      <c r="X1581">
        <v>18</v>
      </c>
      <c r="Y1581">
        <v>4</v>
      </c>
      <c r="Z1581">
        <v>398</v>
      </c>
      <c r="AA1581">
        <f t="shared" si="74"/>
        <v>0.9452054794520548</v>
      </c>
    </row>
    <row r="1582" spans="1:27">
      <c r="A1582" s="4">
        <v>1327973.6000000001</v>
      </c>
      <c r="B1582" s="1" t="s">
        <v>728</v>
      </c>
      <c r="C1582" s="2">
        <v>0</v>
      </c>
      <c r="E1582" s="3">
        <v>0.33472795601384747</v>
      </c>
      <c r="F1582" s="2">
        <v>73</v>
      </c>
      <c r="G1582" s="2">
        <v>1050</v>
      </c>
      <c r="H1582" s="2">
        <v>320</v>
      </c>
      <c r="I1582" s="2">
        <f t="shared" si="72"/>
        <v>212.88705407556881</v>
      </c>
      <c r="K1582">
        <v>0.59109999999999996</v>
      </c>
      <c r="L1582">
        <v>1.3652</v>
      </c>
      <c r="M1582">
        <v>1.8714</v>
      </c>
      <c r="N1582">
        <v>69</v>
      </c>
      <c r="O1582">
        <v>27</v>
      </c>
      <c r="P1582">
        <v>4</v>
      </c>
      <c r="Q1582">
        <v>219</v>
      </c>
      <c r="R1582">
        <f t="shared" si="73"/>
        <v>0.9452054794520548</v>
      </c>
      <c r="T1582">
        <v>0.58779999999999999</v>
      </c>
      <c r="U1582">
        <v>1.3705000000000001</v>
      </c>
      <c r="V1582">
        <v>1.8714</v>
      </c>
      <c r="W1582">
        <v>69</v>
      </c>
      <c r="X1582">
        <v>27</v>
      </c>
      <c r="Y1582">
        <v>4</v>
      </c>
      <c r="Z1582">
        <v>219</v>
      </c>
      <c r="AA1582">
        <f t="shared" si="74"/>
        <v>0.9452054794520548</v>
      </c>
    </row>
    <row r="1583" spans="1:27">
      <c r="A1583" s="4">
        <v>1327999.6000000001</v>
      </c>
      <c r="B1583" s="1" t="s">
        <v>746</v>
      </c>
      <c r="C1583" s="2">
        <v>0</v>
      </c>
      <c r="E1583" s="3">
        <v>0.33476498139474609</v>
      </c>
      <c r="F1583" s="2">
        <v>73</v>
      </c>
      <c r="G1583" s="2">
        <v>1047</v>
      </c>
      <c r="H1583" s="2">
        <v>319</v>
      </c>
      <c r="I1583" s="2">
        <f t="shared" si="72"/>
        <v>212.209970935076</v>
      </c>
      <c r="K1583">
        <v>0.58630000000000004</v>
      </c>
      <c r="L1583">
        <v>1.3788</v>
      </c>
      <c r="M1583">
        <v>1.8835</v>
      </c>
      <c r="N1583">
        <v>69</v>
      </c>
      <c r="O1583">
        <v>27</v>
      </c>
      <c r="P1583">
        <v>4</v>
      </c>
      <c r="Q1583">
        <v>218</v>
      </c>
      <c r="R1583">
        <f t="shared" si="73"/>
        <v>0.9452054794520548</v>
      </c>
      <c r="T1583">
        <v>0.59019999999999995</v>
      </c>
      <c r="U1583">
        <v>1.3842000000000001</v>
      </c>
      <c r="V1583">
        <v>1.8887</v>
      </c>
      <c r="W1583">
        <v>69</v>
      </c>
      <c r="X1583">
        <v>28</v>
      </c>
      <c r="Y1583">
        <v>4</v>
      </c>
      <c r="Z1583">
        <v>217</v>
      </c>
      <c r="AA1583">
        <f t="shared" si="74"/>
        <v>0.9452054794520548</v>
      </c>
    </row>
    <row r="1584" spans="1:27">
      <c r="A1584" s="4">
        <v>1468411.9</v>
      </c>
      <c r="B1584" s="1" t="s">
        <v>1215</v>
      </c>
      <c r="C1584" s="2">
        <v>0</v>
      </c>
      <c r="E1584" s="3">
        <v>0.43893493211073886</v>
      </c>
      <c r="F1584" s="2">
        <v>73</v>
      </c>
      <c r="G1584" s="2">
        <v>2099</v>
      </c>
      <c r="H1584" s="2">
        <v>573</v>
      </c>
      <c r="I1584" s="2">
        <f t="shared" si="72"/>
        <v>321.49028390054661</v>
      </c>
      <c r="K1584">
        <v>0.63990000000000002</v>
      </c>
      <c r="L1584">
        <v>1.2617</v>
      </c>
      <c r="M1584">
        <v>1.4591000000000001</v>
      </c>
      <c r="N1584">
        <v>69</v>
      </c>
      <c r="O1584">
        <v>77</v>
      </c>
      <c r="P1584">
        <v>4</v>
      </c>
      <c r="Q1584">
        <v>422</v>
      </c>
      <c r="R1584">
        <f t="shared" si="73"/>
        <v>0.9452054794520548</v>
      </c>
      <c r="T1584">
        <v>0.63149999999999995</v>
      </c>
      <c r="U1584">
        <v>1.2775000000000001</v>
      </c>
      <c r="V1584">
        <v>1.4562999999999999</v>
      </c>
      <c r="W1584">
        <v>70</v>
      </c>
      <c r="X1584">
        <v>74</v>
      </c>
      <c r="Y1584">
        <v>3</v>
      </c>
      <c r="Z1584">
        <v>425</v>
      </c>
      <c r="AA1584">
        <f t="shared" si="74"/>
        <v>0.95890410958904104</v>
      </c>
    </row>
    <row r="1585" spans="1:27">
      <c r="A1585" s="4">
        <v>1572745.7</v>
      </c>
      <c r="B1585" s="1" t="s">
        <v>1679</v>
      </c>
      <c r="C1585" s="2">
        <v>2</v>
      </c>
      <c r="E1585" s="3">
        <v>0.41283591917362855</v>
      </c>
      <c r="F1585" s="2">
        <v>73</v>
      </c>
      <c r="G1585" s="2">
        <v>1542</v>
      </c>
      <c r="H1585" s="2">
        <v>459</v>
      </c>
      <c r="I1585" s="2">
        <f t="shared" si="72"/>
        <v>269.50831309930447</v>
      </c>
      <c r="K1585">
        <v>0.59670000000000001</v>
      </c>
      <c r="L1585">
        <v>1.3089</v>
      </c>
      <c r="M1585">
        <v>1.4347000000000001</v>
      </c>
      <c r="N1585">
        <v>69</v>
      </c>
      <c r="O1585">
        <v>34</v>
      </c>
      <c r="P1585">
        <v>4</v>
      </c>
      <c r="Q1585">
        <v>351</v>
      </c>
      <c r="R1585">
        <f t="shared" si="73"/>
        <v>0.9452054794520548</v>
      </c>
      <c r="T1585">
        <v>0.59619999999999995</v>
      </c>
      <c r="U1585">
        <v>1.3112999999999999</v>
      </c>
      <c r="V1585">
        <v>1.4345000000000001</v>
      </c>
      <c r="W1585">
        <v>69</v>
      </c>
      <c r="X1585">
        <v>34</v>
      </c>
      <c r="Y1585">
        <v>4</v>
      </c>
      <c r="Z1585">
        <v>351</v>
      </c>
      <c r="AA1585">
        <f t="shared" si="74"/>
        <v>0.9452054794520548</v>
      </c>
    </row>
    <row r="1586" spans="1:27">
      <c r="A1586" s="4">
        <v>1654887.6</v>
      </c>
      <c r="B1586" s="1" t="s">
        <v>1934</v>
      </c>
      <c r="C1586" s="2">
        <v>0</v>
      </c>
      <c r="E1586" s="3">
        <v>0.47076842080072751</v>
      </c>
      <c r="F1586" s="2">
        <v>73</v>
      </c>
      <c r="G1586" s="2">
        <v>1523</v>
      </c>
      <c r="H1586" s="2">
        <v>471</v>
      </c>
      <c r="I1586" s="2">
        <f t="shared" si="72"/>
        <v>249.26807380285737</v>
      </c>
      <c r="K1586">
        <v>0.73760000000000003</v>
      </c>
      <c r="L1586">
        <v>1.1946000000000001</v>
      </c>
      <c r="M1586">
        <v>1.224</v>
      </c>
      <c r="N1586">
        <v>69</v>
      </c>
      <c r="O1586">
        <v>60</v>
      </c>
      <c r="P1586">
        <v>4</v>
      </c>
      <c r="Q1586">
        <v>337</v>
      </c>
      <c r="R1586">
        <f t="shared" si="73"/>
        <v>0.9452054794520548</v>
      </c>
      <c r="T1586">
        <v>0.73570000000000002</v>
      </c>
      <c r="U1586">
        <v>1.1938</v>
      </c>
      <c r="V1586">
        <v>1.2292000000000001</v>
      </c>
      <c r="W1586">
        <v>70</v>
      </c>
      <c r="X1586">
        <v>64</v>
      </c>
      <c r="Y1586">
        <v>3</v>
      </c>
      <c r="Z1586">
        <v>333</v>
      </c>
      <c r="AA1586">
        <f t="shared" si="74"/>
        <v>0.95890410958904104</v>
      </c>
    </row>
    <row r="1587" spans="1:27">
      <c r="A1587" s="4">
        <v>1983585.5</v>
      </c>
      <c r="B1587" s="1" t="s">
        <v>3319</v>
      </c>
      <c r="C1587" s="2">
        <v>0</v>
      </c>
      <c r="E1587" s="3">
        <v>0.2982554262481984</v>
      </c>
      <c r="F1587" s="2">
        <v>73</v>
      </c>
      <c r="G1587" s="2">
        <v>901</v>
      </c>
      <c r="H1587" s="2">
        <v>272</v>
      </c>
      <c r="I1587" s="2">
        <f t="shared" si="72"/>
        <v>190.87452406049002</v>
      </c>
      <c r="K1587">
        <v>0.54469999999999996</v>
      </c>
      <c r="L1587">
        <v>1.6425000000000001</v>
      </c>
      <c r="M1587">
        <v>2.1467000000000001</v>
      </c>
      <c r="N1587">
        <v>69</v>
      </c>
      <c r="O1587">
        <v>17</v>
      </c>
      <c r="P1587">
        <v>4</v>
      </c>
      <c r="Q1587">
        <v>181</v>
      </c>
      <c r="R1587">
        <f t="shared" si="73"/>
        <v>0.9452054794520548</v>
      </c>
      <c r="T1587">
        <v>0.54520000000000002</v>
      </c>
      <c r="U1587">
        <v>1.6313</v>
      </c>
      <c r="V1587">
        <v>2.1646000000000001</v>
      </c>
      <c r="W1587">
        <v>69</v>
      </c>
      <c r="X1587">
        <v>17</v>
      </c>
      <c r="Y1587">
        <v>4</v>
      </c>
      <c r="Z1587">
        <v>181</v>
      </c>
      <c r="AA1587">
        <f t="shared" si="74"/>
        <v>0.9452054794520548</v>
      </c>
    </row>
    <row r="1588" spans="1:27">
      <c r="A1588" s="4">
        <v>1983586.5</v>
      </c>
      <c r="B1588" s="1" t="s">
        <v>3320</v>
      </c>
      <c r="C1588" s="2">
        <v>0</v>
      </c>
      <c r="E1588" s="3">
        <v>0.29826674121543162</v>
      </c>
      <c r="F1588" s="2">
        <v>73</v>
      </c>
      <c r="G1588" s="2">
        <v>901</v>
      </c>
      <c r="H1588" s="2">
        <v>272</v>
      </c>
      <c r="I1588" s="2">
        <f t="shared" si="72"/>
        <v>190.87144638940259</v>
      </c>
      <c r="K1588">
        <v>0.54459999999999997</v>
      </c>
      <c r="L1588">
        <v>1.6469</v>
      </c>
      <c r="M1588">
        <v>2.1532</v>
      </c>
      <c r="N1588">
        <v>69</v>
      </c>
      <c r="O1588">
        <v>17</v>
      </c>
      <c r="P1588">
        <v>4</v>
      </c>
      <c r="Q1588">
        <v>181</v>
      </c>
      <c r="R1588">
        <f t="shared" si="73"/>
        <v>0.9452054794520548</v>
      </c>
      <c r="T1588">
        <v>0.54790000000000005</v>
      </c>
      <c r="U1588">
        <v>1.6453</v>
      </c>
      <c r="V1588">
        <v>2.1656</v>
      </c>
      <c r="W1588">
        <v>69</v>
      </c>
      <c r="X1588">
        <v>18</v>
      </c>
      <c r="Y1588">
        <v>4</v>
      </c>
      <c r="Z1588">
        <v>180</v>
      </c>
      <c r="AA1588">
        <f t="shared" si="74"/>
        <v>0.9452054794520548</v>
      </c>
    </row>
    <row r="1589" spans="1:27">
      <c r="A1589" s="4">
        <v>1984747.5</v>
      </c>
      <c r="B1589" s="1" t="s">
        <v>3326</v>
      </c>
      <c r="C1589" s="2">
        <v>0</v>
      </c>
      <c r="E1589" s="3">
        <v>0.29824901049733266</v>
      </c>
      <c r="F1589" s="2">
        <v>73</v>
      </c>
      <c r="G1589" s="2">
        <v>901</v>
      </c>
      <c r="H1589" s="2">
        <v>272</v>
      </c>
      <c r="I1589" s="2">
        <f t="shared" si="72"/>
        <v>190.87626914472551</v>
      </c>
      <c r="K1589">
        <v>0.55030000000000001</v>
      </c>
      <c r="L1589">
        <v>1.6419999999999999</v>
      </c>
      <c r="M1589">
        <v>2.1636000000000002</v>
      </c>
      <c r="N1589">
        <v>69</v>
      </c>
      <c r="O1589">
        <v>18</v>
      </c>
      <c r="P1589">
        <v>4</v>
      </c>
      <c r="Q1589">
        <v>180</v>
      </c>
      <c r="R1589">
        <f t="shared" si="73"/>
        <v>0.9452054794520548</v>
      </c>
      <c r="T1589">
        <v>0.54469999999999996</v>
      </c>
      <c r="U1589">
        <v>1.6436999999999999</v>
      </c>
      <c r="V1589">
        <v>2.1657999999999999</v>
      </c>
      <c r="W1589">
        <v>69</v>
      </c>
      <c r="X1589">
        <v>18</v>
      </c>
      <c r="Y1589">
        <v>4</v>
      </c>
      <c r="Z1589">
        <v>180</v>
      </c>
      <c r="AA1589">
        <f t="shared" si="74"/>
        <v>0.9452054794520548</v>
      </c>
    </row>
    <row r="1590" spans="1:27">
      <c r="A1590" s="4">
        <v>1984748.5</v>
      </c>
      <c r="B1590" s="1" t="s">
        <v>3327</v>
      </c>
      <c r="C1590" s="2">
        <v>0</v>
      </c>
      <c r="E1590" s="3">
        <v>0.29823391485791728</v>
      </c>
      <c r="F1590" s="2">
        <v>73</v>
      </c>
      <c r="G1590" s="2">
        <v>900</v>
      </c>
      <c r="H1590" s="2">
        <v>271</v>
      </c>
      <c r="I1590" s="2">
        <f t="shared" si="72"/>
        <v>190.17860907350442</v>
      </c>
      <c r="K1590">
        <v>0.5423</v>
      </c>
      <c r="L1590">
        <v>1.6456</v>
      </c>
      <c r="M1590">
        <v>2.1655000000000002</v>
      </c>
      <c r="N1590">
        <v>69</v>
      </c>
      <c r="O1590">
        <v>16</v>
      </c>
      <c r="P1590">
        <v>4</v>
      </c>
      <c r="Q1590">
        <v>181</v>
      </c>
      <c r="R1590">
        <f t="shared" si="73"/>
        <v>0.9452054794520548</v>
      </c>
      <c r="T1590">
        <v>0.54220000000000002</v>
      </c>
      <c r="U1590">
        <v>1.6294999999999999</v>
      </c>
      <c r="V1590">
        <v>2.1688000000000001</v>
      </c>
      <c r="W1590">
        <v>69</v>
      </c>
      <c r="X1590">
        <v>15</v>
      </c>
      <c r="Y1590">
        <v>4</v>
      </c>
      <c r="Z1590">
        <v>182</v>
      </c>
      <c r="AA1590">
        <f t="shared" si="74"/>
        <v>0.9452054794520548</v>
      </c>
    </row>
    <row r="1591" spans="1:27">
      <c r="A1591" s="4">
        <v>1984754.5</v>
      </c>
      <c r="B1591" s="1" t="s">
        <v>3333</v>
      </c>
      <c r="C1591" s="2">
        <v>0</v>
      </c>
      <c r="E1591" s="3">
        <v>0.29837928585265061</v>
      </c>
      <c r="F1591" s="2">
        <v>73</v>
      </c>
      <c r="G1591" s="2">
        <v>898</v>
      </c>
      <c r="H1591" s="2">
        <v>272</v>
      </c>
      <c r="I1591" s="2">
        <f t="shared" si="72"/>
        <v>190.84083424807903</v>
      </c>
      <c r="K1591">
        <v>0.54449999999999998</v>
      </c>
      <c r="L1591">
        <v>1.6372</v>
      </c>
      <c r="M1591">
        <v>2.1486000000000001</v>
      </c>
      <c r="N1591">
        <v>69</v>
      </c>
      <c r="O1591">
        <v>17</v>
      </c>
      <c r="P1591">
        <v>4</v>
      </c>
      <c r="Q1591">
        <v>181</v>
      </c>
      <c r="R1591">
        <f t="shared" si="73"/>
        <v>0.9452054794520548</v>
      </c>
      <c r="T1591">
        <v>0.54469999999999996</v>
      </c>
      <c r="U1591">
        <v>1.6428</v>
      </c>
      <c r="V1591">
        <v>2.1480999999999999</v>
      </c>
      <c r="W1591">
        <v>69</v>
      </c>
      <c r="X1591">
        <v>17</v>
      </c>
      <c r="Y1591">
        <v>4</v>
      </c>
      <c r="Z1591">
        <v>181</v>
      </c>
      <c r="AA1591">
        <f t="shared" si="74"/>
        <v>0.9452054794520548</v>
      </c>
    </row>
    <row r="1592" spans="1:27">
      <c r="A1592" s="4">
        <v>1984756.5</v>
      </c>
      <c r="B1592" s="1" t="s">
        <v>3335</v>
      </c>
      <c r="C1592" s="2">
        <v>0</v>
      </c>
      <c r="E1592" s="3">
        <v>0.29837928585265061</v>
      </c>
      <c r="F1592" s="2">
        <v>73</v>
      </c>
      <c r="G1592" s="2">
        <v>898</v>
      </c>
      <c r="H1592" s="2">
        <v>272</v>
      </c>
      <c r="I1592" s="2">
        <f t="shared" si="72"/>
        <v>190.84083424807903</v>
      </c>
      <c r="K1592">
        <v>0.5524</v>
      </c>
      <c r="L1592">
        <v>1.6412</v>
      </c>
      <c r="M1592">
        <v>2.1656</v>
      </c>
      <c r="N1592">
        <v>69</v>
      </c>
      <c r="O1592">
        <v>19</v>
      </c>
      <c r="P1592">
        <v>4</v>
      </c>
      <c r="Q1592">
        <v>179</v>
      </c>
      <c r="R1592">
        <f t="shared" si="73"/>
        <v>0.9452054794520548</v>
      </c>
      <c r="T1592">
        <v>0.55840000000000001</v>
      </c>
      <c r="U1592">
        <v>1.6426000000000001</v>
      </c>
      <c r="V1592">
        <v>2.1698</v>
      </c>
      <c r="W1592">
        <v>70</v>
      </c>
      <c r="X1592">
        <v>20</v>
      </c>
      <c r="Y1592">
        <v>3</v>
      </c>
      <c r="Z1592">
        <v>178</v>
      </c>
      <c r="AA1592">
        <f t="shared" si="74"/>
        <v>0.95890410958904104</v>
      </c>
    </row>
    <row r="1593" spans="1:27">
      <c r="A1593" s="4">
        <v>1984758.5</v>
      </c>
      <c r="B1593" s="1" t="s">
        <v>3337</v>
      </c>
      <c r="C1593" s="2">
        <v>0</v>
      </c>
      <c r="E1593" s="3">
        <v>0.29826674121543162</v>
      </c>
      <c r="F1593" s="2">
        <v>73</v>
      </c>
      <c r="G1593" s="2">
        <v>901</v>
      </c>
      <c r="H1593" s="2">
        <v>272</v>
      </c>
      <c r="I1593" s="2">
        <f t="shared" si="72"/>
        <v>190.87144638940259</v>
      </c>
      <c r="K1593">
        <v>0.54449999999999998</v>
      </c>
      <c r="L1593">
        <v>1.641</v>
      </c>
      <c r="M1593">
        <v>2.1535000000000002</v>
      </c>
      <c r="N1593">
        <v>69</v>
      </c>
      <c r="O1593">
        <v>16</v>
      </c>
      <c r="P1593">
        <v>4</v>
      </c>
      <c r="Q1593">
        <v>182</v>
      </c>
      <c r="R1593">
        <f t="shared" si="73"/>
        <v>0.9452054794520548</v>
      </c>
      <c r="T1593">
        <v>0.54449999999999998</v>
      </c>
      <c r="U1593">
        <v>1.6474</v>
      </c>
      <c r="V1593">
        <v>2.1530999999999998</v>
      </c>
      <c r="W1593">
        <v>69</v>
      </c>
      <c r="X1593">
        <v>17</v>
      </c>
      <c r="Y1593">
        <v>4</v>
      </c>
      <c r="Z1593">
        <v>181</v>
      </c>
      <c r="AA1593">
        <f t="shared" si="74"/>
        <v>0.9452054794520548</v>
      </c>
    </row>
    <row r="1594" spans="1:27">
      <c r="A1594" s="4">
        <v>2024289.5</v>
      </c>
      <c r="B1594" s="1" t="s">
        <v>3527</v>
      </c>
      <c r="C1594" s="2">
        <v>0</v>
      </c>
      <c r="E1594" s="3">
        <v>0.65784054133568692</v>
      </c>
      <c r="F1594" s="2">
        <v>73</v>
      </c>
      <c r="G1594" s="2">
        <v>2442</v>
      </c>
      <c r="H1594" s="2">
        <v>489</v>
      </c>
      <c r="I1594" s="2">
        <f t="shared" si="72"/>
        <v>167.3159752868491</v>
      </c>
      <c r="K1594">
        <v>0.75229999999999997</v>
      </c>
      <c r="L1594">
        <v>1.0133000000000001</v>
      </c>
      <c r="M1594">
        <v>1.167</v>
      </c>
      <c r="N1594">
        <v>69</v>
      </c>
      <c r="O1594">
        <v>12</v>
      </c>
      <c r="P1594">
        <v>4</v>
      </c>
      <c r="Q1594">
        <v>403</v>
      </c>
      <c r="R1594">
        <f t="shared" si="73"/>
        <v>0.9452054794520548</v>
      </c>
      <c r="T1594">
        <v>0.75229999999999997</v>
      </c>
      <c r="U1594">
        <v>1.0142</v>
      </c>
      <c r="V1594">
        <v>1.1668000000000001</v>
      </c>
      <c r="W1594">
        <v>69</v>
      </c>
      <c r="X1594">
        <v>12</v>
      </c>
      <c r="Y1594">
        <v>4</v>
      </c>
      <c r="Z1594">
        <v>403</v>
      </c>
      <c r="AA1594">
        <f t="shared" si="74"/>
        <v>0.9452054794520548</v>
      </c>
    </row>
    <row r="1595" spans="1:27">
      <c r="A1595" s="4">
        <v>2026944.5</v>
      </c>
      <c r="B1595" s="1" t="s">
        <v>3560</v>
      </c>
      <c r="C1595" s="2">
        <v>0</v>
      </c>
      <c r="E1595" s="3">
        <v>0.5726289153108729</v>
      </c>
      <c r="F1595" s="2">
        <v>73</v>
      </c>
      <c r="G1595" s="2">
        <v>2605</v>
      </c>
      <c r="H1595" s="2">
        <v>700</v>
      </c>
      <c r="I1595" s="2">
        <f t="shared" si="72"/>
        <v>299.15975928238896</v>
      </c>
      <c r="K1595">
        <v>0.70089999999999997</v>
      </c>
      <c r="L1595">
        <v>1.1163000000000001</v>
      </c>
      <c r="M1595">
        <v>1.2145999999999999</v>
      </c>
      <c r="N1595">
        <v>69</v>
      </c>
      <c r="O1595">
        <v>38</v>
      </c>
      <c r="P1595">
        <v>4</v>
      </c>
      <c r="Q1595">
        <v>588</v>
      </c>
      <c r="R1595">
        <f t="shared" si="73"/>
        <v>0.9452054794520548</v>
      </c>
      <c r="T1595">
        <v>0.70169999999999999</v>
      </c>
      <c r="U1595">
        <v>1.1163000000000001</v>
      </c>
      <c r="V1595">
        <v>1.2143999999999999</v>
      </c>
      <c r="W1595">
        <v>69</v>
      </c>
      <c r="X1595">
        <v>38</v>
      </c>
      <c r="Y1595">
        <v>4</v>
      </c>
      <c r="Z1595">
        <v>588</v>
      </c>
      <c r="AA1595">
        <f t="shared" si="74"/>
        <v>0.9452054794520548</v>
      </c>
    </row>
    <row r="1596" spans="1:27">
      <c r="A1596" s="4">
        <v>1434319.9</v>
      </c>
      <c r="B1596" s="1" t="s">
        <v>1123</v>
      </c>
      <c r="C1596" s="2">
        <v>1</v>
      </c>
      <c r="E1596" s="3">
        <v>0.29570241495715399</v>
      </c>
      <c r="F1596" s="2">
        <v>128</v>
      </c>
      <c r="G1596" s="2">
        <v>1728</v>
      </c>
      <c r="H1596" s="2">
        <v>557</v>
      </c>
      <c r="I1596" s="2">
        <f t="shared" si="72"/>
        <v>392.29375486886522</v>
      </c>
      <c r="K1596">
        <v>0.55989999999999995</v>
      </c>
      <c r="L1596">
        <v>1.4827999999999999</v>
      </c>
      <c r="M1596">
        <v>1.7076</v>
      </c>
      <c r="N1596">
        <v>121</v>
      </c>
      <c r="O1596">
        <v>32</v>
      </c>
      <c r="P1596">
        <v>7</v>
      </c>
      <c r="Q1596">
        <v>396</v>
      </c>
      <c r="R1596">
        <f t="shared" si="73"/>
        <v>0.9453125</v>
      </c>
      <c r="T1596">
        <v>0.55979999999999996</v>
      </c>
      <c r="U1596">
        <v>1.4827999999999999</v>
      </c>
      <c r="V1596">
        <v>1.7117</v>
      </c>
      <c r="W1596">
        <v>121</v>
      </c>
      <c r="X1596">
        <v>32</v>
      </c>
      <c r="Y1596">
        <v>7</v>
      </c>
      <c r="Z1596">
        <v>396</v>
      </c>
      <c r="AA1596">
        <f t="shared" si="74"/>
        <v>0.9453125</v>
      </c>
    </row>
    <row r="1597" spans="1:27">
      <c r="A1597" s="4">
        <v>320836.12</v>
      </c>
      <c r="B1597" s="1" t="s">
        <v>3739</v>
      </c>
      <c r="C1597" s="2">
        <v>0</v>
      </c>
      <c r="E1597" s="3">
        <v>0.36919540229885056</v>
      </c>
      <c r="F1597" s="2">
        <v>55</v>
      </c>
      <c r="G1597" s="2">
        <v>1228</v>
      </c>
      <c r="H1597" s="2">
        <v>325</v>
      </c>
      <c r="I1597" s="2">
        <f t="shared" si="72"/>
        <v>205.01149425287355</v>
      </c>
      <c r="K1597">
        <v>0.54269999999999996</v>
      </c>
      <c r="L1597">
        <v>1.4711000000000001</v>
      </c>
      <c r="M1597">
        <v>1.5172000000000001</v>
      </c>
      <c r="N1597">
        <v>52</v>
      </c>
      <c r="O1597">
        <v>14</v>
      </c>
      <c r="P1597">
        <v>3</v>
      </c>
      <c r="Q1597">
        <v>255</v>
      </c>
      <c r="R1597">
        <f t="shared" si="73"/>
        <v>0.94545454545454544</v>
      </c>
      <c r="T1597">
        <v>0.54269999999999996</v>
      </c>
      <c r="U1597">
        <v>1.4711000000000001</v>
      </c>
      <c r="V1597">
        <v>1.5172000000000001</v>
      </c>
      <c r="W1597">
        <v>52</v>
      </c>
      <c r="X1597">
        <v>14</v>
      </c>
      <c r="Y1597">
        <v>3</v>
      </c>
      <c r="Z1597">
        <v>255</v>
      </c>
      <c r="AA1597">
        <f t="shared" si="74"/>
        <v>0.94545454545454544</v>
      </c>
    </row>
    <row r="1598" spans="1:27">
      <c r="A1598" s="4">
        <v>386792.11</v>
      </c>
      <c r="B1598" s="1" t="s">
        <v>3848</v>
      </c>
      <c r="C1598" s="2">
        <v>0</v>
      </c>
      <c r="E1598" s="3">
        <v>0.62315117005763487</v>
      </c>
      <c r="F1598" s="2">
        <v>55</v>
      </c>
      <c r="G1598" s="2">
        <v>2243</v>
      </c>
      <c r="H1598" s="2">
        <v>461</v>
      </c>
      <c r="I1598" s="2">
        <f t="shared" si="72"/>
        <v>173.72731060343031</v>
      </c>
      <c r="K1598">
        <v>0.61509999999999998</v>
      </c>
      <c r="L1598">
        <v>1.1456</v>
      </c>
      <c r="M1598">
        <v>1.2967</v>
      </c>
      <c r="N1598">
        <v>52</v>
      </c>
      <c r="O1598">
        <v>15</v>
      </c>
      <c r="P1598">
        <v>3</v>
      </c>
      <c r="Q1598">
        <v>390</v>
      </c>
      <c r="R1598">
        <f t="shared" si="73"/>
        <v>0.94545454545454544</v>
      </c>
      <c r="T1598">
        <v>0.61599999999999999</v>
      </c>
      <c r="U1598">
        <v>1.1463000000000001</v>
      </c>
      <c r="V1598">
        <v>1.2967</v>
      </c>
      <c r="W1598">
        <v>52</v>
      </c>
      <c r="X1598">
        <v>16</v>
      </c>
      <c r="Y1598">
        <v>3</v>
      </c>
      <c r="Z1598">
        <v>389</v>
      </c>
      <c r="AA1598">
        <f t="shared" si="74"/>
        <v>0.94545454545454544</v>
      </c>
    </row>
    <row r="1599" spans="1:27">
      <c r="A1599" s="4">
        <v>403905.1</v>
      </c>
      <c r="B1599" s="1" t="s">
        <v>3855</v>
      </c>
      <c r="C1599" s="2">
        <v>0</v>
      </c>
      <c r="E1599" s="3">
        <v>0.39653726631480296</v>
      </c>
      <c r="F1599" s="2">
        <v>55</v>
      </c>
      <c r="G1599" s="2">
        <v>1179</v>
      </c>
      <c r="H1599" s="2">
        <v>333</v>
      </c>
      <c r="I1599" s="2">
        <f t="shared" si="72"/>
        <v>200.95309031717059</v>
      </c>
      <c r="K1599">
        <v>0.64429999999999998</v>
      </c>
      <c r="L1599">
        <v>1.2723</v>
      </c>
      <c r="M1599">
        <v>1.4571000000000001</v>
      </c>
      <c r="N1599">
        <v>52</v>
      </c>
      <c r="O1599">
        <v>31</v>
      </c>
      <c r="P1599">
        <v>3</v>
      </c>
      <c r="Q1599">
        <v>246</v>
      </c>
      <c r="R1599">
        <f t="shared" si="73"/>
        <v>0.94545454545454544</v>
      </c>
      <c r="T1599">
        <v>0.64190000000000003</v>
      </c>
      <c r="U1599">
        <v>1.2726999999999999</v>
      </c>
      <c r="V1599">
        <v>1.4518</v>
      </c>
      <c r="W1599">
        <v>52</v>
      </c>
      <c r="X1599">
        <v>30</v>
      </c>
      <c r="Y1599">
        <v>3</v>
      </c>
      <c r="Z1599">
        <v>247</v>
      </c>
      <c r="AA1599">
        <f t="shared" si="74"/>
        <v>0.94545454545454544</v>
      </c>
    </row>
    <row r="1600" spans="1:27">
      <c r="A1600" s="4">
        <v>414970.9</v>
      </c>
      <c r="B1600" s="1" t="s">
        <v>3861</v>
      </c>
      <c r="C1600" s="2">
        <v>0</v>
      </c>
      <c r="E1600" s="3">
        <v>0.49113331915798425</v>
      </c>
      <c r="F1600" s="2">
        <v>55</v>
      </c>
      <c r="G1600" s="2">
        <v>1864</v>
      </c>
      <c r="H1600" s="2">
        <v>490</v>
      </c>
      <c r="I1600" s="2">
        <f t="shared" si="72"/>
        <v>249.34467361258768</v>
      </c>
      <c r="K1600">
        <v>0.6482</v>
      </c>
      <c r="L1600">
        <v>1.2219</v>
      </c>
      <c r="M1600">
        <v>1.3653</v>
      </c>
      <c r="N1600">
        <v>52</v>
      </c>
      <c r="O1600">
        <v>56</v>
      </c>
      <c r="P1600">
        <v>3</v>
      </c>
      <c r="Q1600">
        <v>378</v>
      </c>
      <c r="R1600">
        <f t="shared" si="73"/>
        <v>0.94545454545454544</v>
      </c>
      <c r="T1600">
        <v>0.6482</v>
      </c>
      <c r="U1600">
        <v>1.2214</v>
      </c>
      <c r="V1600">
        <v>1.3660000000000001</v>
      </c>
      <c r="W1600">
        <v>52</v>
      </c>
      <c r="X1600">
        <v>56</v>
      </c>
      <c r="Y1600">
        <v>3</v>
      </c>
      <c r="Z1600">
        <v>378</v>
      </c>
      <c r="AA1600">
        <f t="shared" si="74"/>
        <v>0.94545454545454544</v>
      </c>
    </row>
    <row r="1601" spans="1:27">
      <c r="A1601" s="4">
        <v>476523.8</v>
      </c>
      <c r="B1601" s="1" t="s">
        <v>3910</v>
      </c>
      <c r="C1601" s="2">
        <v>0</v>
      </c>
      <c r="E1601" s="3">
        <v>0.62331222646428908</v>
      </c>
      <c r="F1601" s="2">
        <v>55</v>
      </c>
      <c r="G1601" s="2">
        <v>2257</v>
      </c>
      <c r="H1601" s="2">
        <v>452</v>
      </c>
      <c r="I1601" s="2">
        <f t="shared" si="72"/>
        <v>170.26287363814134</v>
      </c>
      <c r="K1601">
        <v>0.62339999999999995</v>
      </c>
      <c r="L1601">
        <v>1.1141000000000001</v>
      </c>
      <c r="M1601">
        <v>1.2931999999999999</v>
      </c>
      <c r="N1601">
        <v>52</v>
      </c>
      <c r="O1601">
        <v>16</v>
      </c>
      <c r="P1601">
        <v>3</v>
      </c>
      <c r="Q1601">
        <v>380</v>
      </c>
      <c r="R1601">
        <f t="shared" si="73"/>
        <v>0.94545454545454544</v>
      </c>
      <c r="T1601">
        <v>0.62280000000000002</v>
      </c>
      <c r="U1601">
        <v>1.1132</v>
      </c>
      <c r="V1601">
        <v>1.2931999999999999</v>
      </c>
      <c r="W1601">
        <v>51</v>
      </c>
      <c r="X1601">
        <v>16</v>
      </c>
      <c r="Y1601">
        <v>4</v>
      </c>
      <c r="Z1601">
        <v>380</v>
      </c>
      <c r="AA1601">
        <f t="shared" si="74"/>
        <v>0.92727272727272725</v>
      </c>
    </row>
    <row r="1602" spans="1:27">
      <c r="A1602" s="4">
        <v>754040.7</v>
      </c>
      <c r="B1602" s="1" t="s">
        <v>4158</v>
      </c>
      <c r="C1602" s="2">
        <v>0</v>
      </c>
      <c r="E1602" s="3">
        <v>0.47345635822984083</v>
      </c>
      <c r="F1602" s="2">
        <v>55</v>
      </c>
      <c r="G1602" s="2">
        <v>1903</v>
      </c>
      <c r="H1602" s="2">
        <v>474</v>
      </c>
      <c r="I1602" s="2">
        <f t="shared" ref="I1602:I1665" si="75">H1602*(1-E1602)</f>
        <v>249.58168619905547</v>
      </c>
      <c r="K1602">
        <v>0.71309999999999996</v>
      </c>
      <c r="L1602">
        <v>1.0591999999999999</v>
      </c>
      <c r="M1602">
        <v>1.3593</v>
      </c>
      <c r="N1602">
        <v>52</v>
      </c>
      <c r="O1602">
        <v>54</v>
      </c>
      <c r="P1602">
        <v>3</v>
      </c>
      <c r="Q1602">
        <v>364</v>
      </c>
      <c r="R1602">
        <f t="shared" ref="R1602:R1665" si="76">N1602/(N1602+P1602)</f>
        <v>0.94545454545454544</v>
      </c>
      <c r="T1602">
        <v>0.71199999999999997</v>
      </c>
      <c r="U1602">
        <v>1.0562</v>
      </c>
      <c r="V1602">
        <v>1.3602000000000001</v>
      </c>
      <c r="W1602">
        <v>51</v>
      </c>
      <c r="X1602">
        <v>55</v>
      </c>
      <c r="Y1602">
        <v>4</v>
      </c>
      <c r="Z1602">
        <v>363</v>
      </c>
      <c r="AA1602">
        <f t="shared" ref="AA1602:AA1665" si="77">W1602/(W1602+Y1602)</f>
        <v>0.92727272727272725</v>
      </c>
    </row>
    <row r="1603" spans="1:27">
      <c r="A1603" s="4">
        <v>881915.8</v>
      </c>
      <c r="B1603" s="1" t="s">
        <v>4233</v>
      </c>
      <c r="C1603" s="2">
        <v>0</v>
      </c>
      <c r="E1603" s="3">
        <v>0.53987385810158683</v>
      </c>
      <c r="F1603" s="2">
        <v>55</v>
      </c>
      <c r="G1603" s="2">
        <v>2117</v>
      </c>
      <c r="H1603" s="2">
        <v>501</v>
      </c>
      <c r="I1603" s="2">
        <f t="shared" si="75"/>
        <v>230.523197091105</v>
      </c>
      <c r="K1603">
        <v>0.67290000000000005</v>
      </c>
      <c r="L1603">
        <v>1.1402000000000001</v>
      </c>
      <c r="M1603">
        <v>1.3006</v>
      </c>
      <c r="N1603">
        <v>52</v>
      </c>
      <c r="O1603">
        <v>36</v>
      </c>
      <c r="P1603">
        <v>3</v>
      </c>
      <c r="Q1603">
        <v>409</v>
      </c>
      <c r="R1603">
        <f t="shared" si="76"/>
        <v>0.94545454545454544</v>
      </c>
      <c r="T1603">
        <v>0.6714</v>
      </c>
      <c r="U1603">
        <v>1.1409</v>
      </c>
      <c r="V1603">
        <v>1.3016000000000001</v>
      </c>
      <c r="W1603">
        <v>52</v>
      </c>
      <c r="X1603">
        <v>35</v>
      </c>
      <c r="Y1603">
        <v>3</v>
      </c>
      <c r="Z1603">
        <v>410</v>
      </c>
      <c r="AA1603">
        <f t="shared" si="77"/>
        <v>0.94545454545454544</v>
      </c>
    </row>
    <row r="1604" spans="1:27">
      <c r="A1604" s="4">
        <v>947980.80000000005</v>
      </c>
      <c r="B1604" s="1" t="s">
        <v>4282</v>
      </c>
      <c r="C1604" s="2">
        <v>0</v>
      </c>
      <c r="E1604" s="3">
        <v>0.45005045408678102</v>
      </c>
      <c r="F1604" s="2">
        <v>55</v>
      </c>
      <c r="G1604" s="2">
        <v>1531</v>
      </c>
      <c r="H1604" s="2">
        <v>421</v>
      </c>
      <c r="I1604" s="2">
        <f t="shared" si="75"/>
        <v>231.5287588294652</v>
      </c>
      <c r="K1604">
        <v>0.67949999999999999</v>
      </c>
      <c r="L1604">
        <v>1.2382</v>
      </c>
      <c r="M1604">
        <v>1.3160000000000001</v>
      </c>
      <c r="N1604">
        <v>52</v>
      </c>
      <c r="O1604">
        <v>39</v>
      </c>
      <c r="P1604">
        <v>3</v>
      </c>
      <c r="Q1604">
        <v>326</v>
      </c>
      <c r="R1604">
        <f t="shared" si="76"/>
        <v>0.94545454545454544</v>
      </c>
      <c r="T1604">
        <v>0.67820000000000003</v>
      </c>
      <c r="U1604">
        <v>1.2355</v>
      </c>
      <c r="V1604">
        <v>1.3176000000000001</v>
      </c>
      <c r="W1604">
        <v>52</v>
      </c>
      <c r="X1604">
        <v>37</v>
      </c>
      <c r="Y1604">
        <v>3</v>
      </c>
      <c r="Z1604">
        <v>328</v>
      </c>
      <c r="AA1604">
        <f t="shared" si="77"/>
        <v>0.94545454545454544</v>
      </c>
    </row>
    <row r="1605" spans="1:27">
      <c r="A1605" s="4">
        <v>979726.7</v>
      </c>
      <c r="B1605" s="1" t="s">
        <v>4304</v>
      </c>
      <c r="C1605" s="2">
        <v>0</v>
      </c>
      <c r="E1605" s="3">
        <v>0.47403158996768174</v>
      </c>
      <c r="F1605" s="2">
        <v>55</v>
      </c>
      <c r="G1605" s="2">
        <v>1720</v>
      </c>
      <c r="H1605" s="2">
        <v>423</v>
      </c>
      <c r="I1605" s="2">
        <f t="shared" si="75"/>
        <v>222.48463744367064</v>
      </c>
      <c r="K1605">
        <v>0.59470000000000001</v>
      </c>
      <c r="L1605">
        <v>1.2869999999999999</v>
      </c>
      <c r="M1605">
        <v>1.4933000000000001</v>
      </c>
      <c r="N1605">
        <v>52</v>
      </c>
      <c r="O1605">
        <v>32</v>
      </c>
      <c r="P1605">
        <v>3</v>
      </c>
      <c r="Q1605">
        <v>335</v>
      </c>
      <c r="R1605">
        <f t="shared" si="76"/>
        <v>0.94545454545454544</v>
      </c>
      <c r="T1605">
        <v>0.59470000000000001</v>
      </c>
      <c r="U1605">
        <v>1.2881</v>
      </c>
      <c r="V1605">
        <v>1.4926999999999999</v>
      </c>
      <c r="W1605">
        <v>52</v>
      </c>
      <c r="X1605">
        <v>32</v>
      </c>
      <c r="Y1605">
        <v>3</v>
      </c>
      <c r="Z1605">
        <v>335</v>
      </c>
      <c r="AA1605">
        <f t="shared" si="77"/>
        <v>0.94545454545454544</v>
      </c>
    </row>
    <row r="1606" spans="1:27">
      <c r="A1606" s="4">
        <v>1141139.8</v>
      </c>
      <c r="B1606" s="1" t="s">
        <v>233</v>
      </c>
      <c r="C1606" s="2">
        <v>0</v>
      </c>
      <c r="E1606" s="3">
        <v>0.45279136756435462</v>
      </c>
      <c r="F1606" s="2">
        <v>55</v>
      </c>
      <c r="G1606" s="2">
        <v>1641</v>
      </c>
      <c r="H1606" s="2">
        <v>420</v>
      </c>
      <c r="I1606" s="2">
        <f t="shared" si="75"/>
        <v>229.82762562297103</v>
      </c>
      <c r="K1606">
        <v>0.59309999999999996</v>
      </c>
      <c r="L1606">
        <v>1.3087</v>
      </c>
      <c r="M1606">
        <v>1.4375</v>
      </c>
      <c r="N1606">
        <v>52</v>
      </c>
      <c r="O1606">
        <v>18</v>
      </c>
      <c r="P1606">
        <v>3</v>
      </c>
      <c r="Q1606">
        <v>346</v>
      </c>
      <c r="R1606">
        <f t="shared" si="76"/>
        <v>0.94545454545454544</v>
      </c>
      <c r="T1606">
        <v>0.59240000000000004</v>
      </c>
      <c r="U1606">
        <v>1.3126</v>
      </c>
      <c r="V1606">
        <v>1.4246000000000001</v>
      </c>
      <c r="W1606">
        <v>52</v>
      </c>
      <c r="X1606">
        <v>17</v>
      </c>
      <c r="Y1606">
        <v>3</v>
      </c>
      <c r="Z1606">
        <v>347</v>
      </c>
      <c r="AA1606">
        <f t="shared" si="77"/>
        <v>0.94545454545454544</v>
      </c>
    </row>
    <row r="1607" spans="1:27">
      <c r="A1607" s="4">
        <v>1161903.8999999999</v>
      </c>
      <c r="B1607" s="1" t="s">
        <v>279</v>
      </c>
      <c r="C1607" s="2">
        <v>0</v>
      </c>
      <c r="E1607" s="3">
        <v>0.64195386702849389</v>
      </c>
      <c r="F1607" s="2">
        <v>55</v>
      </c>
      <c r="G1607" s="2">
        <v>1722</v>
      </c>
      <c r="H1607" s="2">
        <v>412</v>
      </c>
      <c r="I1607" s="2">
        <f t="shared" si="75"/>
        <v>147.51500678426052</v>
      </c>
      <c r="K1607">
        <v>0.68630000000000002</v>
      </c>
      <c r="L1607">
        <v>1.0476000000000001</v>
      </c>
      <c r="M1607">
        <v>1.2830999999999999</v>
      </c>
      <c r="N1607">
        <v>52</v>
      </c>
      <c r="O1607">
        <v>22</v>
      </c>
      <c r="P1607">
        <v>3</v>
      </c>
      <c r="Q1607">
        <v>334</v>
      </c>
      <c r="R1607">
        <f t="shared" si="76"/>
        <v>0.94545454545454544</v>
      </c>
      <c r="T1607">
        <v>0.68630000000000002</v>
      </c>
      <c r="U1607">
        <v>1.0476000000000001</v>
      </c>
      <c r="V1607">
        <v>1.2830999999999999</v>
      </c>
      <c r="W1607">
        <v>52</v>
      </c>
      <c r="X1607">
        <v>22</v>
      </c>
      <c r="Y1607">
        <v>3</v>
      </c>
      <c r="Z1607">
        <v>334</v>
      </c>
      <c r="AA1607">
        <f t="shared" si="77"/>
        <v>0.94545454545454544</v>
      </c>
    </row>
    <row r="1608" spans="1:27">
      <c r="A1608" s="4">
        <v>1161927.8</v>
      </c>
      <c r="B1608" s="1" t="s">
        <v>281</v>
      </c>
      <c r="C1608" s="2">
        <v>0</v>
      </c>
      <c r="E1608" s="3">
        <v>0.50883115123992573</v>
      </c>
      <c r="F1608" s="2">
        <v>385</v>
      </c>
      <c r="G1608" s="2">
        <v>13808</v>
      </c>
      <c r="H1608" s="2">
        <v>2972</v>
      </c>
      <c r="I1608" s="2">
        <f t="shared" si="75"/>
        <v>1459.7538185149408</v>
      </c>
      <c r="K1608">
        <v>0.68820000000000003</v>
      </c>
      <c r="L1608">
        <v>0.9425</v>
      </c>
      <c r="M1608">
        <v>1.4745999999999999</v>
      </c>
      <c r="N1608">
        <v>364</v>
      </c>
      <c r="O1608">
        <v>140</v>
      </c>
      <c r="P1608">
        <v>21</v>
      </c>
      <c r="Q1608">
        <v>2446</v>
      </c>
      <c r="R1608">
        <f t="shared" si="76"/>
        <v>0.94545454545454544</v>
      </c>
      <c r="T1608">
        <v>0.68830000000000002</v>
      </c>
      <c r="U1608">
        <v>0.94230000000000003</v>
      </c>
      <c r="V1608">
        <v>1.4746999999999999</v>
      </c>
      <c r="W1608">
        <v>364</v>
      </c>
      <c r="X1608">
        <v>140</v>
      </c>
      <c r="Y1608">
        <v>21</v>
      </c>
      <c r="Z1608">
        <v>2446</v>
      </c>
      <c r="AA1608">
        <f t="shared" si="77"/>
        <v>0.94545454545454544</v>
      </c>
    </row>
    <row r="1609" spans="1:27">
      <c r="A1609" s="4">
        <v>1289601.6000000001</v>
      </c>
      <c r="B1609" s="1" t="s">
        <v>645</v>
      </c>
      <c r="C1609" s="2">
        <v>0</v>
      </c>
      <c r="E1609" s="3">
        <v>0.41800452232899943</v>
      </c>
      <c r="F1609" s="2">
        <v>55</v>
      </c>
      <c r="G1609" s="2">
        <v>1293</v>
      </c>
      <c r="H1609" s="2">
        <v>353</v>
      </c>
      <c r="I1609" s="2">
        <f t="shared" si="75"/>
        <v>205.4444036178632</v>
      </c>
      <c r="K1609">
        <v>0.622</v>
      </c>
      <c r="L1609">
        <v>1.3291999999999999</v>
      </c>
      <c r="M1609">
        <v>1.3985000000000001</v>
      </c>
      <c r="N1609">
        <v>52</v>
      </c>
      <c r="O1609">
        <v>26</v>
      </c>
      <c r="P1609">
        <v>3</v>
      </c>
      <c r="Q1609">
        <v>271</v>
      </c>
      <c r="R1609">
        <f t="shared" si="76"/>
        <v>0.94545454545454544</v>
      </c>
      <c r="T1609">
        <v>0.62180000000000002</v>
      </c>
      <c r="U1609">
        <v>1.3304</v>
      </c>
      <c r="V1609">
        <v>1.3935999999999999</v>
      </c>
      <c r="W1609">
        <v>52</v>
      </c>
      <c r="X1609">
        <v>26</v>
      </c>
      <c r="Y1609">
        <v>3</v>
      </c>
      <c r="Z1609">
        <v>271</v>
      </c>
      <c r="AA1609">
        <f t="shared" si="77"/>
        <v>0.94545454545454544</v>
      </c>
    </row>
    <row r="1610" spans="1:27">
      <c r="A1610" s="4">
        <v>1407671.4029999999</v>
      </c>
      <c r="B1610" s="1" t="s">
        <v>899</v>
      </c>
      <c r="C1610" s="2">
        <v>0</v>
      </c>
      <c r="E1610" s="3">
        <v>0.36604904475117422</v>
      </c>
      <c r="F1610" s="2">
        <v>55</v>
      </c>
      <c r="G1610" s="2">
        <v>796</v>
      </c>
      <c r="H1610" s="2">
        <v>283</v>
      </c>
      <c r="I1610" s="2">
        <f t="shared" si="75"/>
        <v>179.40812033541772</v>
      </c>
      <c r="K1610">
        <v>0.60980000000000001</v>
      </c>
      <c r="L1610">
        <v>1.2385999999999999</v>
      </c>
      <c r="M1610">
        <v>1.3926000000000001</v>
      </c>
      <c r="N1610">
        <v>52</v>
      </c>
      <c r="O1610">
        <v>19</v>
      </c>
      <c r="P1610">
        <v>3</v>
      </c>
      <c r="Q1610">
        <v>208</v>
      </c>
      <c r="R1610">
        <f t="shared" si="76"/>
        <v>0.94545454545454544</v>
      </c>
      <c r="T1610">
        <v>0.61319999999999997</v>
      </c>
      <c r="U1610">
        <v>1.2347999999999999</v>
      </c>
      <c r="V1610">
        <v>1.3938999999999999</v>
      </c>
      <c r="W1610">
        <v>52</v>
      </c>
      <c r="X1610">
        <v>20</v>
      </c>
      <c r="Y1610">
        <v>3</v>
      </c>
      <c r="Z1610">
        <v>207</v>
      </c>
      <c r="AA1610">
        <f t="shared" si="77"/>
        <v>0.94545454545454544</v>
      </c>
    </row>
    <row r="1611" spans="1:27">
      <c r="A1611" s="4">
        <v>1407671.486</v>
      </c>
      <c r="B1611" s="1" t="s">
        <v>982</v>
      </c>
      <c r="C1611" s="2">
        <v>0</v>
      </c>
      <c r="E1611" s="3">
        <v>0.33731297238932595</v>
      </c>
      <c r="F1611" s="2">
        <v>55</v>
      </c>
      <c r="G1611" s="2">
        <v>643</v>
      </c>
      <c r="H1611" s="2">
        <v>241</v>
      </c>
      <c r="I1611" s="2">
        <f t="shared" si="75"/>
        <v>159.70757365417242</v>
      </c>
      <c r="K1611">
        <v>0.63009999999999999</v>
      </c>
      <c r="L1611">
        <v>1.238</v>
      </c>
      <c r="M1611">
        <v>1.5185</v>
      </c>
      <c r="N1611">
        <v>52</v>
      </c>
      <c r="O1611">
        <v>8</v>
      </c>
      <c r="P1611">
        <v>3</v>
      </c>
      <c r="Q1611">
        <v>177</v>
      </c>
      <c r="R1611">
        <f t="shared" si="76"/>
        <v>0.94545454545454544</v>
      </c>
      <c r="T1611">
        <v>0.63009999999999999</v>
      </c>
      <c r="U1611">
        <v>1.238</v>
      </c>
      <c r="V1611">
        <v>1.5185</v>
      </c>
      <c r="W1611">
        <v>52</v>
      </c>
      <c r="X1611">
        <v>8</v>
      </c>
      <c r="Y1611">
        <v>3</v>
      </c>
      <c r="Z1611">
        <v>177</v>
      </c>
      <c r="AA1611">
        <f t="shared" si="77"/>
        <v>0.94545454545454544</v>
      </c>
    </row>
    <row r="1612" spans="1:27">
      <c r="A1612" s="4">
        <v>1407671.568</v>
      </c>
      <c r="B1612" s="1" t="s">
        <v>1064</v>
      </c>
      <c r="C1612" s="2">
        <v>0</v>
      </c>
      <c r="E1612" s="3">
        <v>0.32664701182046124</v>
      </c>
      <c r="F1612" s="2">
        <v>64</v>
      </c>
      <c r="G1612" s="2">
        <v>706</v>
      </c>
      <c r="H1612" s="2">
        <v>259</v>
      </c>
      <c r="I1612" s="2">
        <f t="shared" si="75"/>
        <v>174.39842393850054</v>
      </c>
      <c r="K1612">
        <v>0.58420000000000005</v>
      </c>
      <c r="L1612">
        <v>1.4047000000000001</v>
      </c>
      <c r="M1612">
        <v>1.5062</v>
      </c>
      <c r="N1612">
        <v>52</v>
      </c>
      <c r="O1612">
        <v>27</v>
      </c>
      <c r="P1612">
        <v>3</v>
      </c>
      <c r="Q1612">
        <v>176</v>
      </c>
      <c r="R1612">
        <f t="shared" si="76"/>
        <v>0.94545454545454544</v>
      </c>
      <c r="T1612">
        <v>0.58420000000000005</v>
      </c>
      <c r="U1612">
        <v>1.4047000000000001</v>
      </c>
      <c r="V1612">
        <v>1.5062</v>
      </c>
      <c r="W1612">
        <v>52</v>
      </c>
      <c r="X1612">
        <v>27</v>
      </c>
      <c r="Y1612">
        <v>3</v>
      </c>
      <c r="Z1612">
        <v>176</v>
      </c>
      <c r="AA1612">
        <f t="shared" si="77"/>
        <v>0.94545454545454544</v>
      </c>
    </row>
    <row r="1613" spans="1:27">
      <c r="A1613" s="4">
        <v>1465618.8</v>
      </c>
      <c r="B1613" s="1" t="s">
        <v>1212</v>
      </c>
      <c r="C1613" s="2">
        <v>0</v>
      </c>
      <c r="E1613" s="3">
        <v>0.49912109838947216</v>
      </c>
      <c r="F1613" s="2">
        <v>55</v>
      </c>
      <c r="G1613" s="2">
        <v>1413</v>
      </c>
      <c r="H1613" s="2">
        <v>393</v>
      </c>
      <c r="I1613" s="2">
        <f t="shared" si="75"/>
        <v>196.84540833293744</v>
      </c>
      <c r="K1613">
        <v>0.66979999999999995</v>
      </c>
      <c r="L1613">
        <v>1.2895000000000001</v>
      </c>
      <c r="M1613">
        <v>1.4251</v>
      </c>
      <c r="N1613">
        <v>52</v>
      </c>
      <c r="O1613">
        <v>42</v>
      </c>
      <c r="P1613">
        <v>3</v>
      </c>
      <c r="Q1613">
        <v>295</v>
      </c>
      <c r="R1613">
        <f t="shared" si="76"/>
        <v>0.94545454545454544</v>
      </c>
      <c r="T1613">
        <v>0.67579999999999996</v>
      </c>
      <c r="U1613">
        <v>1.2728999999999999</v>
      </c>
      <c r="V1613">
        <v>1.4294</v>
      </c>
      <c r="W1613">
        <v>52</v>
      </c>
      <c r="X1613">
        <v>41</v>
      </c>
      <c r="Y1613">
        <v>3</v>
      </c>
      <c r="Z1613">
        <v>296</v>
      </c>
      <c r="AA1613">
        <f t="shared" si="77"/>
        <v>0.94545454545454544</v>
      </c>
    </row>
    <row r="1614" spans="1:27">
      <c r="A1614" s="4">
        <v>1887647.7</v>
      </c>
      <c r="B1614" s="1" t="s">
        <v>2763</v>
      </c>
      <c r="C1614" s="2">
        <v>1</v>
      </c>
      <c r="E1614" s="3">
        <v>0.65244656421127012</v>
      </c>
      <c r="F1614" s="2">
        <v>55</v>
      </c>
      <c r="G1614" s="2">
        <v>1852</v>
      </c>
      <c r="H1614" s="2">
        <v>438</v>
      </c>
      <c r="I1614" s="2">
        <f t="shared" si="75"/>
        <v>152.2284048754637</v>
      </c>
      <c r="K1614">
        <v>0.67169999999999996</v>
      </c>
      <c r="L1614">
        <v>1.0196000000000001</v>
      </c>
      <c r="M1614">
        <v>1.3763000000000001</v>
      </c>
      <c r="N1614">
        <v>52</v>
      </c>
      <c r="O1614">
        <v>16</v>
      </c>
      <c r="P1614">
        <v>3</v>
      </c>
      <c r="Q1614">
        <v>366</v>
      </c>
      <c r="R1614">
        <f t="shared" si="76"/>
        <v>0.94545454545454544</v>
      </c>
      <c r="T1614">
        <v>0.67220000000000002</v>
      </c>
      <c r="U1614">
        <v>1.0196000000000001</v>
      </c>
      <c r="V1614">
        <v>1.3777999999999999</v>
      </c>
      <c r="W1614">
        <v>52</v>
      </c>
      <c r="X1614">
        <v>16</v>
      </c>
      <c r="Y1614">
        <v>3</v>
      </c>
      <c r="Z1614">
        <v>366</v>
      </c>
      <c r="AA1614">
        <f t="shared" si="77"/>
        <v>0.94545454545454544</v>
      </c>
    </row>
    <row r="1615" spans="1:27">
      <c r="A1615" s="4">
        <v>543153.9</v>
      </c>
      <c r="B1615" s="1" t="s">
        <v>3954</v>
      </c>
      <c r="C1615" s="2">
        <v>0</v>
      </c>
      <c r="E1615" s="3">
        <v>0.56283693202886564</v>
      </c>
      <c r="F1615" s="2">
        <v>92</v>
      </c>
      <c r="G1615" s="2">
        <v>3503</v>
      </c>
      <c r="H1615" s="2">
        <v>849</v>
      </c>
      <c r="I1615" s="2">
        <f t="shared" si="75"/>
        <v>371.15144470749306</v>
      </c>
      <c r="K1615">
        <v>0.73839999999999995</v>
      </c>
      <c r="L1615">
        <v>0.95920000000000005</v>
      </c>
      <c r="M1615">
        <v>1.2963</v>
      </c>
      <c r="N1615">
        <v>87</v>
      </c>
      <c r="O1615">
        <v>44</v>
      </c>
      <c r="P1615">
        <v>5</v>
      </c>
      <c r="Q1615">
        <v>712</v>
      </c>
      <c r="R1615">
        <f t="shared" si="76"/>
        <v>0.94565217391304346</v>
      </c>
      <c r="T1615">
        <v>0.73850000000000005</v>
      </c>
      <c r="U1615">
        <v>0.95889999999999997</v>
      </c>
      <c r="V1615">
        <v>1.2967</v>
      </c>
      <c r="W1615">
        <v>87</v>
      </c>
      <c r="X1615">
        <v>44</v>
      </c>
      <c r="Y1615">
        <v>5</v>
      </c>
      <c r="Z1615">
        <v>712</v>
      </c>
      <c r="AA1615">
        <f t="shared" si="77"/>
        <v>0.94565217391304346</v>
      </c>
    </row>
    <row r="1616" spans="1:27">
      <c r="A1616" s="4">
        <v>1084722.7</v>
      </c>
      <c r="B1616" s="1" t="s">
        <v>134</v>
      </c>
      <c r="C1616" s="2">
        <v>1</v>
      </c>
      <c r="E1616" s="3">
        <v>0.66613046465255787</v>
      </c>
      <c r="F1616" s="2">
        <v>92</v>
      </c>
      <c r="G1616" s="2">
        <v>3197</v>
      </c>
      <c r="H1616" s="2">
        <v>667</v>
      </c>
      <c r="I1616" s="2">
        <f t="shared" si="75"/>
        <v>222.6909800767439</v>
      </c>
      <c r="K1616">
        <v>0.79020000000000001</v>
      </c>
      <c r="L1616">
        <v>0.99860000000000004</v>
      </c>
      <c r="M1616">
        <v>1.1782999999999999</v>
      </c>
      <c r="N1616">
        <v>87</v>
      </c>
      <c r="O1616">
        <v>33</v>
      </c>
      <c r="P1616">
        <v>5</v>
      </c>
      <c r="Q1616">
        <v>541</v>
      </c>
      <c r="R1616">
        <f t="shared" si="76"/>
        <v>0.94565217391304346</v>
      </c>
      <c r="T1616">
        <v>0.78869999999999996</v>
      </c>
      <c r="U1616">
        <v>0.99860000000000004</v>
      </c>
      <c r="V1616">
        <v>1.1792</v>
      </c>
      <c r="W1616">
        <v>87</v>
      </c>
      <c r="X1616">
        <v>33</v>
      </c>
      <c r="Y1616">
        <v>5</v>
      </c>
      <c r="Z1616">
        <v>541</v>
      </c>
      <c r="AA1616">
        <f t="shared" si="77"/>
        <v>0.94565217391304346</v>
      </c>
    </row>
    <row r="1617" spans="1:27">
      <c r="A1617" s="4">
        <v>1340827.8</v>
      </c>
      <c r="B1617" s="1" t="s">
        <v>781</v>
      </c>
      <c r="C1617" s="2">
        <v>0</v>
      </c>
      <c r="E1617" s="3">
        <v>0.63809860728383105</v>
      </c>
      <c r="F1617" s="2">
        <v>92</v>
      </c>
      <c r="G1617" s="2">
        <v>2154</v>
      </c>
      <c r="H1617" s="2">
        <v>530</v>
      </c>
      <c r="I1617" s="2">
        <f t="shared" si="75"/>
        <v>191.80773813956955</v>
      </c>
      <c r="K1617">
        <v>0.73929999999999996</v>
      </c>
      <c r="L1617">
        <v>1.1568000000000001</v>
      </c>
      <c r="M1617">
        <v>1.1702999999999999</v>
      </c>
      <c r="N1617">
        <v>87</v>
      </c>
      <c r="O1617">
        <v>21</v>
      </c>
      <c r="P1617">
        <v>5</v>
      </c>
      <c r="Q1617">
        <v>416</v>
      </c>
      <c r="R1617">
        <f t="shared" si="76"/>
        <v>0.94565217391304346</v>
      </c>
      <c r="T1617">
        <v>0.73929999999999996</v>
      </c>
      <c r="U1617">
        <v>1.1568000000000001</v>
      </c>
      <c r="V1617">
        <v>1.1702999999999999</v>
      </c>
      <c r="W1617">
        <v>87</v>
      </c>
      <c r="X1617">
        <v>21</v>
      </c>
      <c r="Y1617">
        <v>5</v>
      </c>
      <c r="Z1617">
        <v>416</v>
      </c>
      <c r="AA1617">
        <f t="shared" si="77"/>
        <v>0.94565217391304346</v>
      </c>
    </row>
    <row r="1618" spans="1:27">
      <c r="A1618" s="4">
        <v>1406780.1</v>
      </c>
      <c r="B1618" s="1" t="s">
        <v>865</v>
      </c>
      <c r="C1618" s="2">
        <v>0</v>
      </c>
      <c r="E1618" s="3">
        <v>0.37766552269309372</v>
      </c>
      <c r="F1618" s="2">
        <v>92</v>
      </c>
      <c r="G1618" s="2">
        <v>2031</v>
      </c>
      <c r="H1618" s="2">
        <v>554</v>
      </c>
      <c r="I1618" s="2">
        <f t="shared" si="75"/>
        <v>344.77330042802606</v>
      </c>
      <c r="K1618">
        <v>0.50509999999999999</v>
      </c>
      <c r="L1618">
        <v>1.5404</v>
      </c>
      <c r="M1618">
        <v>1.5568</v>
      </c>
      <c r="N1618">
        <v>87</v>
      </c>
      <c r="O1618">
        <v>36</v>
      </c>
      <c r="P1618">
        <v>5</v>
      </c>
      <c r="Q1618">
        <v>425</v>
      </c>
      <c r="R1618">
        <f t="shared" si="76"/>
        <v>0.94565217391304346</v>
      </c>
      <c r="T1618">
        <v>0.50590000000000002</v>
      </c>
      <c r="U1618">
        <v>1.5379</v>
      </c>
      <c r="V1618">
        <v>1.5593999999999999</v>
      </c>
      <c r="W1618">
        <v>87</v>
      </c>
      <c r="X1618">
        <v>37</v>
      </c>
      <c r="Y1618">
        <v>5</v>
      </c>
      <c r="Z1618">
        <v>424</v>
      </c>
      <c r="AA1618">
        <f t="shared" si="77"/>
        <v>0.94565217391304346</v>
      </c>
    </row>
    <row r="1619" spans="1:27">
      <c r="A1619" s="4">
        <v>1560313.8</v>
      </c>
      <c r="B1619" s="1" t="s">
        <v>1621</v>
      </c>
      <c r="C1619" s="2">
        <v>4</v>
      </c>
      <c r="E1619" s="3">
        <v>0.32361401673640167</v>
      </c>
      <c r="F1619" s="2">
        <v>185</v>
      </c>
      <c r="G1619" s="2">
        <v>3192</v>
      </c>
      <c r="H1619" s="2">
        <v>989</v>
      </c>
      <c r="I1619" s="2">
        <f t="shared" si="75"/>
        <v>668.94573744769878</v>
      </c>
      <c r="K1619">
        <v>0.54759999999999998</v>
      </c>
      <c r="L1619">
        <v>1.4265000000000001</v>
      </c>
      <c r="M1619">
        <v>1.4725999999999999</v>
      </c>
      <c r="N1619">
        <v>174</v>
      </c>
      <c r="O1619">
        <v>35</v>
      </c>
      <c r="P1619">
        <v>10</v>
      </c>
      <c r="Q1619">
        <v>769</v>
      </c>
      <c r="R1619">
        <f t="shared" si="76"/>
        <v>0.94565217391304346</v>
      </c>
      <c r="T1619">
        <v>0.54690000000000005</v>
      </c>
      <c r="U1619">
        <v>1.4265000000000001</v>
      </c>
      <c r="V1619">
        <v>1.4728000000000001</v>
      </c>
      <c r="W1619">
        <v>174</v>
      </c>
      <c r="X1619">
        <v>35</v>
      </c>
      <c r="Y1619">
        <v>10</v>
      </c>
      <c r="Z1619">
        <v>769</v>
      </c>
      <c r="AA1619">
        <f t="shared" si="77"/>
        <v>0.94565217391304346</v>
      </c>
    </row>
    <row r="1620" spans="1:27">
      <c r="A1620" s="4">
        <v>2024253.5</v>
      </c>
      <c r="B1620" s="1" t="s">
        <v>3505</v>
      </c>
      <c r="C1620" s="2">
        <v>7</v>
      </c>
      <c r="E1620" s="3">
        <v>0.38047853589019176</v>
      </c>
      <c r="F1620" s="2">
        <v>278</v>
      </c>
      <c r="G1620" s="2">
        <v>3815</v>
      </c>
      <c r="H1620" s="2">
        <v>1208</v>
      </c>
      <c r="I1620" s="2">
        <f t="shared" si="75"/>
        <v>748.38192864464838</v>
      </c>
      <c r="K1620">
        <v>0.6179</v>
      </c>
      <c r="L1620">
        <v>1.2998000000000001</v>
      </c>
      <c r="M1620">
        <v>1.6434</v>
      </c>
      <c r="N1620">
        <v>262</v>
      </c>
      <c r="O1620">
        <v>45</v>
      </c>
      <c r="P1620">
        <v>15</v>
      </c>
      <c r="Q1620">
        <v>885</v>
      </c>
      <c r="R1620">
        <f t="shared" si="76"/>
        <v>0.94584837545126355</v>
      </c>
      <c r="T1620">
        <v>0.61839999999999995</v>
      </c>
      <c r="U1620">
        <v>1.3006</v>
      </c>
      <c r="V1620">
        <v>1.6408</v>
      </c>
      <c r="W1620">
        <v>262</v>
      </c>
      <c r="X1620">
        <v>46</v>
      </c>
      <c r="Y1620">
        <v>15</v>
      </c>
      <c r="Z1620">
        <v>884</v>
      </c>
      <c r="AA1620">
        <f t="shared" si="77"/>
        <v>0.94584837545126355</v>
      </c>
    </row>
    <row r="1621" spans="1:27">
      <c r="A1621" s="4">
        <v>1815987.6</v>
      </c>
      <c r="B1621" s="1" t="s">
        <v>2464</v>
      </c>
      <c r="C1621" s="2">
        <v>1</v>
      </c>
      <c r="E1621" s="3">
        <v>0.49872043542070754</v>
      </c>
      <c r="F1621" s="2">
        <v>314</v>
      </c>
      <c r="G1621" s="2">
        <v>12219</v>
      </c>
      <c r="H1621" s="2">
        <v>2779</v>
      </c>
      <c r="I1621" s="2">
        <f t="shared" si="75"/>
        <v>1393.0559099658537</v>
      </c>
      <c r="K1621">
        <v>0.59470000000000001</v>
      </c>
      <c r="L1621">
        <v>1.2835000000000001</v>
      </c>
      <c r="M1621">
        <v>1.4691000000000001</v>
      </c>
      <c r="N1621">
        <v>297</v>
      </c>
      <c r="O1621">
        <v>202</v>
      </c>
      <c r="P1621">
        <v>17</v>
      </c>
      <c r="Q1621">
        <v>2262</v>
      </c>
      <c r="R1621">
        <f t="shared" si="76"/>
        <v>0.94585987261146498</v>
      </c>
      <c r="T1621">
        <v>0.59470000000000001</v>
      </c>
      <c r="U1621">
        <v>1.2835000000000001</v>
      </c>
      <c r="V1621">
        <v>1.4691000000000001</v>
      </c>
      <c r="W1621">
        <v>297</v>
      </c>
      <c r="X1621">
        <v>202</v>
      </c>
      <c r="Y1621">
        <v>17</v>
      </c>
      <c r="Z1621">
        <v>2262</v>
      </c>
      <c r="AA1621">
        <f t="shared" si="77"/>
        <v>0.94585987261146498</v>
      </c>
    </row>
    <row r="1622" spans="1:27">
      <c r="A1622" s="4">
        <v>874267.9</v>
      </c>
      <c r="B1622" s="1" t="s">
        <v>4227</v>
      </c>
      <c r="C1622" s="2">
        <v>0</v>
      </c>
      <c r="E1622" s="3">
        <v>0.33312926771838947</v>
      </c>
      <c r="F1622" s="2">
        <v>74</v>
      </c>
      <c r="G1622" s="2">
        <v>1037</v>
      </c>
      <c r="H1622" s="2">
        <v>340</v>
      </c>
      <c r="I1622" s="2">
        <f t="shared" si="75"/>
        <v>226.73604897574759</v>
      </c>
      <c r="K1622">
        <v>0.629</v>
      </c>
      <c r="L1622">
        <v>1.3927</v>
      </c>
      <c r="M1622">
        <v>1.4064000000000001</v>
      </c>
      <c r="N1622">
        <v>70</v>
      </c>
      <c r="O1622">
        <v>17</v>
      </c>
      <c r="P1622">
        <v>4</v>
      </c>
      <c r="Q1622">
        <v>248</v>
      </c>
      <c r="R1622">
        <f t="shared" si="76"/>
        <v>0.94594594594594594</v>
      </c>
      <c r="T1622">
        <v>0.629</v>
      </c>
      <c r="U1622">
        <v>1.3943000000000001</v>
      </c>
      <c r="V1622">
        <v>1.403</v>
      </c>
      <c r="W1622">
        <v>70</v>
      </c>
      <c r="X1622">
        <v>17</v>
      </c>
      <c r="Y1622">
        <v>4</v>
      </c>
      <c r="Z1622">
        <v>248</v>
      </c>
      <c r="AA1622">
        <f t="shared" si="77"/>
        <v>0.94594594594594594</v>
      </c>
    </row>
    <row r="1623" spans="1:27">
      <c r="A1623" s="4">
        <v>1034147.5</v>
      </c>
      <c r="B1623" s="1" t="s">
        <v>40</v>
      </c>
      <c r="C1623" s="2">
        <v>8</v>
      </c>
      <c r="E1623" s="3">
        <v>0.58792519311559832</v>
      </c>
      <c r="F1623" s="2">
        <v>111</v>
      </c>
      <c r="G1623" s="2">
        <v>3307</v>
      </c>
      <c r="H1623" s="2">
        <v>779</v>
      </c>
      <c r="I1623" s="2">
        <f t="shared" si="75"/>
        <v>321.00627456294893</v>
      </c>
      <c r="K1623">
        <v>0.68500000000000005</v>
      </c>
      <c r="L1623">
        <v>1.0828</v>
      </c>
      <c r="M1623">
        <v>1.5666</v>
      </c>
      <c r="N1623">
        <v>105</v>
      </c>
      <c r="O1623">
        <v>61</v>
      </c>
      <c r="P1623">
        <v>6</v>
      </c>
      <c r="Q1623">
        <v>606</v>
      </c>
      <c r="R1623">
        <f t="shared" si="76"/>
        <v>0.94594594594594594</v>
      </c>
      <c r="T1623">
        <v>0.68540000000000001</v>
      </c>
      <c r="U1623">
        <v>1.083</v>
      </c>
      <c r="V1623">
        <v>1.5666</v>
      </c>
      <c r="W1623">
        <v>105</v>
      </c>
      <c r="X1623">
        <v>61</v>
      </c>
      <c r="Y1623">
        <v>6</v>
      </c>
      <c r="Z1623">
        <v>606</v>
      </c>
      <c r="AA1623">
        <f t="shared" si="77"/>
        <v>0.94594594594594594</v>
      </c>
    </row>
    <row r="1624" spans="1:27">
      <c r="A1624" s="4">
        <v>1239386.6000000001</v>
      </c>
      <c r="B1624" s="1" t="s">
        <v>540</v>
      </c>
      <c r="C1624" s="2">
        <v>0</v>
      </c>
      <c r="E1624" s="3">
        <v>0.65582984132027888</v>
      </c>
      <c r="F1624" s="2">
        <v>74</v>
      </c>
      <c r="G1624" s="2">
        <v>2359</v>
      </c>
      <c r="H1624" s="2">
        <v>508</v>
      </c>
      <c r="I1624" s="2">
        <f t="shared" si="75"/>
        <v>174.83844060929832</v>
      </c>
      <c r="K1624">
        <v>0.79479999999999995</v>
      </c>
      <c r="L1624">
        <v>0.96919999999999995</v>
      </c>
      <c r="M1624">
        <v>1.1720999999999999</v>
      </c>
      <c r="N1624">
        <v>70</v>
      </c>
      <c r="O1624">
        <v>25</v>
      </c>
      <c r="P1624">
        <v>4</v>
      </c>
      <c r="Q1624">
        <v>408</v>
      </c>
      <c r="R1624">
        <f t="shared" si="76"/>
        <v>0.94594594594594594</v>
      </c>
      <c r="T1624">
        <v>0.79430000000000001</v>
      </c>
      <c r="U1624">
        <v>0.96889999999999998</v>
      </c>
      <c r="V1624">
        <v>1.1727000000000001</v>
      </c>
      <c r="W1624">
        <v>70</v>
      </c>
      <c r="X1624">
        <v>25</v>
      </c>
      <c r="Y1624">
        <v>4</v>
      </c>
      <c r="Z1624">
        <v>408</v>
      </c>
      <c r="AA1624">
        <f t="shared" si="77"/>
        <v>0.94594594594594594</v>
      </c>
    </row>
    <row r="1625" spans="1:27">
      <c r="A1625" s="4">
        <v>1505226.6</v>
      </c>
      <c r="B1625" s="1" t="s">
        <v>1468</v>
      </c>
      <c r="C1625" s="2">
        <v>0</v>
      </c>
      <c r="E1625" s="3">
        <v>0.65337567463651514</v>
      </c>
      <c r="F1625" s="2">
        <v>111</v>
      </c>
      <c r="G1625" s="2">
        <v>3948</v>
      </c>
      <c r="H1625" s="2">
        <v>740</v>
      </c>
      <c r="I1625" s="2">
        <f t="shared" si="75"/>
        <v>256.5020007689788</v>
      </c>
      <c r="K1625">
        <v>0.77280000000000004</v>
      </c>
      <c r="L1625">
        <v>1.0728</v>
      </c>
      <c r="M1625">
        <v>1.1751</v>
      </c>
      <c r="N1625">
        <v>105</v>
      </c>
      <c r="O1625">
        <v>46</v>
      </c>
      <c r="P1625">
        <v>6</v>
      </c>
      <c r="Q1625">
        <v>582</v>
      </c>
      <c r="R1625">
        <f t="shared" si="76"/>
        <v>0.94594594594594594</v>
      </c>
      <c r="T1625">
        <v>0.77280000000000004</v>
      </c>
      <c r="U1625">
        <v>1.0728</v>
      </c>
      <c r="V1625">
        <v>1.1751</v>
      </c>
      <c r="W1625">
        <v>105</v>
      </c>
      <c r="X1625">
        <v>46</v>
      </c>
      <c r="Y1625">
        <v>6</v>
      </c>
      <c r="Z1625">
        <v>582</v>
      </c>
      <c r="AA1625">
        <f t="shared" si="77"/>
        <v>0.94594594594594594</v>
      </c>
    </row>
    <row r="1626" spans="1:27">
      <c r="A1626" s="4">
        <v>1572743.7</v>
      </c>
      <c r="B1626" s="1" t="s">
        <v>1677</v>
      </c>
      <c r="C1626" s="2">
        <v>2</v>
      </c>
      <c r="E1626" s="3">
        <v>0.41308254462681204</v>
      </c>
      <c r="F1626" s="2">
        <v>74</v>
      </c>
      <c r="G1626" s="2">
        <v>1594</v>
      </c>
      <c r="H1626" s="2">
        <v>466</v>
      </c>
      <c r="I1626" s="2">
        <f t="shared" si="75"/>
        <v>273.50353420390559</v>
      </c>
      <c r="K1626">
        <v>0.61460000000000004</v>
      </c>
      <c r="L1626">
        <v>1.3460000000000001</v>
      </c>
      <c r="M1626">
        <v>1.4397</v>
      </c>
      <c r="N1626">
        <v>70</v>
      </c>
      <c r="O1626">
        <v>46</v>
      </c>
      <c r="P1626">
        <v>4</v>
      </c>
      <c r="Q1626">
        <v>345</v>
      </c>
      <c r="R1626">
        <f t="shared" si="76"/>
        <v>0.94594594594594594</v>
      </c>
      <c r="T1626">
        <v>0.61460000000000004</v>
      </c>
      <c r="U1626">
        <v>1.3480000000000001</v>
      </c>
      <c r="V1626">
        <v>1.4378</v>
      </c>
      <c r="W1626">
        <v>70</v>
      </c>
      <c r="X1626">
        <v>46</v>
      </c>
      <c r="Y1626">
        <v>4</v>
      </c>
      <c r="Z1626">
        <v>345</v>
      </c>
      <c r="AA1626">
        <f t="shared" si="77"/>
        <v>0.94594594594594594</v>
      </c>
    </row>
    <row r="1627" spans="1:27">
      <c r="A1627" s="4">
        <v>1636314.6</v>
      </c>
      <c r="B1627" s="1" t="s">
        <v>1782</v>
      </c>
      <c r="C1627" s="2">
        <v>0</v>
      </c>
      <c r="E1627" s="3">
        <v>0.50767571682314139</v>
      </c>
      <c r="F1627" s="2">
        <v>37</v>
      </c>
      <c r="G1627" s="2">
        <v>1253</v>
      </c>
      <c r="H1627" s="2">
        <v>298</v>
      </c>
      <c r="I1627" s="2">
        <f t="shared" si="75"/>
        <v>146.71263638670388</v>
      </c>
      <c r="K1627">
        <v>0.61360000000000003</v>
      </c>
      <c r="L1627">
        <v>1.2040999999999999</v>
      </c>
      <c r="M1627">
        <v>1.4400999999999999</v>
      </c>
      <c r="N1627">
        <v>35</v>
      </c>
      <c r="O1627">
        <v>11</v>
      </c>
      <c r="P1627">
        <v>2</v>
      </c>
      <c r="Q1627">
        <v>249</v>
      </c>
      <c r="R1627">
        <f t="shared" si="76"/>
        <v>0.94594594594594594</v>
      </c>
      <c r="T1627">
        <v>0.61529999999999996</v>
      </c>
      <c r="U1627">
        <v>1.2097</v>
      </c>
      <c r="V1627">
        <v>1.4388000000000001</v>
      </c>
      <c r="W1627">
        <v>35</v>
      </c>
      <c r="X1627">
        <v>12</v>
      </c>
      <c r="Y1627">
        <v>2</v>
      </c>
      <c r="Z1627">
        <v>248</v>
      </c>
      <c r="AA1627">
        <f t="shared" si="77"/>
        <v>0.94594594594594594</v>
      </c>
    </row>
    <row r="1628" spans="1:27">
      <c r="A1628" s="4">
        <v>1675531.8</v>
      </c>
      <c r="B1628" s="1" t="s">
        <v>2042</v>
      </c>
      <c r="C1628" s="2">
        <v>0</v>
      </c>
      <c r="E1628" s="3">
        <v>0.5007079786810914</v>
      </c>
      <c r="F1628" s="2">
        <v>74</v>
      </c>
      <c r="G1628" s="2">
        <v>2555</v>
      </c>
      <c r="H1628" s="2">
        <v>706</v>
      </c>
      <c r="I1628" s="2">
        <f t="shared" si="75"/>
        <v>352.50016705114945</v>
      </c>
      <c r="K1628">
        <v>0.65300000000000002</v>
      </c>
      <c r="L1628">
        <v>1.2477</v>
      </c>
      <c r="M1628">
        <v>1.3492</v>
      </c>
      <c r="N1628">
        <v>70</v>
      </c>
      <c r="O1628">
        <v>82</v>
      </c>
      <c r="P1628">
        <v>4</v>
      </c>
      <c r="Q1628">
        <v>549</v>
      </c>
      <c r="R1628">
        <f t="shared" si="76"/>
        <v>0.94594594594594594</v>
      </c>
      <c r="T1628">
        <v>0.65310000000000001</v>
      </c>
      <c r="U1628">
        <v>1.2504999999999999</v>
      </c>
      <c r="V1628">
        <v>1.3452</v>
      </c>
      <c r="W1628">
        <v>70</v>
      </c>
      <c r="X1628">
        <v>82</v>
      </c>
      <c r="Y1628">
        <v>4</v>
      </c>
      <c r="Z1628">
        <v>549</v>
      </c>
      <c r="AA1628">
        <f t="shared" si="77"/>
        <v>0.94594594594594594</v>
      </c>
    </row>
    <row r="1629" spans="1:27">
      <c r="A1629" s="4">
        <v>1702259.6</v>
      </c>
      <c r="B1629" s="1" t="s">
        <v>2184</v>
      </c>
      <c r="C1629" s="2">
        <v>0</v>
      </c>
      <c r="E1629" s="3">
        <v>0.40042555117932005</v>
      </c>
      <c r="F1629" s="2">
        <v>74</v>
      </c>
      <c r="G1629" s="2">
        <v>1412</v>
      </c>
      <c r="H1629" s="2">
        <v>415</v>
      </c>
      <c r="I1629" s="2">
        <f t="shared" si="75"/>
        <v>248.8233962605822</v>
      </c>
      <c r="K1629">
        <v>0.69</v>
      </c>
      <c r="L1629">
        <v>1.2638</v>
      </c>
      <c r="M1629">
        <v>1.3957999999999999</v>
      </c>
      <c r="N1629">
        <v>70</v>
      </c>
      <c r="O1629">
        <v>43</v>
      </c>
      <c r="P1629">
        <v>4</v>
      </c>
      <c r="Q1629">
        <v>297</v>
      </c>
      <c r="R1629">
        <f t="shared" si="76"/>
        <v>0.94594594594594594</v>
      </c>
      <c r="T1629">
        <v>0.68889999999999996</v>
      </c>
      <c r="U1629">
        <v>1.2634000000000001</v>
      </c>
      <c r="V1629">
        <v>1.4016</v>
      </c>
      <c r="W1629">
        <v>70</v>
      </c>
      <c r="X1629">
        <v>43</v>
      </c>
      <c r="Y1629">
        <v>4</v>
      </c>
      <c r="Z1629">
        <v>297</v>
      </c>
      <c r="AA1629">
        <f t="shared" si="77"/>
        <v>0.94594594594594594</v>
      </c>
    </row>
    <row r="1630" spans="1:27">
      <c r="A1630" s="4">
        <v>1984757.5</v>
      </c>
      <c r="B1630" s="1" t="s">
        <v>3336</v>
      </c>
      <c r="C1630" s="2">
        <v>0</v>
      </c>
      <c r="E1630" s="3">
        <v>0.29988806130796059</v>
      </c>
      <c r="F1630" s="2">
        <v>74</v>
      </c>
      <c r="G1630" s="2">
        <v>906</v>
      </c>
      <c r="H1630" s="2">
        <v>275</v>
      </c>
      <c r="I1630" s="2">
        <f t="shared" si="75"/>
        <v>192.53078314031083</v>
      </c>
      <c r="K1630">
        <v>0.53310000000000002</v>
      </c>
      <c r="L1630">
        <v>1.6331</v>
      </c>
      <c r="M1630">
        <v>2.1798999999999999</v>
      </c>
      <c r="N1630">
        <v>70</v>
      </c>
      <c r="O1630">
        <v>14</v>
      </c>
      <c r="P1630">
        <v>4</v>
      </c>
      <c r="Q1630">
        <v>186</v>
      </c>
      <c r="R1630">
        <f t="shared" si="76"/>
        <v>0.94594594594594594</v>
      </c>
      <c r="T1630">
        <v>0.53480000000000005</v>
      </c>
      <c r="U1630">
        <v>1.6331</v>
      </c>
      <c r="V1630">
        <v>2.1848000000000001</v>
      </c>
      <c r="W1630">
        <v>70</v>
      </c>
      <c r="X1630">
        <v>15</v>
      </c>
      <c r="Y1630">
        <v>4</v>
      </c>
      <c r="Z1630">
        <v>185</v>
      </c>
      <c r="AA1630">
        <f t="shared" si="77"/>
        <v>0.94594594594594594</v>
      </c>
    </row>
    <row r="1631" spans="1:27">
      <c r="A1631" s="4">
        <v>2006925.5</v>
      </c>
      <c r="B1631" s="1" t="s">
        <v>3348</v>
      </c>
      <c r="C1631" s="2">
        <v>0</v>
      </c>
      <c r="E1631" s="3">
        <v>0.50808589012173755</v>
      </c>
      <c r="F1631" s="2">
        <v>74</v>
      </c>
      <c r="G1631" s="2">
        <v>1501</v>
      </c>
      <c r="H1631" s="2">
        <v>456</v>
      </c>
      <c r="I1631" s="2">
        <f t="shared" si="75"/>
        <v>224.31283410448768</v>
      </c>
      <c r="K1631">
        <v>0.70609999999999995</v>
      </c>
      <c r="L1631">
        <v>1.2358</v>
      </c>
      <c r="M1631">
        <v>1.2804</v>
      </c>
      <c r="N1631">
        <v>70</v>
      </c>
      <c r="O1631">
        <v>42</v>
      </c>
      <c r="P1631">
        <v>4</v>
      </c>
      <c r="Q1631">
        <v>339</v>
      </c>
      <c r="R1631">
        <f t="shared" si="76"/>
        <v>0.94594594594594594</v>
      </c>
      <c r="T1631">
        <v>0.71020000000000005</v>
      </c>
      <c r="U1631">
        <v>1.2256</v>
      </c>
      <c r="V1631">
        <v>1.2818000000000001</v>
      </c>
      <c r="W1631">
        <v>71</v>
      </c>
      <c r="X1631">
        <v>43</v>
      </c>
      <c r="Y1631">
        <v>3</v>
      </c>
      <c r="Z1631">
        <v>338</v>
      </c>
      <c r="AA1631">
        <f t="shared" si="77"/>
        <v>0.95945945945945943</v>
      </c>
    </row>
    <row r="1632" spans="1:27">
      <c r="A1632" s="4">
        <v>2041344.5</v>
      </c>
      <c r="B1632" s="1" t="s">
        <v>3610</v>
      </c>
      <c r="C1632" s="2">
        <v>0</v>
      </c>
      <c r="E1632" s="3">
        <v>0.62070190394998581</v>
      </c>
      <c r="F1632" s="2">
        <v>111</v>
      </c>
      <c r="G1632" s="2">
        <v>3550</v>
      </c>
      <c r="H1632" s="2">
        <v>827</v>
      </c>
      <c r="I1632" s="2">
        <f t="shared" si="75"/>
        <v>313.67952543336173</v>
      </c>
      <c r="K1632">
        <v>0.75719999999999998</v>
      </c>
      <c r="L1632">
        <v>0.98499999999999999</v>
      </c>
      <c r="M1632">
        <v>1.2326999999999999</v>
      </c>
      <c r="N1632">
        <v>105</v>
      </c>
      <c r="O1632">
        <v>47</v>
      </c>
      <c r="P1632">
        <v>6</v>
      </c>
      <c r="Q1632">
        <v>668</v>
      </c>
      <c r="R1632">
        <f t="shared" si="76"/>
        <v>0.94594594594594594</v>
      </c>
      <c r="T1632">
        <v>0.75719999999999998</v>
      </c>
      <c r="U1632">
        <v>0.98499999999999999</v>
      </c>
      <c r="V1632">
        <v>1.2323999999999999</v>
      </c>
      <c r="W1632">
        <v>105</v>
      </c>
      <c r="X1632">
        <v>47</v>
      </c>
      <c r="Y1632">
        <v>6</v>
      </c>
      <c r="Z1632">
        <v>668</v>
      </c>
      <c r="AA1632">
        <f t="shared" si="77"/>
        <v>0.94594594594594594</v>
      </c>
    </row>
    <row r="1633" spans="1:27">
      <c r="A1633" s="4">
        <v>273133.14</v>
      </c>
      <c r="B1633" s="1" t="s">
        <v>3714</v>
      </c>
      <c r="C1633" s="2">
        <v>1</v>
      </c>
      <c r="E1633" s="3">
        <v>0.49326761923699686</v>
      </c>
      <c r="F1633" s="2">
        <v>204</v>
      </c>
      <c r="G1633" s="2">
        <v>9003</v>
      </c>
      <c r="H1633" s="2">
        <v>1868</v>
      </c>
      <c r="I1633" s="2">
        <f t="shared" si="75"/>
        <v>946.57608726528974</v>
      </c>
      <c r="K1633">
        <v>0.55740000000000001</v>
      </c>
      <c r="L1633">
        <v>1.1494</v>
      </c>
      <c r="M1633">
        <v>1.6741999999999999</v>
      </c>
      <c r="N1633">
        <v>193</v>
      </c>
      <c r="O1633">
        <v>126</v>
      </c>
      <c r="P1633">
        <v>11</v>
      </c>
      <c r="Q1633">
        <v>1537</v>
      </c>
      <c r="R1633">
        <f t="shared" si="76"/>
        <v>0.94607843137254899</v>
      </c>
      <c r="T1633">
        <v>0.55769999999999997</v>
      </c>
      <c r="U1633">
        <v>1.1499999999999999</v>
      </c>
      <c r="V1633">
        <v>1.6738999999999999</v>
      </c>
      <c r="W1633">
        <v>193</v>
      </c>
      <c r="X1633">
        <v>126</v>
      </c>
      <c r="Y1633">
        <v>11</v>
      </c>
      <c r="Z1633">
        <v>1537</v>
      </c>
      <c r="AA1633">
        <f t="shared" si="77"/>
        <v>0.94607843137254899</v>
      </c>
    </row>
    <row r="1634" spans="1:27">
      <c r="A1634" s="4">
        <v>1220717.8</v>
      </c>
      <c r="B1634" s="1" t="s">
        <v>451</v>
      </c>
      <c r="C1634" s="2">
        <v>1</v>
      </c>
      <c r="E1634" s="3">
        <v>0.60323006849553218</v>
      </c>
      <c r="F1634" s="2">
        <v>167</v>
      </c>
      <c r="G1634" s="2">
        <v>5088</v>
      </c>
      <c r="H1634" s="2">
        <v>1182</v>
      </c>
      <c r="I1634" s="2">
        <f t="shared" si="75"/>
        <v>468.98205903828097</v>
      </c>
      <c r="K1634">
        <v>0.70289999999999997</v>
      </c>
      <c r="L1634">
        <v>1.0172000000000001</v>
      </c>
      <c r="M1634">
        <v>1.2301</v>
      </c>
      <c r="N1634">
        <v>158</v>
      </c>
      <c r="O1634">
        <v>69</v>
      </c>
      <c r="P1634">
        <v>9</v>
      </c>
      <c r="Q1634">
        <v>945</v>
      </c>
      <c r="R1634">
        <f t="shared" si="76"/>
        <v>0.94610778443113774</v>
      </c>
      <c r="T1634">
        <v>0.70289999999999997</v>
      </c>
      <c r="U1634">
        <v>1.0172000000000001</v>
      </c>
      <c r="V1634">
        <v>1.2301</v>
      </c>
      <c r="W1634">
        <v>158</v>
      </c>
      <c r="X1634">
        <v>69</v>
      </c>
      <c r="Y1634">
        <v>9</v>
      </c>
      <c r="Z1634">
        <v>945</v>
      </c>
      <c r="AA1634">
        <f t="shared" si="77"/>
        <v>0.94610778443113774</v>
      </c>
    </row>
    <row r="1635" spans="1:27">
      <c r="A1635" s="4">
        <v>1173766.8</v>
      </c>
      <c r="B1635" s="1" t="s">
        <v>347</v>
      </c>
      <c r="C1635" s="2">
        <v>17</v>
      </c>
      <c r="E1635" s="3">
        <v>0.35930073548434788</v>
      </c>
      <c r="F1635" s="2">
        <v>186</v>
      </c>
      <c r="G1635" s="2">
        <v>2614</v>
      </c>
      <c r="H1635" s="2">
        <v>812</v>
      </c>
      <c r="I1635" s="2">
        <f t="shared" si="75"/>
        <v>520.2478027867096</v>
      </c>
      <c r="K1635">
        <v>0.63600000000000001</v>
      </c>
      <c r="L1635">
        <v>1.3647</v>
      </c>
      <c r="M1635">
        <v>1.6793</v>
      </c>
      <c r="N1635">
        <v>176</v>
      </c>
      <c r="O1635">
        <v>63</v>
      </c>
      <c r="P1635">
        <v>10</v>
      </c>
      <c r="Q1635">
        <v>562</v>
      </c>
      <c r="R1635">
        <f t="shared" si="76"/>
        <v>0.94623655913978499</v>
      </c>
      <c r="T1635">
        <v>0.63600000000000001</v>
      </c>
      <c r="U1635">
        <v>1.3647</v>
      </c>
      <c r="V1635">
        <v>1.6793</v>
      </c>
      <c r="W1635">
        <v>176</v>
      </c>
      <c r="X1635">
        <v>63</v>
      </c>
      <c r="Y1635">
        <v>10</v>
      </c>
      <c r="Z1635">
        <v>562</v>
      </c>
      <c r="AA1635">
        <f t="shared" si="77"/>
        <v>0.94623655913978499</v>
      </c>
    </row>
    <row r="1636" spans="1:27">
      <c r="A1636" s="4">
        <v>1327777.8</v>
      </c>
      <c r="B1636" s="1" t="s">
        <v>701</v>
      </c>
      <c r="C1636" s="2">
        <v>0</v>
      </c>
      <c r="E1636" s="3">
        <v>0.61490628053655505</v>
      </c>
      <c r="F1636" s="2">
        <v>93</v>
      </c>
      <c r="G1636" s="2">
        <v>3397</v>
      </c>
      <c r="H1636" s="2">
        <v>698</v>
      </c>
      <c r="I1636" s="2">
        <f t="shared" si="75"/>
        <v>268.79541618548456</v>
      </c>
      <c r="K1636">
        <v>0.78939999999999999</v>
      </c>
      <c r="L1636">
        <v>1.1044</v>
      </c>
      <c r="M1636">
        <v>1.4149</v>
      </c>
      <c r="N1636">
        <v>88</v>
      </c>
      <c r="O1636">
        <v>170</v>
      </c>
      <c r="P1636">
        <v>5</v>
      </c>
      <c r="Q1636">
        <v>434</v>
      </c>
      <c r="R1636">
        <f t="shared" si="76"/>
        <v>0.94623655913978499</v>
      </c>
      <c r="T1636">
        <v>0.78890000000000005</v>
      </c>
      <c r="U1636">
        <v>1.1045</v>
      </c>
      <c r="V1636">
        <v>1.4149</v>
      </c>
      <c r="W1636">
        <v>88</v>
      </c>
      <c r="X1636">
        <v>170</v>
      </c>
      <c r="Y1636">
        <v>5</v>
      </c>
      <c r="Z1636">
        <v>434</v>
      </c>
      <c r="AA1636">
        <f t="shared" si="77"/>
        <v>0.94623655913978499</v>
      </c>
    </row>
    <row r="1637" spans="1:27">
      <c r="A1637" s="4">
        <v>1606763.7</v>
      </c>
      <c r="B1637" s="1" t="s">
        <v>1731</v>
      </c>
      <c r="C1637" s="2">
        <v>1</v>
      </c>
      <c r="E1637" s="3">
        <v>0.65666337296401367</v>
      </c>
      <c r="F1637" s="2">
        <v>93</v>
      </c>
      <c r="G1637" s="2">
        <v>3692</v>
      </c>
      <c r="H1637" s="2">
        <v>741</v>
      </c>
      <c r="I1637" s="2">
        <f t="shared" si="75"/>
        <v>254.41244063366588</v>
      </c>
      <c r="K1637">
        <v>0.76859999999999995</v>
      </c>
      <c r="L1637">
        <v>1.0496000000000001</v>
      </c>
      <c r="M1637">
        <v>1.1424000000000001</v>
      </c>
      <c r="N1637">
        <v>88</v>
      </c>
      <c r="O1637">
        <v>29</v>
      </c>
      <c r="P1637">
        <v>5</v>
      </c>
      <c r="Q1637">
        <v>618</v>
      </c>
      <c r="R1637">
        <f t="shared" si="76"/>
        <v>0.94623655913978499</v>
      </c>
      <c r="T1637">
        <v>0.76649999999999996</v>
      </c>
      <c r="U1637">
        <v>1.0505</v>
      </c>
      <c r="V1637">
        <v>1.1452</v>
      </c>
      <c r="W1637">
        <v>88</v>
      </c>
      <c r="X1637">
        <v>30</v>
      </c>
      <c r="Y1637">
        <v>5</v>
      </c>
      <c r="Z1637">
        <v>617</v>
      </c>
      <c r="AA1637">
        <f t="shared" si="77"/>
        <v>0.94623655913978499</v>
      </c>
    </row>
    <row r="1638" spans="1:27">
      <c r="A1638" s="4">
        <v>1887652.7</v>
      </c>
      <c r="B1638" s="1" t="s">
        <v>2768</v>
      </c>
      <c r="C1638" s="2">
        <v>3</v>
      </c>
      <c r="E1638" s="3">
        <v>0.61965074609886051</v>
      </c>
      <c r="F1638" s="2">
        <v>93</v>
      </c>
      <c r="G1638" s="2">
        <v>2346</v>
      </c>
      <c r="H1638" s="2">
        <v>598</v>
      </c>
      <c r="I1638" s="2">
        <f t="shared" si="75"/>
        <v>227.44885383288141</v>
      </c>
      <c r="K1638">
        <v>0.77290000000000003</v>
      </c>
      <c r="L1638">
        <v>1.0203</v>
      </c>
      <c r="M1638">
        <v>1.1469</v>
      </c>
      <c r="N1638">
        <v>88</v>
      </c>
      <c r="O1638">
        <v>24</v>
      </c>
      <c r="P1638">
        <v>5</v>
      </c>
      <c r="Q1638">
        <v>480</v>
      </c>
      <c r="R1638">
        <f t="shared" si="76"/>
        <v>0.94623655913978499</v>
      </c>
      <c r="T1638">
        <v>0.77290000000000003</v>
      </c>
      <c r="U1638">
        <v>1.0203</v>
      </c>
      <c r="V1638">
        <v>1.1469</v>
      </c>
      <c r="W1638">
        <v>88</v>
      </c>
      <c r="X1638">
        <v>24</v>
      </c>
      <c r="Y1638">
        <v>5</v>
      </c>
      <c r="Z1638">
        <v>480</v>
      </c>
      <c r="AA1638">
        <f t="shared" si="77"/>
        <v>0.94623655913978499</v>
      </c>
    </row>
    <row r="1639" spans="1:27">
      <c r="A1639" s="4">
        <v>1887653.6</v>
      </c>
      <c r="B1639" s="1" t="s">
        <v>2769</v>
      </c>
      <c r="C1639" s="2">
        <v>3</v>
      </c>
      <c r="E1639" s="3">
        <v>0.61958932938968203</v>
      </c>
      <c r="F1639" s="2">
        <v>93</v>
      </c>
      <c r="G1639" s="2">
        <v>2345</v>
      </c>
      <c r="H1639" s="2">
        <v>600</v>
      </c>
      <c r="I1639" s="2">
        <f t="shared" si="75"/>
        <v>228.24640236619078</v>
      </c>
      <c r="K1639">
        <v>0.77190000000000003</v>
      </c>
      <c r="L1639">
        <v>1.0237000000000001</v>
      </c>
      <c r="M1639">
        <v>1.1456</v>
      </c>
      <c r="N1639">
        <v>88</v>
      </c>
      <c r="O1639">
        <v>22</v>
      </c>
      <c r="P1639">
        <v>5</v>
      </c>
      <c r="Q1639">
        <v>484</v>
      </c>
      <c r="R1639">
        <f t="shared" si="76"/>
        <v>0.94623655913978499</v>
      </c>
      <c r="T1639">
        <v>0.77190000000000003</v>
      </c>
      <c r="U1639">
        <v>1.0237000000000001</v>
      </c>
      <c r="V1639">
        <v>1.1456</v>
      </c>
      <c r="W1639">
        <v>88</v>
      </c>
      <c r="X1639">
        <v>22</v>
      </c>
      <c r="Y1639">
        <v>5</v>
      </c>
      <c r="Z1639">
        <v>484</v>
      </c>
      <c r="AA1639">
        <f t="shared" si="77"/>
        <v>0.94623655913978499</v>
      </c>
    </row>
    <row r="1640" spans="1:27">
      <c r="A1640" s="4">
        <v>1897516.5</v>
      </c>
      <c r="B1640" s="1" t="s">
        <v>2822</v>
      </c>
      <c r="C1640" s="2">
        <v>1</v>
      </c>
      <c r="E1640" s="3">
        <v>0.6662431668867751</v>
      </c>
      <c r="F1640" s="2">
        <v>93</v>
      </c>
      <c r="G1640" s="2">
        <v>3191</v>
      </c>
      <c r="H1640" s="2">
        <v>655</v>
      </c>
      <c r="I1640" s="2">
        <f t="shared" si="75"/>
        <v>218.61072568916231</v>
      </c>
      <c r="K1640">
        <v>0.77839999999999998</v>
      </c>
      <c r="L1640">
        <v>1.0153000000000001</v>
      </c>
      <c r="M1640">
        <v>1.1782999999999999</v>
      </c>
      <c r="N1640">
        <v>88</v>
      </c>
      <c r="O1640">
        <v>26</v>
      </c>
      <c r="P1640">
        <v>5</v>
      </c>
      <c r="Q1640">
        <v>535</v>
      </c>
      <c r="R1640">
        <f t="shared" si="76"/>
        <v>0.94623655913978499</v>
      </c>
      <c r="T1640">
        <v>0.7782</v>
      </c>
      <c r="U1640">
        <v>1.0146999999999999</v>
      </c>
      <c r="V1640">
        <v>1.1788000000000001</v>
      </c>
      <c r="W1640">
        <v>88</v>
      </c>
      <c r="X1640">
        <v>26</v>
      </c>
      <c r="Y1640">
        <v>5</v>
      </c>
      <c r="Z1640">
        <v>535</v>
      </c>
      <c r="AA1640">
        <f t="shared" si="77"/>
        <v>0.94623655913978499</v>
      </c>
    </row>
    <row r="1641" spans="1:27">
      <c r="A1641" s="4">
        <v>1959738.5</v>
      </c>
      <c r="B1641" s="1" t="s">
        <v>3145</v>
      </c>
      <c r="C1641" s="2">
        <v>26</v>
      </c>
      <c r="E1641" s="3">
        <v>0.66159420961419058</v>
      </c>
      <c r="F1641" s="2">
        <v>335</v>
      </c>
      <c r="G1641" s="2">
        <v>8701</v>
      </c>
      <c r="H1641" s="2">
        <v>1981</v>
      </c>
      <c r="I1641" s="2">
        <f t="shared" si="75"/>
        <v>670.38187075428846</v>
      </c>
      <c r="K1641">
        <v>0.70609999999999995</v>
      </c>
      <c r="L1641">
        <v>0.93420000000000003</v>
      </c>
      <c r="M1641">
        <v>1.3301000000000001</v>
      </c>
      <c r="N1641">
        <v>317</v>
      </c>
      <c r="O1641">
        <v>140</v>
      </c>
      <c r="P1641">
        <v>18</v>
      </c>
      <c r="Q1641">
        <v>1505</v>
      </c>
      <c r="R1641">
        <f t="shared" si="76"/>
        <v>0.94626865671641791</v>
      </c>
      <c r="T1641">
        <v>0.70609999999999995</v>
      </c>
      <c r="U1641">
        <v>0.93410000000000004</v>
      </c>
      <c r="V1641">
        <v>1.3299000000000001</v>
      </c>
      <c r="W1641">
        <v>317</v>
      </c>
      <c r="X1641">
        <v>140</v>
      </c>
      <c r="Y1641">
        <v>18</v>
      </c>
      <c r="Z1641">
        <v>1505</v>
      </c>
      <c r="AA1641">
        <f t="shared" si="77"/>
        <v>0.94626865671641791</v>
      </c>
    </row>
    <row r="1642" spans="1:27">
      <c r="A1642" s="4">
        <v>1439894.1</v>
      </c>
      <c r="B1642" s="1" t="s">
        <v>1131</v>
      </c>
      <c r="C1642" s="2">
        <v>5</v>
      </c>
      <c r="E1642" s="3">
        <v>0.31719998845832009</v>
      </c>
      <c r="F1642" s="2">
        <v>540</v>
      </c>
      <c r="G1642" s="2">
        <v>9111</v>
      </c>
      <c r="H1642" s="2">
        <v>2838</v>
      </c>
      <c r="I1642" s="2">
        <f t="shared" si="75"/>
        <v>1937.7864327552875</v>
      </c>
      <c r="K1642">
        <v>0.60509999999999997</v>
      </c>
      <c r="L1642">
        <v>1.3079000000000001</v>
      </c>
      <c r="M1642">
        <v>1.4622999999999999</v>
      </c>
      <c r="N1642">
        <v>511</v>
      </c>
      <c r="O1642">
        <v>197</v>
      </c>
      <c r="P1642">
        <v>29</v>
      </c>
      <c r="Q1642">
        <v>2100</v>
      </c>
      <c r="R1642">
        <f t="shared" si="76"/>
        <v>0.9462962962962963</v>
      </c>
      <c r="T1642">
        <v>0.60509999999999997</v>
      </c>
      <c r="U1642">
        <v>1.3079000000000001</v>
      </c>
      <c r="V1642">
        <v>1.4622999999999999</v>
      </c>
      <c r="W1642">
        <v>511</v>
      </c>
      <c r="X1642">
        <v>197</v>
      </c>
      <c r="Y1642">
        <v>29</v>
      </c>
      <c r="Z1642">
        <v>2100</v>
      </c>
      <c r="AA1642">
        <f t="shared" si="77"/>
        <v>0.9462962962962963</v>
      </c>
    </row>
    <row r="1643" spans="1:27">
      <c r="A1643" s="4">
        <v>148943.70000000001</v>
      </c>
      <c r="B1643" s="1" t="s">
        <v>1269</v>
      </c>
      <c r="C1643" s="2">
        <v>1</v>
      </c>
      <c r="E1643" s="3">
        <v>0.42493707230334615</v>
      </c>
      <c r="F1643" s="2">
        <v>149</v>
      </c>
      <c r="G1643" s="2">
        <v>4535</v>
      </c>
      <c r="H1643" s="2">
        <v>1214</v>
      </c>
      <c r="I1643" s="2">
        <f t="shared" si="75"/>
        <v>698.12639422373786</v>
      </c>
      <c r="K1643">
        <v>0.62670000000000003</v>
      </c>
      <c r="L1643">
        <v>1.0873999999999999</v>
      </c>
      <c r="M1643">
        <v>1.6033999999999999</v>
      </c>
      <c r="N1643">
        <v>141</v>
      </c>
      <c r="O1643">
        <v>105</v>
      </c>
      <c r="P1643">
        <v>8</v>
      </c>
      <c r="Q1643">
        <v>959</v>
      </c>
      <c r="R1643">
        <f t="shared" si="76"/>
        <v>0.94630872483221473</v>
      </c>
      <c r="T1643">
        <v>0.62639999999999996</v>
      </c>
      <c r="U1643">
        <v>1.0872999999999999</v>
      </c>
      <c r="V1643">
        <v>1.6035999999999999</v>
      </c>
      <c r="W1643">
        <v>141</v>
      </c>
      <c r="X1643">
        <v>104</v>
      </c>
      <c r="Y1643">
        <v>8</v>
      </c>
      <c r="Z1643">
        <v>960</v>
      </c>
      <c r="AA1643">
        <f t="shared" si="77"/>
        <v>0.94630872483221473</v>
      </c>
    </row>
    <row r="1644" spans="1:27">
      <c r="A1644" s="4">
        <v>205879.8</v>
      </c>
      <c r="B1644" s="1" t="s">
        <v>3679</v>
      </c>
      <c r="C1644" s="2">
        <v>2</v>
      </c>
      <c r="E1644" s="3">
        <v>0.61374029277268172</v>
      </c>
      <c r="F1644" s="2">
        <v>224</v>
      </c>
      <c r="G1644" s="2">
        <v>5299</v>
      </c>
      <c r="H1644" s="2">
        <v>1396</v>
      </c>
      <c r="I1644" s="2">
        <f t="shared" si="75"/>
        <v>539.21855128933635</v>
      </c>
      <c r="K1644">
        <v>0.78269999999999995</v>
      </c>
      <c r="L1644">
        <v>1.032</v>
      </c>
      <c r="M1644">
        <v>1.1863999999999999</v>
      </c>
      <c r="N1644">
        <v>212</v>
      </c>
      <c r="O1644">
        <v>85</v>
      </c>
      <c r="P1644">
        <v>12</v>
      </c>
      <c r="Q1644">
        <v>1086</v>
      </c>
      <c r="R1644">
        <f t="shared" si="76"/>
        <v>0.9464285714285714</v>
      </c>
      <c r="T1644">
        <v>0.78269999999999995</v>
      </c>
      <c r="U1644">
        <v>1.0331999999999999</v>
      </c>
      <c r="V1644">
        <v>1.1858</v>
      </c>
      <c r="W1644">
        <v>212</v>
      </c>
      <c r="X1644">
        <v>85</v>
      </c>
      <c r="Y1644">
        <v>12</v>
      </c>
      <c r="Z1644">
        <v>1086</v>
      </c>
      <c r="AA1644">
        <f t="shared" si="77"/>
        <v>0.9464285714285714</v>
      </c>
    </row>
    <row r="1645" spans="1:27">
      <c r="A1645" s="4">
        <v>546803.9</v>
      </c>
      <c r="B1645" s="1" t="s">
        <v>3957</v>
      </c>
      <c r="C1645" s="2">
        <v>29</v>
      </c>
      <c r="E1645" s="3">
        <v>0.64719170544282045</v>
      </c>
      <c r="F1645" s="2">
        <v>224</v>
      </c>
      <c r="G1645" s="2">
        <v>7469</v>
      </c>
      <c r="H1645" s="2">
        <v>1587</v>
      </c>
      <c r="I1645" s="2">
        <f t="shared" si="75"/>
        <v>559.90676346224393</v>
      </c>
      <c r="K1645">
        <v>0.71740000000000004</v>
      </c>
      <c r="L1645">
        <v>0.9768</v>
      </c>
      <c r="M1645">
        <v>1.2571000000000001</v>
      </c>
      <c r="N1645">
        <v>212</v>
      </c>
      <c r="O1645">
        <v>86</v>
      </c>
      <c r="P1645">
        <v>12</v>
      </c>
      <c r="Q1645">
        <v>1276</v>
      </c>
      <c r="R1645">
        <f t="shared" si="76"/>
        <v>0.9464285714285714</v>
      </c>
      <c r="T1645">
        <v>0.71740000000000004</v>
      </c>
      <c r="U1645">
        <v>0.97740000000000005</v>
      </c>
      <c r="V1645">
        <v>1.2568999999999999</v>
      </c>
      <c r="W1645">
        <v>212</v>
      </c>
      <c r="X1645">
        <v>86</v>
      </c>
      <c r="Y1645">
        <v>12</v>
      </c>
      <c r="Z1645">
        <v>1276</v>
      </c>
      <c r="AA1645">
        <f t="shared" si="77"/>
        <v>0.9464285714285714</v>
      </c>
    </row>
    <row r="1646" spans="1:27">
      <c r="A1646" s="4">
        <v>906668.9</v>
      </c>
      <c r="B1646" s="1" t="s">
        <v>4245</v>
      </c>
      <c r="C1646" s="2">
        <v>0</v>
      </c>
      <c r="E1646" s="3">
        <v>0.50190912562046586</v>
      </c>
      <c r="F1646" s="2">
        <v>56</v>
      </c>
      <c r="G1646" s="2">
        <v>1343</v>
      </c>
      <c r="H1646" s="2">
        <v>410</v>
      </c>
      <c r="I1646" s="2">
        <f t="shared" si="75"/>
        <v>204.217258495609</v>
      </c>
      <c r="K1646">
        <v>0.70740000000000003</v>
      </c>
      <c r="L1646">
        <v>1.2239</v>
      </c>
      <c r="M1646">
        <v>1.2646999999999999</v>
      </c>
      <c r="N1646">
        <v>53</v>
      </c>
      <c r="O1646">
        <v>56</v>
      </c>
      <c r="P1646">
        <v>3</v>
      </c>
      <c r="Q1646">
        <v>297</v>
      </c>
      <c r="R1646">
        <f t="shared" si="76"/>
        <v>0.9464285714285714</v>
      </c>
      <c r="T1646">
        <v>0.70640000000000003</v>
      </c>
      <c r="U1646">
        <v>1.2229000000000001</v>
      </c>
      <c r="V1646">
        <v>1.2654000000000001</v>
      </c>
      <c r="W1646">
        <v>53</v>
      </c>
      <c r="X1646">
        <v>56</v>
      </c>
      <c r="Y1646">
        <v>3</v>
      </c>
      <c r="Z1646">
        <v>297</v>
      </c>
      <c r="AA1646">
        <f t="shared" si="77"/>
        <v>0.9464285714285714</v>
      </c>
    </row>
    <row r="1647" spans="1:27">
      <c r="A1647" s="4">
        <v>1147142.8</v>
      </c>
      <c r="B1647" s="1" t="s">
        <v>249</v>
      </c>
      <c r="C1647" s="2">
        <v>0</v>
      </c>
      <c r="E1647" s="3">
        <v>0.544849814840214</v>
      </c>
      <c r="F1647" s="2">
        <v>56</v>
      </c>
      <c r="G1647" s="2">
        <v>2022</v>
      </c>
      <c r="H1647" s="2">
        <v>478</v>
      </c>
      <c r="I1647" s="2">
        <f t="shared" si="75"/>
        <v>217.5617885063777</v>
      </c>
      <c r="K1647">
        <v>0.6865</v>
      </c>
      <c r="L1647">
        <v>1.0935999999999999</v>
      </c>
      <c r="M1647">
        <v>1.3109999999999999</v>
      </c>
      <c r="N1647">
        <v>53</v>
      </c>
      <c r="O1647">
        <v>21</v>
      </c>
      <c r="P1647">
        <v>3</v>
      </c>
      <c r="Q1647">
        <v>400</v>
      </c>
      <c r="R1647">
        <f t="shared" si="76"/>
        <v>0.9464285714285714</v>
      </c>
      <c r="T1647">
        <v>0.68410000000000004</v>
      </c>
      <c r="U1647">
        <v>1.0975999999999999</v>
      </c>
      <c r="V1647">
        <v>1.3109999999999999</v>
      </c>
      <c r="W1647">
        <v>53</v>
      </c>
      <c r="X1647">
        <v>21</v>
      </c>
      <c r="Y1647">
        <v>3</v>
      </c>
      <c r="Z1647">
        <v>400</v>
      </c>
      <c r="AA1647">
        <f t="shared" si="77"/>
        <v>0.9464285714285714</v>
      </c>
    </row>
    <row r="1648" spans="1:27">
      <c r="A1648" s="4">
        <v>1165154.7</v>
      </c>
      <c r="B1648" s="1" t="s">
        <v>312</v>
      </c>
      <c r="C1648" s="2">
        <v>0</v>
      </c>
      <c r="E1648" s="3">
        <v>0.3486271208392695</v>
      </c>
      <c r="F1648" s="2">
        <v>56</v>
      </c>
      <c r="G1648" s="2">
        <v>720</v>
      </c>
      <c r="H1648" s="2">
        <v>228</v>
      </c>
      <c r="I1648" s="2">
        <f t="shared" si="75"/>
        <v>148.51301644864657</v>
      </c>
      <c r="K1648">
        <v>0.62</v>
      </c>
      <c r="L1648">
        <v>1.3978999999999999</v>
      </c>
      <c r="M1648">
        <v>1.6483000000000001</v>
      </c>
      <c r="N1648">
        <v>53</v>
      </c>
      <c r="O1648">
        <v>13</v>
      </c>
      <c r="P1648">
        <v>3</v>
      </c>
      <c r="Q1648">
        <v>158</v>
      </c>
      <c r="R1648">
        <f t="shared" si="76"/>
        <v>0.9464285714285714</v>
      </c>
      <c r="T1648">
        <v>0.61509999999999998</v>
      </c>
      <c r="U1648">
        <v>1.4013</v>
      </c>
      <c r="V1648">
        <v>1.6369</v>
      </c>
      <c r="W1648">
        <v>53</v>
      </c>
      <c r="X1648">
        <v>12</v>
      </c>
      <c r="Y1648">
        <v>3</v>
      </c>
      <c r="Z1648">
        <v>159</v>
      </c>
      <c r="AA1648">
        <f t="shared" si="77"/>
        <v>0.9464285714285714</v>
      </c>
    </row>
    <row r="1649" spans="1:27">
      <c r="A1649" s="4">
        <v>1211386.7</v>
      </c>
      <c r="B1649" s="1" t="s">
        <v>435</v>
      </c>
      <c r="C1649" s="2">
        <v>1</v>
      </c>
      <c r="E1649" s="3">
        <v>0.49181001049413697</v>
      </c>
      <c r="F1649" s="2">
        <v>56</v>
      </c>
      <c r="G1649" s="2">
        <v>1708</v>
      </c>
      <c r="H1649" s="2">
        <v>440</v>
      </c>
      <c r="I1649" s="2">
        <f t="shared" si="75"/>
        <v>223.60359538257973</v>
      </c>
      <c r="K1649">
        <v>0.64759999999999995</v>
      </c>
      <c r="L1649">
        <v>1.1688000000000001</v>
      </c>
      <c r="M1649">
        <v>1.4263999999999999</v>
      </c>
      <c r="N1649">
        <v>53</v>
      </c>
      <c r="O1649">
        <v>31</v>
      </c>
      <c r="P1649">
        <v>3</v>
      </c>
      <c r="Q1649">
        <v>352</v>
      </c>
      <c r="R1649">
        <f t="shared" si="76"/>
        <v>0.9464285714285714</v>
      </c>
      <c r="T1649">
        <v>0.64800000000000002</v>
      </c>
      <c r="U1649">
        <v>1.1694</v>
      </c>
      <c r="V1649">
        <v>1.4257</v>
      </c>
      <c r="W1649">
        <v>53</v>
      </c>
      <c r="X1649">
        <v>31</v>
      </c>
      <c r="Y1649">
        <v>3</v>
      </c>
      <c r="Z1649">
        <v>352</v>
      </c>
      <c r="AA1649">
        <f t="shared" si="77"/>
        <v>0.9464285714285714</v>
      </c>
    </row>
    <row r="1650" spans="1:27">
      <c r="A1650" s="4">
        <v>1217810.8999999999</v>
      </c>
      <c r="B1650" s="1" t="s">
        <v>442</v>
      </c>
      <c r="C1650" s="2">
        <v>0</v>
      </c>
      <c r="E1650" s="3">
        <v>0.49735402076249241</v>
      </c>
      <c r="F1650" s="2">
        <v>56</v>
      </c>
      <c r="G1650" s="2">
        <v>2184</v>
      </c>
      <c r="H1650" s="2">
        <v>506</v>
      </c>
      <c r="I1650" s="2">
        <f t="shared" si="75"/>
        <v>254.3388654941788</v>
      </c>
      <c r="K1650">
        <v>0.63360000000000005</v>
      </c>
      <c r="L1650">
        <v>1.2939000000000001</v>
      </c>
      <c r="M1650">
        <v>1.3644000000000001</v>
      </c>
      <c r="N1650">
        <v>53</v>
      </c>
      <c r="O1650">
        <v>55</v>
      </c>
      <c r="P1650">
        <v>3</v>
      </c>
      <c r="Q1650">
        <v>394</v>
      </c>
      <c r="R1650">
        <f t="shared" si="76"/>
        <v>0.9464285714285714</v>
      </c>
      <c r="T1650">
        <v>0.62770000000000004</v>
      </c>
      <c r="U1650">
        <v>1.3088</v>
      </c>
      <c r="V1650">
        <v>1.36</v>
      </c>
      <c r="W1650">
        <v>53</v>
      </c>
      <c r="X1650">
        <v>55</v>
      </c>
      <c r="Y1650">
        <v>3</v>
      </c>
      <c r="Z1650">
        <v>393</v>
      </c>
      <c r="AA1650">
        <f t="shared" si="77"/>
        <v>0.9464285714285714</v>
      </c>
    </row>
    <row r="1651" spans="1:27">
      <c r="A1651" s="4">
        <v>1229751.8</v>
      </c>
      <c r="B1651" s="1" t="s">
        <v>478</v>
      </c>
      <c r="C1651" s="2">
        <v>0</v>
      </c>
      <c r="E1651" s="3">
        <v>0.35995213144446603</v>
      </c>
      <c r="F1651" s="2">
        <v>56</v>
      </c>
      <c r="G1651" s="2">
        <v>905</v>
      </c>
      <c r="H1651" s="2">
        <v>273</v>
      </c>
      <c r="I1651" s="2">
        <f t="shared" si="75"/>
        <v>174.73306811566079</v>
      </c>
      <c r="K1651">
        <v>0.68289999999999995</v>
      </c>
      <c r="L1651">
        <v>1.232</v>
      </c>
      <c r="M1651">
        <v>1.3534999999999999</v>
      </c>
      <c r="N1651">
        <v>53</v>
      </c>
      <c r="O1651">
        <v>15</v>
      </c>
      <c r="P1651">
        <v>3</v>
      </c>
      <c r="Q1651">
        <v>201</v>
      </c>
      <c r="R1651">
        <f t="shared" si="76"/>
        <v>0.9464285714285714</v>
      </c>
      <c r="T1651">
        <v>0.68710000000000004</v>
      </c>
      <c r="U1651">
        <v>1.2294</v>
      </c>
      <c r="V1651">
        <v>1.3534999999999999</v>
      </c>
      <c r="W1651">
        <v>53</v>
      </c>
      <c r="X1651">
        <v>16</v>
      </c>
      <c r="Y1651">
        <v>3</v>
      </c>
      <c r="Z1651">
        <v>200</v>
      </c>
      <c r="AA1651">
        <f t="shared" si="77"/>
        <v>0.9464285714285714</v>
      </c>
    </row>
    <row r="1652" spans="1:27">
      <c r="A1652" s="4">
        <v>1407671.547</v>
      </c>
      <c r="B1652" s="1" t="s">
        <v>1043</v>
      </c>
      <c r="C1652" s="2">
        <v>0</v>
      </c>
      <c r="E1652" s="3">
        <v>0.35305902757012142</v>
      </c>
      <c r="F1652" s="2">
        <v>56</v>
      </c>
      <c r="G1652" s="2">
        <v>891</v>
      </c>
      <c r="H1652" s="2">
        <v>258</v>
      </c>
      <c r="I1652" s="2">
        <f t="shared" si="75"/>
        <v>166.91077088690867</v>
      </c>
      <c r="K1652">
        <v>0.62929999999999997</v>
      </c>
      <c r="L1652">
        <v>1.3494999999999999</v>
      </c>
      <c r="M1652">
        <v>1.4560999999999999</v>
      </c>
      <c r="N1652">
        <v>53</v>
      </c>
      <c r="O1652">
        <v>17</v>
      </c>
      <c r="P1652">
        <v>3</v>
      </c>
      <c r="Q1652">
        <v>184</v>
      </c>
      <c r="R1652">
        <f t="shared" si="76"/>
        <v>0.9464285714285714</v>
      </c>
      <c r="T1652">
        <v>0.62929999999999997</v>
      </c>
      <c r="U1652">
        <v>1.3494999999999999</v>
      </c>
      <c r="V1652">
        <v>1.4560999999999999</v>
      </c>
      <c r="W1652">
        <v>53</v>
      </c>
      <c r="X1652">
        <v>17</v>
      </c>
      <c r="Y1652">
        <v>3</v>
      </c>
      <c r="Z1652">
        <v>184</v>
      </c>
      <c r="AA1652">
        <f t="shared" si="77"/>
        <v>0.9464285714285714</v>
      </c>
    </row>
    <row r="1653" spans="1:27">
      <c r="A1653" s="4">
        <v>1416011.11</v>
      </c>
      <c r="B1653" s="1" t="s">
        <v>1094</v>
      </c>
      <c r="C1653" s="2">
        <v>0</v>
      </c>
      <c r="E1653" s="3">
        <v>0.53813994928380504</v>
      </c>
      <c r="F1653" s="2">
        <v>56</v>
      </c>
      <c r="G1653" s="2">
        <v>1799</v>
      </c>
      <c r="H1653" s="2">
        <v>442</v>
      </c>
      <c r="I1653" s="2">
        <f t="shared" si="75"/>
        <v>204.14214241655816</v>
      </c>
      <c r="K1653">
        <v>0.63060000000000005</v>
      </c>
      <c r="L1653">
        <v>1.2776000000000001</v>
      </c>
      <c r="M1653">
        <v>1.3844000000000001</v>
      </c>
      <c r="N1653">
        <v>53</v>
      </c>
      <c r="O1653">
        <v>21</v>
      </c>
      <c r="P1653">
        <v>3</v>
      </c>
      <c r="Q1653">
        <v>364</v>
      </c>
      <c r="R1653">
        <f t="shared" si="76"/>
        <v>0.9464285714285714</v>
      </c>
      <c r="T1653">
        <v>0.63060000000000005</v>
      </c>
      <c r="U1653">
        <v>1.2776000000000001</v>
      </c>
      <c r="V1653">
        <v>1.3844000000000001</v>
      </c>
      <c r="W1653">
        <v>53</v>
      </c>
      <c r="X1653">
        <v>21</v>
      </c>
      <c r="Y1653">
        <v>3</v>
      </c>
      <c r="Z1653">
        <v>364</v>
      </c>
      <c r="AA1653">
        <f t="shared" si="77"/>
        <v>0.9464285714285714</v>
      </c>
    </row>
    <row r="1654" spans="1:27">
      <c r="A1654" s="4">
        <v>1432847.5</v>
      </c>
      <c r="B1654" s="1" t="s">
        <v>1120</v>
      </c>
      <c r="C1654" s="2">
        <v>1</v>
      </c>
      <c r="E1654" s="3">
        <v>0.38605898123324395</v>
      </c>
      <c r="F1654" s="2">
        <v>56</v>
      </c>
      <c r="G1654" s="2">
        <v>1315</v>
      </c>
      <c r="H1654" s="2">
        <v>379</v>
      </c>
      <c r="I1654" s="2">
        <f t="shared" si="75"/>
        <v>232.68364611260051</v>
      </c>
      <c r="K1654">
        <v>0.60580000000000001</v>
      </c>
      <c r="L1654">
        <v>1.3476999999999999</v>
      </c>
      <c r="M1654">
        <v>1.363</v>
      </c>
      <c r="N1654">
        <v>53</v>
      </c>
      <c r="O1654">
        <v>20</v>
      </c>
      <c r="P1654">
        <v>3</v>
      </c>
      <c r="Q1654">
        <v>302</v>
      </c>
      <c r="R1654">
        <f t="shared" si="76"/>
        <v>0.9464285714285714</v>
      </c>
      <c r="T1654">
        <v>0.60680000000000001</v>
      </c>
      <c r="U1654">
        <v>1.3436999999999999</v>
      </c>
      <c r="V1654">
        <v>1.3697999999999999</v>
      </c>
      <c r="W1654">
        <v>53</v>
      </c>
      <c r="X1654">
        <v>20</v>
      </c>
      <c r="Y1654">
        <v>3</v>
      </c>
      <c r="Z1654">
        <v>302</v>
      </c>
      <c r="AA1654">
        <f t="shared" si="77"/>
        <v>0.9464285714285714</v>
      </c>
    </row>
    <row r="1655" spans="1:27">
      <c r="A1655" s="4">
        <v>1542114.5</v>
      </c>
      <c r="B1655" s="1" t="s">
        <v>1569</v>
      </c>
      <c r="C1655" s="2">
        <v>0</v>
      </c>
      <c r="E1655" s="3">
        <v>0.6421885087153002</v>
      </c>
      <c r="F1655" s="2">
        <v>56</v>
      </c>
      <c r="G1655" s="2">
        <v>1603</v>
      </c>
      <c r="H1655" s="2">
        <v>392</v>
      </c>
      <c r="I1655" s="2">
        <f t="shared" si="75"/>
        <v>140.26210458360231</v>
      </c>
      <c r="K1655">
        <v>0.64500000000000002</v>
      </c>
      <c r="L1655">
        <v>0.99219999999999997</v>
      </c>
      <c r="M1655">
        <v>1.3615999999999999</v>
      </c>
      <c r="N1655">
        <v>53</v>
      </c>
      <c r="O1655">
        <v>18</v>
      </c>
      <c r="P1655">
        <v>3</v>
      </c>
      <c r="Q1655">
        <v>317</v>
      </c>
      <c r="R1655">
        <f t="shared" si="76"/>
        <v>0.9464285714285714</v>
      </c>
      <c r="T1655">
        <v>0.64470000000000005</v>
      </c>
      <c r="U1655">
        <v>0.98980000000000001</v>
      </c>
      <c r="V1655">
        <v>1.3615999999999999</v>
      </c>
      <c r="W1655">
        <v>53</v>
      </c>
      <c r="X1655">
        <v>18</v>
      </c>
      <c r="Y1655">
        <v>3</v>
      </c>
      <c r="Z1655">
        <v>317</v>
      </c>
      <c r="AA1655">
        <f t="shared" si="77"/>
        <v>0.9464285714285714</v>
      </c>
    </row>
    <row r="1656" spans="1:27">
      <c r="A1656" s="4">
        <v>1685500.6</v>
      </c>
      <c r="B1656" s="1" t="s">
        <v>2072</v>
      </c>
      <c r="C1656" s="2">
        <v>0</v>
      </c>
      <c r="E1656" s="3">
        <v>0.51061823732770617</v>
      </c>
      <c r="F1656" s="2">
        <v>56</v>
      </c>
      <c r="G1656" s="2">
        <v>1854</v>
      </c>
      <c r="H1656" s="2">
        <v>457</v>
      </c>
      <c r="I1656" s="2">
        <f t="shared" si="75"/>
        <v>223.64746554123829</v>
      </c>
      <c r="K1656">
        <v>0.6452</v>
      </c>
      <c r="L1656">
        <v>1.1889000000000001</v>
      </c>
      <c r="M1656">
        <v>1.5463</v>
      </c>
      <c r="N1656">
        <v>53</v>
      </c>
      <c r="O1656">
        <v>57</v>
      </c>
      <c r="P1656">
        <v>3</v>
      </c>
      <c r="Q1656">
        <v>343</v>
      </c>
      <c r="R1656">
        <f t="shared" si="76"/>
        <v>0.9464285714285714</v>
      </c>
      <c r="T1656">
        <v>0.64280000000000004</v>
      </c>
      <c r="U1656">
        <v>1.1934</v>
      </c>
      <c r="V1656">
        <v>1.5449999999999999</v>
      </c>
      <c r="W1656">
        <v>53</v>
      </c>
      <c r="X1656">
        <v>56</v>
      </c>
      <c r="Y1656">
        <v>3</v>
      </c>
      <c r="Z1656">
        <v>344</v>
      </c>
      <c r="AA1656">
        <f t="shared" si="77"/>
        <v>0.9464285714285714</v>
      </c>
    </row>
    <row r="1657" spans="1:27">
      <c r="A1657" s="4">
        <v>1916164.5</v>
      </c>
      <c r="B1657" s="1" t="s">
        <v>2986</v>
      </c>
      <c r="C1657" s="2">
        <v>0</v>
      </c>
      <c r="E1657" s="3">
        <v>0.39633424736614231</v>
      </c>
      <c r="F1657" s="2">
        <v>56</v>
      </c>
      <c r="G1657" s="2">
        <v>1134</v>
      </c>
      <c r="H1657" s="2">
        <v>339</v>
      </c>
      <c r="I1657" s="2">
        <f t="shared" si="75"/>
        <v>204.64269014287777</v>
      </c>
      <c r="K1657">
        <v>0.60760000000000003</v>
      </c>
      <c r="L1657">
        <v>1.3484</v>
      </c>
      <c r="M1657">
        <v>1.4068000000000001</v>
      </c>
      <c r="N1657">
        <v>53</v>
      </c>
      <c r="O1657">
        <v>18</v>
      </c>
      <c r="P1657">
        <v>3</v>
      </c>
      <c r="Q1657">
        <v>264</v>
      </c>
      <c r="R1657">
        <f t="shared" si="76"/>
        <v>0.9464285714285714</v>
      </c>
      <c r="T1657">
        <v>0.61140000000000005</v>
      </c>
      <c r="U1657">
        <v>1.3419000000000001</v>
      </c>
      <c r="V1657">
        <v>1.4142999999999999</v>
      </c>
      <c r="W1657">
        <v>53</v>
      </c>
      <c r="X1657">
        <v>19</v>
      </c>
      <c r="Y1657">
        <v>3</v>
      </c>
      <c r="Z1657">
        <v>263</v>
      </c>
      <c r="AA1657">
        <f t="shared" si="77"/>
        <v>0.9464285714285714</v>
      </c>
    </row>
    <row r="1658" spans="1:27">
      <c r="A1658" s="4">
        <v>1983578.5</v>
      </c>
      <c r="B1658" s="1" t="s">
        <v>3316</v>
      </c>
      <c r="C1658" s="2">
        <v>0</v>
      </c>
      <c r="E1658" s="3">
        <v>0.3485772610719709</v>
      </c>
      <c r="F1658" s="2">
        <v>56</v>
      </c>
      <c r="G1658" s="2">
        <v>1006</v>
      </c>
      <c r="H1658" s="2">
        <v>290</v>
      </c>
      <c r="I1658" s="2">
        <f t="shared" si="75"/>
        <v>188.91259428912846</v>
      </c>
      <c r="K1658">
        <v>0.59189999999999998</v>
      </c>
      <c r="L1658">
        <v>1.3976999999999999</v>
      </c>
      <c r="M1658">
        <v>1.5740000000000001</v>
      </c>
      <c r="N1658">
        <v>53</v>
      </c>
      <c r="O1658">
        <v>16</v>
      </c>
      <c r="P1658">
        <v>3</v>
      </c>
      <c r="Q1658">
        <v>217</v>
      </c>
      <c r="R1658">
        <f t="shared" si="76"/>
        <v>0.9464285714285714</v>
      </c>
      <c r="T1658">
        <v>0.59119999999999995</v>
      </c>
      <c r="U1658">
        <v>1.3960999999999999</v>
      </c>
      <c r="V1658">
        <v>1.5748</v>
      </c>
      <c r="W1658">
        <v>53</v>
      </c>
      <c r="X1658">
        <v>16</v>
      </c>
      <c r="Y1658">
        <v>3</v>
      </c>
      <c r="Z1658">
        <v>217</v>
      </c>
      <c r="AA1658">
        <f t="shared" si="77"/>
        <v>0.9464285714285714</v>
      </c>
    </row>
    <row r="1659" spans="1:27">
      <c r="A1659" s="4">
        <v>1458853.6</v>
      </c>
      <c r="B1659" s="1" t="s">
        <v>1189</v>
      </c>
      <c r="C1659" s="2">
        <v>17</v>
      </c>
      <c r="E1659" s="3">
        <v>0.35925430394062818</v>
      </c>
      <c r="F1659" s="2">
        <v>187</v>
      </c>
      <c r="G1659" s="2">
        <v>2614</v>
      </c>
      <c r="H1659" s="2">
        <v>812</v>
      </c>
      <c r="I1659" s="2">
        <f t="shared" si="75"/>
        <v>520.28550520020997</v>
      </c>
      <c r="K1659">
        <v>0.63460000000000005</v>
      </c>
      <c r="L1659">
        <v>1.3685</v>
      </c>
      <c r="M1659">
        <v>1.6769000000000001</v>
      </c>
      <c r="N1659">
        <v>177</v>
      </c>
      <c r="O1659">
        <v>61</v>
      </c>
      <c r="P1659">
        <v>10</v>
      </c>
      <c r="Q1659">
        <v>563</v>
      </c>
      <c r="R1659">
        <f t="shared" si="76"/>
        <v>0.946524064171123</v>
      </c>
      <c r="T1659">
        <v>0.63460000000000005</v>
      </c>
      <c r="U1659">
        <v>1.3775999999999999</v>
      </c>
      <c r="V1659">
        <v>1.6751</v>
      </c>
      <c r="W1659">
        <v>177</v>
      </c>
      <c r="X1659">
        <v>61</v>
      </c>
      <c r="Y1659">
        <v>10</v>
      </c>
      <c r="Z1659">
        <v>563</v>
      </c>
      <c r="AA1659">
        <f t="shared" si="77"/>
        <v>0.946524064171123</v>
      </c>
    </row>
    <row r="1660" spans="1:27">
      <c r="A1660" s="4">
        <v>1458855.8</v>
      </c>
      <c r="B1660" s="1" t="s">
        <v>1190</v>
      </c>
      <c r="C1660" s="2">
        <v>17</v>
      </c>
      <c r="E1660" s="3">
        <v>0.35867780763426216</v>
      </c>
      <c r="F1660" s="2">
        <v>187</v>
      </c>
      <c r="G1660" s="2">
        <v>2597</v>
      </c>
      <c r="H1660" s="2">
        <v>818</v>
      </c>
      <c r="I1660" s="2">
        <f t="shared" si="75"/>
        <v>524.60155335517356</v>
      </c>
      <c r="K1660">
        <v>0.62280000000000002</v>
      </c>
      <c r="L1660">
        <v>1.4068000000000001</v>
      </c>
      <c r="M1660">
        <v>1.6813</v>
      </c>
      <c r="N1660">
        <v>177</v>
      </c>
      <c r="O1660">
        <v>62</v>
      </c>
      <c r="P1660">
        <v>10</v>
      </c>
      <c r="Q1660">
        <v>568</v>
      </c>
      <c r="R1660">
        <f t="shared" si="76"/>
        <v>0.946524064171123</v>
      </c>
      <c r="T1660">
        <v>0.62280000000000002</v>
      </c>
      <c r="U1660">
        <v>1.4068000000000001</v>
      </c>
      <c r="V1660">
        <v>1.6813</v>
      </c>
      <c r="W1660">
        <v>177</v>
      </c>
      <c r="X1660">
        <v>62</v>
      </c>
      <c r="Y1660">
        <v>10</v>
      </c>
      <c r="Z1660">
        <v>568</v>
      </c>
      <c r="AA1660">
        <f t="shared" si="77"/>
        <v>0.946524064171123</v>
      </c>
    </row>
    <row r="1661" spans="1:27">
      <c r="A1661" s="4">
        <v>2041210.5</v>
      </c>
      <c r="B1661" s="1" t="s">
        <v>3604</v>
      </c>
      <c r="C1661" s="2">
        <v>16</v>
      </c>
      <c r="E1661" s="3">
        <v>0.341119660533585</v>
      </c>
      <c r="F1661" s="2">
        <v>187</v>
      </c>
      <c r="G1661" s="2">
        <v>2938</v>
      </c>
      <c r="H1661" s="2">
        <v>859</v>
      </c>
      <c r="I1661" s="2">
        <f t="shared" si="75"/>
        <v>565.97821160165051</v>
      </c>
      <c r="K1661">
        <v>0.53900000000000003</v>
      </c>
      <c r="L1661">
        <v>1.4965999999999999</v>
      </c>
      <c r="M1661">
        <v>1.6226</v>
      </c>
      <c r="N1661">
        <v>177</v>
      </c>
      <c r="O1661">
        <v>38</v>
      </c>
      <c r="P1661">
        <v>10</v>
      </c>
      <c r="Q1661">
        <v>633</v>
      </c>
      <c r="R1661">
        <f t="shared" si="76"/>
        <v>0.946524064171123</v>
      </c>
      <c r="T1661">
        <v>0.53900000000000003</v>
      </c>
      <c r="U1661">
        <v>1.4961</v>
      </c>
      <c r="V1661">
        <v>1.6225000000000001</v>
      </c>
      <c r="W1661">
        <v>177</v>
      </c>
      <c r="X1661">
        <v>38</v>
      </c>
      <c r="Y1661">
        <v>10</v>
      </c>
      <c r="Z1661">
        <v>633</v>
      </c>
      <c r="AA1661">
        <f t="shared" si="77"/>
        <v>0.946524064171123</v>
      </c>
    </row>
    <row r="1662" spans="1:27">
      <c r="A1662" s="4">
        <v>1237159.1000000001</v>
      </c>
      <c r="B1662" s="1" t="s">
        <v>532</v>
      </c>
      <c r="C1662" s="2">
        <v>1</v>
      </c>
      <c r="E1662" s="3">
        <v>0.42050017429925246</v>
      </c>
      <c r="F1662" s="2">
        <v>131</v>
      </c>
      <c r="G1662" s="2">
        <v>2437</v>
      </c>
      <c r="H1662" s="2">
        <v>727</v>
      </c>
      <c r="I1662" s="2">
        <f t="shared" si="75"/>
        <v>421.29637328444346</v>
      </c>
      <c r="K1662">
        <v>0.71519999999999995</v>
      </c>
      <c r="L1662">
        <v>1.1868000000000001</v>
      </c>
      <c r="M1662">
        <v>1.3835999999999999</v>
      </c>
      <c r="N1662">
        <v>124</v>
      </c>
      <c r="O1662">
        <v>71</v>
      </c>
      <c r="P1662">
        <v>7</v>
      </c>
      <c r="Q1662">
        <v>524</v>
      </c>
      <c r="R1662">
        <f t="shared" si="76"/>
        <v>0.94656488549618323</v>
      </c>
      <c r="T1662">
        <v>0.71519999999999995</v>
      </c>
      <c r="U1662">
        <v>1.1868000000000001</v>
      </c>
      <c r="V1662">
        <v>1.3835999999999999</v>
      </c>
      <c r="W1662">
        <v>124</v>
      </c>
      <c r="X1662">
        <v>71</v>
      </c>
      <c r="Y1662">
        <v>7</v>
      </c>
      <c r="Z1662">
        <v>524</v>
      </c>
      <c r="AA1662">
        <f t="shared" si="77"/>
        <v>0.94656488549618323</v>
      </c>
    </row>
    <row r="1663" spans="1:27">
      <c r="A1663" s="4">
        <v>2015808.5</v>
      </c>
      <c r="B1663" s="1" t="s">
        <v>3368</v>
      </c>
      <c r="C1663" s="2">
        <v>3</v>
      </c>
      <c r="E1663" s="3">
        <v>0.39267582321391625</v>
      </c>
      <c r="F1663" s="2">
        <v>131</v>
      </c>
      <c r="G1663" s="2">
        <v>1923</v>
      </c>
      <c r="H1663" s="2">
        <v>585</v>
      </c>
      <c r="I1663" s="2">
        <f t="shared" si="75"/>
        <v>355.28464341985898</v>
      </c>
      <c r="K1663">
        <v>0.67020000000000002</v>
      </c>
      <c r="L1663">
        <v>1.1962999999999999</v>
      </c>
      <c r="M1663">
        <v>1.5237000000000001</v>
      </c>
      <c r="N1663">
        <v>124</v>
      </c>
      <c r="O1663">
        <v>34</v>
      </c>
      <c r="P1663">
        <v>7</v>
      </c>
      <c r="Q1663">
        <v>419</v>
      </c>
      <c r="R1663">
        <f t="shared" si="76"/>
        <v>0.94656488549618323</v>
      </c>
      <c r="T1663">
        <v>0.66810000000000003</v>
      </c>
      <c r="U1663">
        <v>1.2036</v>
      </c>
      <c r="V1663">
        <v>1.5002</v>
      </c>
      <c r="W1663">
        <v>127</v>
      </c>
      <c r="X1663">
        <v>33</v>
      </c>
      <c r="Y1663">
        <v>4</v>
      </c>
      <c r="Z1663">
        <v>420</v>
      </c>
      <c r="AA1663">
        <f t="shared" si="77"/>
        <v>0.96946564885496178</v>
      </c>
    </row>
    <row r="1664" spans="1:27">
      <c r="A1664" s="4">
        <v>1654885.7</v>
      </c>
      <c r="B1664" s="1" t="s">
        <v>1932</v>
      </c>
      <c r="C1664" s="2">
        <v>0</v>
      </c>
      <c r="E1664" s="3">
        <v>0.47114071447396794</v>
      </c>
      <c r="F1664" s="2">
        <v>75</v>
      </c>
      <c r="G1664" s="2">
        <v>1510</v>
      </c>
      <c r="H1664" s="2">
        <v>472</v>
      </c>
      <c r="I1664" s="2">
        <f t="shared" si="75"/>
        <v>249.62158276828717</v>
      </c>
      <c r="K1664">
        <v>0.7429</v>
      </c>
      <c r="L1664">
        <v>1.1880999999999999</v>
      </c>
      <c r="M1664">
        <v>1.22</v>
      </c>
      <c r="N1664">
        <v>71</v>
      </c>
      <c r="O1664">
        <v>62</v>
      </c>
      <c r="P1664">
        <v>4</v>
      </c>
      <c r="Q1664">
        <v>334</v>
      </c>
      <c r="R1664">
        <f t="shared" si="76"/>
        <v>0.94666666666666666</v>
      </c>
      <c r="T1664">
        <v>0.74250000000000005</v>
      </c>
      <c r="U1664">
        <v>1.1882999999999999</v>
      </c>
      <c r="V1664">
        <v>1.2289000000000001</v>
      </c>
      <c r="W1664">
        <v>71</v>
      </c>
      <c r="X1664">
        <v>64</v>
      </c>
      <c r="Y1664">
        <v>4</v>
      </c>
      <c r="Z1664">
        <v>332</v>
      </c>
      <c r="AA1664">
        <f t="shared" si="77"/>
        <v>0.94666666666666666</v>
      </c>
    </row>
    <row r="1665" spans="1:27">
      <c r="A1665" s="4">
        <v>1777052.7</v>
      </c>
      <c r="B1665" s="1" t="s">
        <v>2337</v>
      </c>
      <c r="C1665" s="2">
        <v>1</v>
      </c>
      <c r="E1665" s="3">
        <v>0.584917203687087</v>
      </c>
      <c r="F1665" s="2">
        <v>75</v>
      </c>
      <c r="G1665" s="2">
        <v>2184</v>
      </c>
      <c r="H1665" s="2">
        <v>577</v>
      </c>
      <c r="I1665" s="2">
        <f t="shared" si="75"/>
        <v>239.50277347255081</v>
      </c>
      <c r="K1665">
        <v>0.71389999999999998</v>
      </c>
      <c r="L1665">
        <v>1.0607</v>
      </c>
      <c r="M1665">
        <v>1.2975000000000001</v>
      </c>
      <c r="N1665">
        <v>71</v>
      </c>
      <c r="O1665">
        <v>66</v>
      </c>
      <c r="P1665">
        <v>4</v>
      </c>
      <c r="Q1665">
        <v>435</v>
      </c>
      <c r="R1665">
        <f t="shared" si="76"/>
        <v>0.94666666666666666</v>
      </c>
      <c r="T1665">
        <v>0.71389999999999998</v>
      </c>
      <c r="U1665">
        <v>1.0607</v>
      </c>
      <c r="V1665">
        <v>1.2975000000000001</v>
      </c>
      <c r="W1665">
        <v>71</v>
      </c>
      <c r="X1665">
        <v>66</v>
      </c>
      <c r="Y1665">
        <v>4</v>
      </c>
      <c r="Z1665">
        <v>435</v>
      </c>
      <c r="AA1665">
        <f t="shared" si="77"/>
        <v>0.94666666666666666</v>
      </c>
    </row>
    <row r="1666" spans="1:27">
      <c r="A1666" s="4">
        <v>2041208.5</v>
      </c>
      <c r="B1666" s="1" t="s">
        <v>3602</v>
      </c>
      <c r="C1666" s="2">
        <v>0</v>
      </c>
      <c r="E1666" s="3">
        <v>0.67014790339076391</v>
      </c>
      <c r="F1666" s="2">
        <v>75</v>
      </c>
      <c r="G1666" s="2">
        <v>2389</v>
      </c>
      <c r="H1666" s="2">
        <v>454</v>
      </c>
      <c r="I1666" s="2">
        <f t="shared" ref="I1666:I1729" si="78">H1666*(1-E1666)</f>
        <v>149.75285186059318</v>
      </c>
      <c r="K1666">
        <v>0.81499999999999995</v>
      </c>
      <c r="L1666">
        <v>0.95630000000000004</v>
      </c>
      <c r="M1666">
        <v>1.1473</v>
      </c>
      <c r="N1666">
        <v>71</v>
      </c>
      <c r="O1666">
        <v>22</v>
      </c>
      <c r="P1666">
        <v>4</v>
      </c>
      <c r="Q1666">
        <v>356</v>
      </c>
      <c r="R1666">
        <f t="shared" ref="R1666:R1729" si="79">N1666/(N1666+P1666)</f>
        <v>0.94666666666666666</v>
      </c>
      <c r="T1666">
        <v>0.81440000000000001</v>
      </c>
      <c r="U1666">
        <v>0.95630000000000004</v>
      </c>
      <c r="V1666">
        <v>1.1471</v>
      </c>
      <c r="W1666">
        <v>71</v>
      </c>
      <c r="X1666">
        <v>21</v>
      </c>
      <c r="Y1666">
        <v>4</v>
      </c>
      <c r="Z1666">
        <v>357</v>
      </c>
      <c r="AA1666">
        <f t="shared" ref="AA1666:AA1729" si="80">W1666/(W1666+Y1666)</f>
        <v>0.94666666666666666</v>
      </c>
    </row>
    <row r="1667" spans="1:27">
      <c r="A1667" s="4">
        <v>1838065.7</v>
      </c>
      <c r="B1667" s="1" t="s">
        <v>2525</v>
      </c>
      <c r="C1667" s="2">
        <v>5</v>
      </c>
      <c r="E1667" s="3">
        <v>0.61919003249802962</v>
      </c>
      <c r="F1667" s="2">
        <v>169</v>
      </c>
      <c r="G1667" s="2">
        <v>4615</v>
      </c>
      <c r="H1667" s="2">
        <v>1172</v>
      </c>
      <c r="I1667" s="2">
        <f t="shared" si="78"/>
        <v>446.3092819123093</v>
      </c>
      <c r="K1667">
        <v>0.80349999999999999</v>
      </c>
      <c r="L1667">
        <v>0.98260000000000003</v>
      </c>
      <c r="M1667">
        <v>1.1540999999999999</v>
      </c>
      <c r="N1667">
        <v>160</v>
      </c>
      <c r="O1667">
        <v>69</v>
      </c>
      <c r="P1667">
        <v>9</v>
      </c>
      <c r="Q1667">
        <v>933</v>
      </c>
      <c r="R1667">
        <f t="shared" si="79"/>
        <v>0.94674556213017746</v>
      </c>
      <c r="T1667">
        <v>0.80459999999999998</v>
      </c>
      <c r="U1667">
        <v>0.98209999999999997</v>
      </c>
      <c r="V1667">
        <v>1.1536</v>
      </c>
      <c r="W1667">
        <v>160</v>
      </c>
      <c r="X1667">
        <v>69</v>
      </c>
      <c r="Y1667">
        <v>9</v>
      </c>
      <c r="Z1667">
        <v>933</v>
      </c>
      <c r="AA1667">
        <f t="shared" si="80"/>
        <v>0.94674556213017746</v>
      </c>
    </row>
    <row r="1668" spans="1:27">
      <c r="A1668" s="4">
        <v>1034138.6</v>
      </c>
      <c r="B1668" s="1" t="s">
        <v>35</v>
      </c>
      <c r="C1668" s="2">
        <v>0</v>
      </c>
      <c r="E1668" s="3">
        <v>0.66508181084452267</v>
      </c>
      <c r="F1668" s="2">
        <v>94</v>
      </c>
      <c r="G1668" s="2">
        <v>3967</v>
      </c>
      <c r="H1668" s="2">
        <v>775</v>
      </c>
      <c r="I1668" s="2">
        <f t="shared" si="78"/>
        <v>259.5615965954949</v>
      </c>
      <c r="K1668">
        <v>0.76370000000000005</v>
      </c>
      <c r="L1668">
        <v>1.0322</v>
      </c>
      <c r="M1668">
        <v>1.1478999999999999</v>
      </c>
      <c r="N1668">
        <v>89</v>
      </c>
      <c r="O1668">
        <v>33</v>
      </c>
      <c r="P1668">
        <v>5</v>
      </c>
      <c r="Q1668">
        <v>647</v>
      </c>
      <c r="R1668">
        <f t="shared" si="79"/>
        <v>0.94680851063829785</v>
      </c>
      <c r="T1668">
        <v>0.76370000000000005</v>
      </c>
      <c r="U1668">
        <v>1.0322</v>
      </c>
      <c r="V1668">
        <v>1.1478999999999999</v>
      </c>
      <c r="W1668">
        <v>89</v>
      </c>
      <c r="X1668">
        <v>33</v>
      </c>
      <c r="Y1668">
        <v>5</v>
      </c>
      <c r="Z1668">
        <v>647</v>
      </c>
      <c r="AA1668">
        <f t="shared" si="80"/>
        <v>0.94680851063829785</v>
      </c>
    </row>
    <row r="1669" spans="1:27">
      <c r="A1669" s="4">
        <v>2015889.5</v>
      </c>
      <c r="B1669" s="1" t="s">
        <v>3447</v>
      </c>
      <c r="C1669" s="2">
        <v>1</v>
      </c>
      <c r="E1669" s="3">
        <v>0.66613466334164584</v>
      </c>
      <c r="F1669" s="2">
        <v>94</v>
      </c>
      <c r="G1669" s="2">
        <v>3229</v>
      </c>
      <c r="H1669" s="2">
        <v>671</v>
      </c>
      <c r="I1669" s="2">
        <f t="shared" si="78"/>
        <v>224.02364089775566</v>
      </c>
      <c r="K1669">
        <v>0.7772</v>
      </c>
      <c r="L1669">
        <v>1.0014000000000001</v>
      </c>
      <c r="M1669">
        <v>1.1855</v>
      </c>
      <c r="N1669">
        <v>89</v>
      </c>
      <c r="O1669">
        <v>29</v>
      </c>
      <c r="P1669">
        <v>5</v>
      </c>
      <c r="Q1669">
        <v>547</v>
      </c>
      <c r="R1669">
        <f t="shared" si="79"/>
        <v>0.94680851063829785</v>
      </c>
      <c r="T1669">
        <v>0.77849999999999997</v>
      </c>
      <c r="U1669">
        <v>1.0034000000000001</v>
      </c>
      <c r="V1669">
        <v>1.1838</v>
      </c>
      <c r="W1669">
        <v>89</v>
      </c>
      <c r="X1669">
        <v>29</v>
      </c>
      <c r="Y1669">
        <v>5</v>
      </c>
      <c r="Z1669">
        <v>547</v>
      </c>
      <c r="AA1669">
        <f t="shared" si="80"/>
        <v>0.94680851063829785</v>
      </c>
    </row>
    <row r="1670" spans="1:27">
      <c r="A1670" s="4">
        <v>2041532.5</v>
      </c>
      <c r="B1670" s="1" t="s">
        <v>3639</v>
      </c>
      <c r="C1670" s="2">
        <v>0</v>
      </c>
      <c r="E1670" s="3">
        <v>0.6640706355142928</v>
      </c>
      <c r="F1670" s="2">
        <v>94</v>
      </c>
      <c r="G1670" s="2">
        <v>3997</v>
      </c>
      <c r="H1670" s="2">
        <v>781</v>
      </c>
      <c r="I1670" s="2">
        <f t="shared" si="78"/>
        <v>262.3608336633373</v>
      </c>
      <c r="K1670">
        <v>0.75719999999999998</v>
      </c>
      <c r="L1670">
        <v>1.0278</v>
      </c>
      <c r="M1670">
        <v>1.1501999999999999</v>
      </c>
      <c r="N1670">
        <v>89</v>
      </c>
      <c r="O1670">
        <v>31</v>
      </c>
      <c r="P1670">
        <v>5</v>
      </c>
      <c r="Q1670">
        <v>655</v>
      </c>
      <c r="R1670">
        <f t="shared" si="79"/>
        <v>0.94680851063829785</v>
      </c>
      <c r="T1670">
        <v>0.75719999999999998</v>
      </c>
      <c r="U1670">
        <v>1.0278</v>
      </c>
      <c r="V1670">
        <v>1.1501999999999999</v>
      </c>
      <c r="W1670">
        <v>89</v>
      </c>
      <c r="X1670">
        <v>31</v>
      </c>
      <c r="Y1670">
        <v>5</v>
      </c>
      <c r="Z1670">
        <v>655</v>
      </c>
      <c r="AA1670">
        <f t="shared" si="80"/>
        <v>0.94680851063829785</v>
      </c>
    </row>
    <row r="1671" spans="1:27">
      <c r="A1671" s="4">
        <v>1678082.7</v>
      </c>
      <c r="B1671" s="1" t="s">
        <v>2065</v>
      </c>
      <c r="C1671" s="2">
        <v>0</v>
      </c>
      <c r="E1671" s="3">
        <v>0.53498222627786929</v>
      </c>
      <c r="F1671" s="2">
        <v>113</v>
      </c>
      <c r="G1671" s="2">
        <v>3635</v>
      </c>
      <c r="H1671" s="2">
        <v>766</v>
      </c>
      <c r="I1671" s="2">
        <f t="shared" si="78"/>
        <v>356.20361467115214</v>
      </c>
      <c r="K1671">
        <v>0.60940000000000005</v>
      </c>
      <c r="L1671">
        <v>1.0196000000000001</v>
      </c>
      <c r="M1671">
        <v>1.4957</v>
      </c>
      <c r="N1671">
        <v>107</v>
      </c>
      <c r="O1671">
        <v>47</v>
      </c>
      <c r="P1671">
        <v>6</v>
      </c>
      <c r="Q1671">
        <v>605</v>
      </c>
      <c r="R1671">
        <f t="shared" si="79"/>
        <v>0.94690265486725667</v>
      </c>
      <c r="T1671">
        <v>0.60960000000000003</v>
      </c>
      <c r="U1671">
        <v>1.0196000000000001</v>
      </c>
      <c r="V1671">
        <v>1.4959</v>
      </c>
      <c r="W1671">
        <v>107</v>
      </c>
      <c r="X1671">
        <v>48</v>
      </c>
      <c r="Y1671">
        <v>6</v>
      </c>
      <c r="Z1671">
        <v>604</v>
      </c>
      <c r="AA1671">
        <f t="shared" si="80"/>
        <v>0.94690265486725667</v>
      </c>
    </row>
    <row r="1672" spans="1:27">
      <c r="A1672" s="4">
        <v>1468179.6</v>
      </c>
      <c r="B1672" s="1" t="s">
        <v>1214</v>
      </c>
      <c r="C1672" s="2">
        <v>0</v>
      </c>
      <c r="E1672" s="3">
        <v>0.45862800565770862</v>
      </c>
      <c r="F1672" s="2">
        <v>132</v>
      </c>
      <c r="G1672" s="2">
        <v>2868</v>
      </c>
      <c r="H1672" s="2">
        <v>859</v>
      </c>
      <c r="I1672" s="2">
        <f t="shared" si="78"/>
        <v>465.03854314002837</v>
      </c>
      <c r="K1672">
        <v>0.71970000000000001</v>
      </c>
      <c r="L1672">
        <v>1.1545000000000001</v>
      </c>
      <c r="M1672">
        <v>1.3371</v>
      </c>
      <c r="N1672">
        <v>125</v>
      </c>
      <c r="O1672">
        <v>93</v>
      </c>
      <c r="P1672">
        <v>7</v>
      </c>
      <c r="Q1672">
        <v>633</v>
      </c>
      <c r="R1672">
        <f t="shared" si="79"/>
        <v>0.94696969696969702</v>
      </c>
      <c r="T1672">
        <v>0.71189999999999998</v>
      </c>
      <c r="U1672">
        <v>1.1614</v>
      </c>
      <c r="V1672">
        <v>1.3260000000000001</v>
      </c>
      <c r="W1672">
        <v>124</v>
      </c>
      <c r="X1672">
        <v>88</v>
      </c>
      <c r="Y1672">
        <v>8</v>
      </c>
      <c r="Z1672">
        <v>638</v>
      </c>
      <c r="AA1672">
        <f t="shared" si="80"/>
        <v>0.93939393939393945</v>
      </c>
    </row>
    <row r="1673" spans="1:27">
      <c r="A1673" s="4">
        <v>1815590.7</v>
      </c>
      <c r="B1673" s="1" t="s">
        <v>2446</v>
      </c>
      <c r="C1673" s="2">
        <v>10</v>
      </c>
      <c r="E1673" s="3">
        <v>0.35542390366621018</v>
      </c>
      <c r="F1673" s="2">
        <v>264</v>
      </c>
      <c r="G1673" s="2">
        <v>4188</v>
      </c>
      <c r="H1673" s="2">
        <v>1344</v>
      </c>
      <c r="I1673" s="2">
        <f t="shared" si="78"/>
        <v>866.31027347261363</v>
      </c>
      <c r="K1673">
        <v>0.59830000000000005</v>
      </c>
      <c r="L1673">
        <v>1.3811</v>
      </c>
      <c r="M1673">
        <v>1.5170999999999999</v>
      </c>
      <c r="N1673">
        <v>250</v>
      </c>
      <c r="O1673">
        <v>97</v>
      </c>
      <c r="P1673">
        <v>14</v>
      </c>
      <c r="Q1673">
        <v>982</v>
      </c>
      <c r="R1673">
        <f t="shared" si="79"/>
        <v>0.94696969696969702</v>
      </c>
      <c r="T1673">
        <v>0.59830000000000005</v>
      </c>
      <c r="U1673">
        <v>1.3811</v>
      </c>
      <c r="V1673">
        <v>1.5170999999999999</v>
      </c>
      <c r="W1673">
        <v>250</v>
      </c>
      <c r="X1673">
        <v>97</v>
      </c>
      <c r="Y1673">
        <v>14</v>
      </c>
      <c r="Z1673">
        <v>982</v>
      </c>
      <c r="AA1673">
        <f t="shared" si="80"/>
        <v>0.94696969696969702</v>
      </c>
    </row>
    <row r="1674" spans="1:27">
      <c r="A1674" s="4">
        <v>1684115.7</v>
      </c>
      <c r="B1674" s="1" t="s">
        <v>2071</v>
      </c>
      <c r="C1674" s="2">
        <v>14</v>
      </c>
      <c r="E1674" s="3">
        <v>0.5072426988653439</v>
      </c>
      <c r="F1674" s="2">
        <v>283</v>
      </c>
      <c r="G1674" s="2">
        <v>6794</v>
      </c>
      <c r="H1674" s="2">
        <v>1777</v>
      </c>
      <c r="I1674" s="2">
        <f t="shared" si="78"/>
        <v>875.62972411628391</v>
      </c>
      <c r="K1674">
        <v>0.72019999999999995</v>
      </c>
      <c r="L1674">
        <v>1.0690999999999999</v>
      </c>
      <c r="M1674">
        <v>1.3329</v>
      </c>
      <c r="N1674">
        <v>268</v>
      </c>
      <c r="O1674">
        <v>97</v>
      </c>
      <c r="P1674">
        <v>15</v>
      </c>
      <c r="Q1674">
        <v>1396</v>
      </c>
      <c r="R1674">
        <f t="shared" si="79"/>
        <v>0.94699646643109536</v>
      </c>
      <c r="T1674">
        <v>0.72019999999999995</v>
      </c>
      <c r="U1674">
        <v>1.0690999999999999</v>
      </c>
      <c r="V1674">
        <v>1.3331</v>
      </c>
      <c r="W1674">
        <v>268</v>
      </c>
      <c r="X1674">
        <v>97</v>
      </c>
      <c r="Y1674">
        <v>15</v>
      </c>
      <c r="Z1674">
        <v>1395</v>
      </c>
      <c r="AA1674">
        <f t="shared" si="80"/>
        <v>0.94699646643109536</v>
      </c>
    </row>
    <row r="1675" spans="1:27">
      <c r="A1675" s="4">
        <v>1231048.1000000001</v>
      </c>
      <c r="B1675" s="1" t="s">
        <v>498</v>
      </c>
      <c r="C1675" s="2">
        <v>12</v>
      </c>
      <c r="E1675" s="3">
        <v>0.49277314909623943</v>
      </c>
      <c r="F1675" s="2">
        <v>170</v>
      </c>
      <c r="G1675" s="2">
        <v>3477</v>
      </c>
      <c r="H1675" s="2">
        <v>998</v>
      </c>
      <c r="I1675" s="2">
        <f t="shared" si="78"/>
        <v>506.21239720195302</v>
      </c>
      <c r="K1675">
        <v>0.72989999999999999</v>
      </c>
      <c r="L1675">
        <v>1.0587</v>
      </c>
      <c r="M1675">
        <v>1.3513999999999999</v>
      </c>
      <c r="N1675">
        <v>161</v>
      </c>
      <c r="O1675">
        <v>59</v>
      </c>
      <c r="P1675">
        <v>9</v>
      </c>
      <c r="Q1675">
        <v>768</v>
      </c>
      <c r="R1675">
        <f t="shared" si="79"/>
        <v>0.94705882352941173</v>
      </c>
      <c r="T1675">
        <v>0.72989999999999999</v>
      </c>
      <c r="U1675">
        <v>1.0587</v>
      </c>
      <c r="V1675">
        <v>1.3513999999999999</v>
      </c>
      <c r="W1675">
        <v>161</v>
      </c>
      <c r="X1675">
        <v>59</v>
      </c>
      <c r="Y1675">
        <v>9</v>
      </c>
      <c r="Z1675">
        <v>768</v>
      </c>
      <c r="AA1675">
        <f t="shared" si="80"/>
        <v>0.94705882352941173</v>
      </c>
    </row>
    <row r="1676" spans="1:27">
      <c r="A1676" s="4">
        <v>1327966.8999999999</v>
      </c>
      <c r="B1676" s="1" t="s">
        <v>722</v>
      </c>
      <c r="C1676" s="2">
        <v>14</v>
      </c>
      <c r="E1676" s="3">
        <v>0.49266774020397208</v>
      </c>
      <c r="F1676" s="2">
        <v>170</v>
      </c>
      <c r="G1676" s="2">
        <v>3445</v>
      </c>
      <c r="H1676" s="2">
        <v>984</v>
      </c>
      <c r="I1676" s="2">
        <f t="shared" si="78"/>
        <v>499.21494363929145</v>
      </c>
      <c r="K1676">
        <v>0.7248</v>
      </c>
      <c r="L1676">
        <v>1.0570999999999999</v>
      </c>
      <c r="M1676">
        <v>1.3435999999999999</v>
      </c>
      <c r="N1676">
        <v>161</v>
      </c>
      <c r="O1676">
        <v>43</v>
      </c>
      <c r="P1676">
        <v>9</v>
      </c>
      <c r="Q1676">
        <v>770</v>
      </c>
      <c r="R1676">
        <f t="shared" si="79"/>
        <v>0.94705882352941173</v>
      </c>
      <c r="T1676">
        <v>0.7248</v>
      </c>
      <c r="U1676">
        <v>1.0570999999999999</v>
      </c>
      <c r="V1676">
        <v>1.3435999999999999</v>
      </c>
      <c r="W1676">
        <v>161</v>
      </c>
      <c r="X1676">
        <v>43</v>
      </c>
      <c r="Y1676">
        <v>9</v>
      </c>
      <c r="Z1676">
        <v>770</v>
      </c>
      <c r="AA1676">
        <f t="shared" si="80"/>
        <v>0.94705882352941173</v>
      </c>
    </row>
    <row r="1677" spans="1:27">
      <c r="A1677" s="4">
        <v>1458860.8</v>
      </c>
      <c r="B1677" s="1" t="s">
        <v>1195</v>
      </c>
      <c r="C1677" s="2">
        <v>2</v>
      </c>
      <c r="E1677" s="3">
        <v>0.36887805018416209</v>
      </c>
      <c r="F1677" s="2">
        <v>227</v>
      </c>
      <c r="G1677" s="2">
        <v>3602</v>
      </c>
      <c r="H1677" s="2">
        <v>1050</v>
      </c>
      <c r="I1677" s="2">
        <f t="shared" si="78"/>
        <v>662.67804730662976</v>
      </c>
      <c r="K1677">
        <v>0.62980000000000003</v>
      </c>
      <c r="L1677">
        <v>1.3103</v>
      </c>
      <c r="M1677">
        <v>1.6193</v>
      </c>
      <c r="N1677">
        <v>215</v>
      </c>
      <c r="O1677">
        <v>50</v>
      </c>
      <c r="P1677">
        <v>12</v>
      </c>
      <c r="Q1677">
        <v>772</v>
      </c>
      <c r="R1677">
        <f t="shared" si="79"/>
        <v>0.94713656387665202</v>
      </c>
      <c r="T1677">
        <v>0.63060000000000005</v>
      </c>
      <c r="U1677">
        <v>1.3129</v>
      </c>
      <c r="V1677">
        <v>1.6156999999999999</v>
      </c>
      <c r="W1677">
        <v>214</v>
      </c>
      <c r="X1677">
        <v>52</v>
      </c>
      <c r="Y1677">
        <v>13</v>
      </c>
      <c r="Z1677">
        <v>770</v>
      </c>
      <c r="AA1677">
        <f t="shared" si="80"/>
        <v>0.94273127753303965</v>
      </c>
    </row>
    <row r="1678" spans="1:27">
      <c r="A1678" s="4">
        <v>10717.11</v>
      </c>
      <c r="B1678" s="1" t="s">
        <v>92</v>
      </c>
      <c r="C1678" s="2">
        <v>0</v>
      </c>
      <c r="E1678" s="3">
        <v>0.42691143939586562</v>
      </c>
      <c r="F1678" s="2">
        <v>57</v>
      </c>
      <c r="G1678" s="2">
        <v>1364</v>
      </c>
      <c r="H1678" s="2">
        <v>401</v>
      </c>
      <c r="I1678" s="2">
        <f t="shared" si="78"/>
        <v>229.80851280225789</v>
      </c>
      <c r="K1678">
        <v>0.61240000000000006</v>
      </c>
      <c r="L1678">
        <v>1.2793000000000001</v>
      </c>
      <c r="M1678">
        <v>1.4925999999999999</v>
      </c>
      <c r="N1678">
        <v>54</v>
      </c>
      <c r="O1678">
        <v>28</v>
      </c>
      <c r="P1678">
        <v>3</v>
      </c>
      <c r="Q1678">
        <v>315</v>
      </c>
      <c r="R1678">
        <f t="shared" si="79"/>
        <v>0.94736842105263153</v>
      </c>
      <c r="T1678">
        <v>0.61240000000000006</v>
      </c>
      <c r="U1678">
        <v>1.2790999999999999</v>
      </c>
      <c r="V1678">
        <v>1.4946999999999999</v>
      </c>
      <c r="W1678">
        <v>54</v>
      </c>
      <c r="X1678">
        <v>28</v>
      </c>
      <c r="Y1678">
        <v>3</v>
      </c>
      <c r="Z1678">
        <v>315</v>
      </c>
      <c r="AA1678">
        <f t="shared" si="80"/>
        <v>0.94736842105263153</v>
      </c>
    </row>
    <row r="1679" spans="1:27">
      <c r="A1679" s="4">
        <v>151536.79999999999</v>
      </c>
      <c r="B1679" s="1" t="s">
        <v>1485</v>
      </c>
      <c r="C1679" s="2">
        <v>0</v>
      </c>
      <c r="E1679" s="3">
        <v>0.35328139190287272</v>
      </c>
      <c r="F1679" s="2">
        <v>57</v>
      </c>
      <c r="G1679" s="2">
        <v>1029</v>
      </c>
      <c r="H1679" s="2">
        <v>332</v>
      </c>
      <c r="I1679" s="2">
        <f t="shared" si="78"/>
        <v>214.71057788824623</v>
      </c>
      <c r="K1679">
        <v>0.59209999999999996</v>
      </c>
      <c r="L1679">
        <v>1.4365000000000001</v>
      </c>
      <c r="M1679">
        <v>1.4441999999999999</v>
      </c>
      <c r="N1679">
        <v>54</v>
      </c>
      <c r="O1679">
        <v>21</v>
      </c>
      <c r="P1679">
        <v>3</v>
      </c>
      <c r="Q1679">
        <v>253</v>
      </c>
      <c r="R1679">
        <f t="shared" si="79"/>
        <v>0.94736842105263153</v>
      </c>
      <c r="T1679">
        <v>0.60440000000000005</v>
      </c>
      <c r="U1679">
        <v>1.4342999999999999</v>
      </c>
      <c r="V1679">
        <v>1.4342999999999999</v>
      </c>
      <c r="W1679">
        <v>54</v>
      </c>
      <c r="X1679">
        <v>22</v>
      </c>
      <c r="Y1679">
        <v>3</v>
      </c>
      <c r="Z1679">
        <v>252</v>
      </c>
      <c r="AA1679">
        <f t="shared" si="80"/>
        <v>0.94736842105263153</v>
      </c>
    </row>
    <row r="1680" spans="1:27">
      <c r="A1680" s="4">
        <v>151537.79999999999</v>
      </c>
      <c r="B1680" s="1" t="s">
        <v>1486</v>
      </c>
      <c r="C1680" s="2">
        <v>1</v>
      </c>
      <c r="E1680" s="3">
        <v>0.3568471466839841</v>
      </c>
      <c r="F1680" s="2">
        <v>57</v>
      </c>
      <c r="G1680" s="2">
        <v>913</v>
      </c>
      <c r="H1680" s="2">
        <v>307</v>
      </c>
      <c r="I1680" s="2">
        <f t="shared" si="78"/>
        <v>197.44792596801688</v>
      </c>
      <c r="K1680">
        <v>0.63149999999999995</v>
      </c>
      <c r="L1680">
        <v>1.3239000000000001</v>
      </c>
      <c r="M1680">
        <v>1.5238</v>
      </c>
      <c r="N1680">
        <v>54</v>
      </c>
      <c r="O1680">
        <v>28</v>
      </c>
      <c r="P1680">
        <v>3</v>
      </c>
      <c r="Q1680">
        <v>221</v>
      </c>
      <c r="R1680">
        <f t="shared" si="79"/>
        <v>0.94736842105263153</v>
      </c>
      <c r="T1680">
        <v>0.62980000000000003</v>
      </c>
      <c r="U1680">
        <v>1.3229</v>
      </c>
      <c r="V1680">
        <v>1.5355000000000001</v>
      </c>
      <c r="W1680">
        <v>54</v>
      </c>
      <c r="X1680">
        <v>27</v>
      </c>
      <c r="Y1680">
        <v>3</v>
      </c>
      <c r="Z1680">
        <v>222</v>
      </c>
      <c r="AA1680">
        <f t="shared" si="80"/>
        <v>0.94736842105263153</v>
      </c>
    </row>
    <row r="1681" spans="1:27">
      <c r="A1681" s="4">
        <v>175950.8</v>
      </c>
      <c r="B1681" s="1" t="s">
        <v>2278</v>
      </c>
      <c r="C1681" s="2">
        <v>0</v>
      </c>
      <c r="E1681" s="3">
        <v>0.51012377655467833</v>
      </c>
      <c r="F1681" s="2">
        <v>57</v>
      </c>
      <c r="G1681" s="2">
        <v>1582</v>
      </c>
      <c r="H1681" s="2">
        <v>434</v>
      </c>
      <c r="I1681" s="2">
        <f t="shared" si="78"/>
        <v>212.60628097526961</v>
      </c>
      <c r="K1681">
        <v>0.71319999999999995</v>
      </c>
      <c r="L1681">
        <v>1.2597</v>
      </c>
      <c r="M1681">
        <v>1.3464</v>
      </c>
      <c r="N1681">
        <v>54</v>
      </c>
      <c r="O1681">
        <v>81</v>
      </c>
      <c r="P1681">
        <v>3</v>
      </c>
      <c r="Q1681">
        <v>295</v>
      </c>
      <c r="R1681">
        <f t="shared" si="79"/>
        <v>0.94736842105263153</v>
      </c>
      <c r="T1681">
        <v>0.71150000000000002</v>
      </c>
      <c r="U1681">
        <v>1.2642</v>
      </c>
      <c r="V1681">
        <v>1.3399000000000001</v>
      </c>
      <c r="W1681">
        <v>54</v>
      </c>
      <c r="X1681">
        <v>81</v>
      </c>
      <c r="Y1681">
        <v>3</v>
      </c>
      <c r="Z1681">
        <v>295</v>
      </c>
      <c r="AA1681">
        <f t="shared" si="80"/>
        <v>0.94736842105263153</v>
      </c>
    </row>
    <row r="1682" spans="1:27">
      <c r="A1682" s="4">
        <v>663560.69999999995</v>
      </c>
      <c r="B1682" s="1" t="s">
        <v>4028</v>
      </c>
      <c r="C1682" s="2">
        <v>0</v>
      </c>
      <c r="E1682" s="3">
        <v>0.66506916778148573</v>
      </c>
      <c r="F1682" s="2">
        <v>95</v>
      </c>
      <c r="G1682" s="2">
        <v>3945</v>
      </c>
      <c r="H1682" s="2">
        <v>788</v>
      </c>
      <c r="I1682" s="2">
        <f t="shared" si="78"/>
        <v>263.92549578818927</v>
      </c>
      <c r="K1682">
        <v>0.75119999999999998</v>
      </c>
      <c r="L1682">
        <v>1.0543</v>
      </c>
      <c r="M1682">
        <v>1.1423000000000001</v>
      </c>
      <c r="N1682">
        <v>90</v>
      </c>
      <c r="O1682">
        <v>31</v>
      </c>
      <c r="P1682">
        <v>5</v>
      </c>
      <c r="Q1682">
        <v>661</v>
      </c>
      <c r="R1682">
        <f t="shared" si="79"/>
        <v>0.94736842105263153</v>
      </c>
      <c r="T1682">
        <v>0.75119999999999998</v>
      </c>
      <c r="U1682">
        <v>1.0544</v>
      </c>
      <c r="V1682">
        <v>1.1422000000000001</v>
      </c>
      <c r="W1682">
        <v>90</v>
      </c>
      <c r="X1682">
        <v>31</v>
      </c>
      <c r="Y1682">
        <v>5</v>
      </c>
      <c r="Z1682">
        <v>661</v>
      </c>
      <c r="AA1682">
        <f t="shared" si="80"/>
        <v>0.94736842105263153</v>
      </c>
    </row>
    <row r="1683" spans="1:27">
      <c r="A1683" s="4">
        <v>757342.8</v>
      </c>
      <c r="B1683" s="1" t="s">
        <v>4196</v>
      </c>
      <c r="C1683" s="2">
        <v>13</v>
      </c>
      <c r="E1683" s="3">
        <v>0.49260374113093958</v>
      </c>
      <c r="F1683" s="2">
        <v>171</v>
      </c>
      <c r="G1683" s="2">
        <v>3488</v>
      </c>
      <c r="H1683" s="2">
        <v>998</v>
      </c>
      <c r="I1683" s="2">
        <f t="shared" si="78"/>
        <v>506.38146635132227</v>
      </c>
      <c r="K1683">
        <v>0.72770000000000001</v>
      </c>
      <c r="L1683">
        <v>1.0247999999999999</v>
      </c>
      <c r="M1683">
        <v>1.3685</v>
      </c>
      <c r="N1683">
        <v>162</v>
      </c>
      <c r="O1683">
        <v>52</v>
      </c>
      <c r="P1683">
        <v>9</v>
      </c>
      <c r="Q1683">
        <v>774</v>
      </c>
      <c r="R1683">
        <f t="shared" si="79"/>
        <v>0.94736842105263153</v>
      </c>
      <c r="T1683">
        <v>0.72650000000000003</v>
      </c>
      <c r="U1683">
        <v>1.0281</v>
      </c>
      <c r="V1683">
        <v>1.3671</v>
      </c>
      <c r="W1683">
        <v>161</v>
      </c>
      <c r="X1683">
        <v>52</v>
      </c>
      <c r="Y1683">
        <v>10</v>
      </c>
      <c r="Z1683">
        <v>774</v>
      </c>
      <c r="AA1683">
        <f t="shared" si="80"/>
        <v>0.94152046783625731</v>
      </c>
    </row>
    <row r="1684" spans="1:27">
      <c r="A1684" s="4">
        <v>943335.1</v>
      </c>
      <c r="B1684" s="1" t="s">
        <v>4276</v>
      </c>
      <c r="C1684" s="2">
        <v>0</v>
      </c>
      <c r="E1684" s="3">
        <v>0.5534772405139764</v>
      </c>
      <c r="F1684" s="2">
        <v>57</v>
      </c>
      <c r="G1684" s="2">
        <v>2092</v>
      </c>
      <c r="H1684" s="2">
        <v>479</v>
      </c>
      <c r="I1684" s="2">
        <f t="shared" si="78"/>
        <v>213.8844017938053</v>
      </c>
      <c r="K1684">
        <v>0.71909999999999996</v>
      </c>
      <c r="L1684">
        <v>1.1521999999999999</v>
      </c>
      <c r="M1684">
        <v>1.4435</v>
      </c>
      <c r="N1684">
        <v>54</v>
      </c>
      <c r="O1684">
        <v>100</v>
      </c>
      <c r="P1684">
        <v>3</v>
      </c>
      <c r="Q1684">
        <v>321</v>
      </c>
      <c r="R1684">
        <f t="shared" si="79"/>
        <v>0.94736842105263153</v>
      </c>
      <c r="T1684">
        <v>0.71909999999999996</v>
      </c>
      <c r="U1684">
        <v>1.1521999999999999</v>
      </c>
      <c r="V1684">
        <v>1.4435</v>
      </c>
      <c r="W1684">
        <v>54</v>
      </c>
      <c r="X1684">
        <v>100</v>
      </c>
      <c r="Y1684">
        <v>3</v>
      </c>
      <c r="Z1684">
        <v>321</v>
      </c>
      <c r="AA1684">
        <f t="shared" si="80"/>
        <v>0.94736842105263153</v>
      </c>
    </row>
    <row r="1685" spans="1:27">
      <c r="A1685" s="4">
        <v>1034149.6</v>
      </c>
      <c r="B1685" s="1" t="s">
        <v>42</v>
      </c>
      <c r="C1685" s="2">
        <v>0</v>
      </c>
      <c r="E1685" s="3">
        <v>0.66447705294573756</v>
      </c>
      <c r="F1685" s="2">
        <v>95</v>
      </c>
      <c r="G1685" s="2">
        <v>3982</v>
      </c>
      <c r="H1685" s="2">
        <v>791</v>
      </c>
      <c r="I1685" s="2">
        <f t="shared" si="78"/>
        <v>265.39865111992157</v>
      </c>
      <c r="K1685">
        <v>0.75929999999999997</v>
      </c>
      <c r="L1685">
        <v>1.0417000000000001</v>
      </c>
      <c r="M1685">
        <v>1.1396999999999999</v>
      </c>
      <c r="N1685">
        <v>90</v>
      </c>
      <c r="O1685">
        <v>28</v>
      </c>
      <c r="P1685">
        <v>5</v>
      </c>
      <c r="Q1685">
        <v>667</v>
      </c>
      <c r="R1685">
        <f t="shared" si="79"/>
        <v>0.94736842105263153</v>
      </c>
      <c r="T1685">
        <v>0.75900000000000001</v>
      </c>
      <c r="U1685">
        <v>1.0412999999999999</v>
      </c>
      <c r="V1685">
        <v>1.1399999999999999</v>
      </c>
      <c r="W1685">
        <v>90</v>
      </c>
      <c r="X1685">
        <v>28</v>
      </c>
      <c r="Y1685">
        <v>5</v>
      </c>
      <c r="Z1685">
        <v>667</v>
      </c>
      <c r="AA1685">
        <f t="shared" si="80"/>
        <v>0.94736842105263153</v>
      </c>
    </row>
    <row r="1686" spans="1:27">
      <c r="A1686" s="4">
        <v>1165147.7</v>
      </c>
      <c r="B1686" s="1" t="s">
        <v>306</v>
      </c>
      <c r="C1686" s="2">
        <v>2</v>
      </c>
      <c r="E1686" s="3">
        <v>0.3450339545412261</v>
      </c>
      <c r="F1686" s="2">
        <v>57</v>
      </c>
      <c r="G1686" s="2">
        <v>722</v>
      </c>
      <c r="H1686" s="2">
        <v>238</v>
      </c>
      <c r="I1686" s="2">
        <f t="shared" si="78"/>
        <v>155.8819188191882</v>
      </c>
      <c r="K1686">
        <v>0.61639999999999995</v>
      </c>
      <c r="L1686">
        <v>1.3856999999999999</v>
      </c>
      <c r="M1686">
        <v>1.4235</v>
      </c>
      <c r="N1686">
        <v>54</v>
      </c>
      <c r="O1686">
        <v>12</v>
      </c>
      <c r="P1686">
        <v>3</v>
      </c>
      <c r="Q1686">
        <v>168</v>
      </c>
      <c r="R1686">
        <f t="shared" si="79"/>
        <v>0.94736842105263153</v>
      </c>
      <c r="T1686">
        <v>0.61570000000000003</v>
      </c>
      <c r="U1686">
        <v>1.3856999999999999</v>
      </c>
      <c r="V1686">
        <v>1.4191</v>
      </c>
      <c r="W1686">
        <v>54</v>
      </c>
      <c r="X1686">
        <v>11</v>
      </c>
      <c r="Y1686">
        <v>3</v>
      </c>
      <c r="Z1686">
        <v>169</v>
      </c>
      <c r="AA1686">
        <f t="shared" si="80"/>
        <v>0.94736842105263153</v>
      </c>
    </row>
    <row r="1687" spans="1:27">
      <c r="A1687" s="4">
        <v>1319980.5</v>
      </c>
      <c r="B1687" s="1" t="s">
        <v>676</v>
      </c>
      <c r="C1687" s="2">
        <v>0</v>
      </c>
      <c r="E1687" s="3">
        <v>0.29596819988642814</v>
      </c>
      <c r="F1687" s="2">
        <v>19</v>
      </c>
      <c r="G1687" s="2">
        <v>399</v>
      </c>
      <c r="H1687" s="2">
        <v>121</v>
      </c>
      <c r="I1687" s="2">
        <f t="shared" si="78"/>
        <v>85.187847813742195</v>
      </c>
      <c r="K1687">
        <v>0.55820000000000003</v>
      </c>
      <c r="L1687">
        <v>1.4743999999999999</v>
      </c>
      <c r="M1687">
        <v>1.5327</v>
      </c>
      <c r="N1687">
        <v>18</v>
      </c>
      <c r="O1687">
        <v>10</v>
      </c>
      <c r="P1687">
        <v>1</v>
      </c>
      <c r="Q1687">
        <v>91</v>
      </c>
      <c r="R1687">
        <f t="shared" si="79"/>
        <v>0.94736842105263153</v>
      </c>
      <c r="T1687">
        <v>0.55820000000000003</v>
      </c>
      <c r="U1687">
        <v>1.4743999999999999</v>
      </c>
      <c r="V1687">
        <v>1.5327</v>
      </c>
      <c r="W1687">
        <v>18</v>
      </c>
      <c r="X1687">
        <v>10</v>
      </c>
      <c r="Y1687">
        <v>1</v>
      </c>
      <c r="Z1687">
        <v>91</v>
      </c>
      <c r="AA1687">
        <f t="shared" si="80"/>
        <v>0.94736842105263153</v>
      </c>
    </row>
    <row r="1688" spans="1:27">
      <c r="A1688" s="4">
        <v>1327770.8999999999</v>
      </c>
      <c r="B1688" s="1" t="s">
        <v>694</v>
      </c>
      <c r="C1688" s="2">
        <v>0</v>
      </c>
      <c r="E1688" s="3">
        <v>0.62837542519430667</v>
      </c>
      <c r="F1688" s="2">
        <v>76</v>
      </c>
      <c r="G1688" s="2">
        <v>2744</v>
      </c>
      <c r="H1688" s="2">
        <v>586</v>
      </c>
      <c r="I1688" s="2">
        <f t="shared" si="78"/>
        <v>217.7720008361363</v>
      </c>
      <c r="K1688">
        <v>0.72240000000000004</v>
      </c>
      <c r="L1688">
        <v>1.0731999999999999</v>
      </c>
      <c r="M1688">
        <v>1.1861999999999999</v>
      </c>
      <c r="N1688">
        <v>72</v>
      </c>
      <c r="O1688">
        <v>28</v>
      </c>
      <c r="P1688">
        <v>4</v>
      </c>
      <c r="Q1688">
        <v>481</v>
      </c>
      <c r="R1688">
        <f t="shared" si="79"/>
        <v>0.94736842105263153</v>
      </c>
      <c r="T1688">
        <v>0.72240000000000004</v>
      </c>
      <c r="U1688">
        <v>1.0731999999999999</v>
      </c>
      <c r="V1688">
        <v>1.1861999999999999</v>
      </c>
      <c r="W1688">
        <v>72</v>
      </c>
      <c r="X1688">
        <v>28</v>
      </c>
      <c r="Y1688">
        <v>4</v>
      </c>
      <c r="Z1688">
        <v>481</v>
      </c>
      <c r="AA1688">
        <f t="shared" si="80"/>
        <v>0.94736842105263153</v>
      </c>
    </row>
    <row r="1689" spans="1:27">
      <c r="A1689" s="4">
        <v>1407671.47</v>
      </c>
      <c r="B1689" s="1" t="s">
        <v>966</v>
      </c>
      <c r="C1689" s="2">
        <v>0</v>
      </c>
      <c r="E1689" s="3">
        <v>0.37176921317474843</v>
      </c>
      <c r="F1689" s="2">
        <v>57</v>
      </c>
      <c r="G1689" s="2">
        <v>943</v>
      </c>
      <c r="H1689" s="2">
        <v>312</v>
      </c>
      <c r="I1689" s="2">
        <f t="shared" si="78"/>
        <v>196.00800548947848</v>
      </c>
      <c r="K1689">
        <v>0.6149</v>
      </c>
      <c r="L1689">
        <v>1.2713000000000001</v>
      </c>
      <c r="M1689">
        <v>1.5307999999999999</v>
      </c>
      <c r="N1689">
        <v>54</v>
      </c>
      <c r="O1689">
        <v>22</v>
      </c>
      <c r="P1689">
        <v>3</v>
      </c>
      <c r="Q1689">
        <v>232</v>
      </c>
      <c r="R1689">
        <f t="shared" si="79"/>
        <v>0.94736842105263153</v>
      </c>
      <c r="T1689">
        <v>0.61160000000000003</v>
      </c>
      <c r="U1689">
        <v>1.2728999999999999</v>
      </c>
      <c r="V1689">
        <v>1.5219</v>
      </c>
      <c r="W1689">
        <v>54</v>
      </c>
      <c r="X1689">
        <v>21</v>
      </c>
      <c r="Y1689">
        <v>3</v>
      </c>
      <c r="Z1689">
        <v>233</v>
      </c>
      <c r="AA1689">
        <f t="shared" si="80"/>
        <v>0.94736842105263153</v>
      </c>
    </row>
    <row r="1690" spans="1:27">
      <c r="A1690" s="4">
        <v>1407671.5060000001</v>
      </c>
      <c r="B1690" s="1" t="s">
        <v>1002</v>
      </c>
      <c r="C1690" s="2">
        <v>0</v>
      </c>
      <c r="E1690" s="3">
        <v>0.50839259631731437</v>
      </c>
      <c r="F1690" s="2">
        <v>57</v>
      </c>
      <c r="G1690" s="2">
        <v>1604</v>
      </c>
      <c r="H1690" s="2">
        <v>458</v>
      </c>
      <c r="I1690" s="2">
        <f t="shared" si="78"/>
        <v>225.15619088667</v>
      </c>
      <c r="K1690">
        <v>0.70899999999999996</v>
      </c>
      <c r="L1690">
        <v>1.1274999999999999</v>
      </c>
      <c r="M1690">
        <v>1.3305</v>
      </c>
      <c r="N1690">
        <v>54</v>
      </c>
      <c r="O1690">
        <v>50</v>
      </c>
      <c r="P1690">
        <v>3</v>
      </c>
      <c r="Q1690">
        <v>350</v>
      </c>
      <c r="R1690">
        <f t="shared" si="79"/>
        <v>0.94736842105263153</v>
      </c>
      <c r="T1690">
        <v>0.71389999999999998</v>
      </c>
      <c r="U1690">
        <v>1.1289</v>
      </c>
      <c r="V1690">
        <v>1.3290999999999999</v>
      </c>
      <c r="W1690">
        <v>54</v>
      </c>
      <c r="X1690">
        <v>53</v>
      </c>
      <c r="Y1690">
        <v>3</v>
      </c>
      <c r="Z1690">
        <v>347</v>
      </c>
      <c r="AA1690">
        <f t="shared" si="80"/>
        <v>0.94736842105263153</v>
      </c>
    </row>
    <row r="1691" spans="1:27">
      <c r="A1691" s="4">
        <v>1414736.8</v>
      </c>
      <c r="B1691" s="1" t="s">
        <v>1079</v>
      </c>
      <c r="C1691" s="2">
        <v>0</v>
      </c>
      <c r="E1691" s="3">
        <v>0.44767697493771069</v>
      </c>
      <c r="F1691" s="2">
        <v>57</v>
      </c>
      <c r="G1691" s="2">
        <v>1677</v>
      </c>
      <c r="H1691" s="2">
        <v>412</v>
      </c>
      <c r="I1691" s="2">
        <f t="shared" si="78"/>
        <v>227.55708632566316</v>
      </c>
      <c r="K1691">
        <v>0.69040000000000001</v>
      </c>
      <c r="L1691">
        <v>1.2238</v>
      </c>
      <c r="M1691">
        <v>1.2687999999999999</v>
      </c>
      <c r="N1691">
        <v>54</v>
      </c>
      <c r="O1691">
        <v>42</v>
      </c>
      <c r="P1691">
        <v>3</v>
      </c>
      <c r="Q1691">
        <v>312</v>
      </c>
      <c r="R1691">
        <f t="shared" si="79"/>
        <v>0.94736842105263153</v>
      </c>
      <c r="T1691">
        <v>0.68420000000000003</v>
      </c>
      <c r="U1691">
        <v>1.2287999999999999</v>
      </c>
      <c r="V1691">
        <v>1.2665999999999999</v>
      </c>
      <c r="W1691">
        <v>54</v>
      </c>
      <c r="X1691">
        <v>41</v>
      </c>
      <c r="Y1691">
        <v>3</v>
      </c>
      <c r="Z1691">
        <v>313</v>
      </c>
      <c r="AA1691">
        <f t="shared" si="80"/>
        <v>0.94736842105263153</v>
      </c>
    </row>
    <row r="1692" spans="1:27">
      <c r="A1692" s="4">
        <v>1486659.8</v>
      </c>
      <c r="B1692" s="1" t="s">
        <v>1265</v>
      </c>
      <c r="C1692" s="2">
        <v>0</v>
      </c>
      <c r="E1692" s="3">
        <v>0.3869619116289072</v>
      </c>
      <c r="F1692" s="2">
        <v>285</v>
      </c>
      <c r="G1692" s="2">
        <v>3952</v>
      </c>
      <c r="H1692" s="2">
        <v>1240</v>
      </c>
      <c r="I1692" s="2">
        <f t="shared" si="78"/>
        <v>760.16722958015509</v>
      </c>
      <c r="K1692">
        <v>0.63229999999999997</v>
      </c>
      <c r="L1692">
        <v>1.3312999999999999</v>
      </c>
      <c r="M1692">
        <v>1.5228999999999999</v>
      </c>
      <c r="N1692">
        <v>270</v>
      </c>
      <c r="O1692">
        <v>39</v>
      </c>
      <c r="P1692">
        <v>15</v>
      </c>
      <c r="Q1692">
        <v>915</v>
      </c>
      <c r="R1692">
        <f t="shared" si="79"/>
        <v>0.94736842105263153</v>
      </c>
      <c r="T1692">
        <v>0.63229999999999997</v>
      </c>
      <c r="U1692">
        <v>1.3311999999999999</v>
      </c>
      <c r="V1692">
        <v>1.5226</v>
      </c>
      <c r="W1692">
        <v>270</v>
      </c>
      <c r="X1692">
        <v>39</v>
      </c>
      <c r="Y1692">
        <v>15</v>
      </c>
      <c r="Z1692">
        <v>915</v>
      </c>
      <c r="AA1692">
        <f t="shared" si="80"/>
        <v>0.94736842105263153</v>
      </c>
    </row>
    <row r="1693" spans="1:27">
      <c r="A1693" s="4">
        <v>1498204.8</v>
      </c>
      <c r="B1693" s="1" t="s">
        <v>1415</v>
      </c>
      <c r="C1693" s="2">
        <v>0</v>
      </c>
      <c r="E1693" s="3">
        <v>0.63530039314854692</v>
      </c>
      <c r="F1693" s="2">
        <v>76</v>
      </c>
      <c r="G1693" s="2">
        <v>1971</v>
      </c>
      <c r="H1693" s="2">
        <v>481</v>
      </c>
      <c r="I1693" s="2">
        <f t="shared" si="78"/>
        <v>175.42051089554894</v>
      </c>
      <c r="K1693">
        <v>0.69630000000000003</v>
      </c>
      <c r="L1693">
        <v>1.1439999999999999</v>
      </c>
      <c r="M1693">
        <v>1.1992</v>
      </c>
      <c r="N1693">
        <v>72</v>
      </c>
      <c r="O1693">
        <v>19</v>
      </c>
      <c r="P1693">
        <v>4</v>
      </c>
      <c r="Q1693">
        <v>385</v>
      </c>
      <c r="R1693">
        <f t="shared" si="79"/>
        <v>0.94736842105263153</v>
      </c>
      <c r="T1693">
        <v>0.70189999999999997</v>
      </c>
      <c r="U1693">
        <v>1.1448</v>
      </c>
      <c r="V1693">
        <v>1.2002999999999999</v>
      </c>
      <c r="W1693">
        <v>72</v>
      </c>
      <c r="X1693">
        <v>21</v>
      </c>
      <c r="Y1693">
        <v>4</v>
      </c>
      <c r="Z1693">
        <v>383</v>
      </c>
      <c r="AA1693">
        <f t="shared" si="80"/>
        <v>0.94736842105263153</v>
      </c>
    </row>
    <row r="1694" spans="1:27">
      <c r="A1694" s="4">
        <v>1500757.8</v>
      </c>
      <c r="B1694" s="1" t="s">
        <v>1428</v>
      </c>
      <c r="C1694" s="2">
        <v>0</v>
      </c>
      <c r="E1694" s="3">
        <v>0.58563795431859555</v>
      </c>
      <c r="F1694" s="2">
        <v>76</v>
      </c>
      <c r="G1694" s="2">
        <v>2407</v>
      </c>
      <c r="H1694" s="2">
        <v>621</v>
      </c>
      <c r="I1694" s="2">
        <f t="shared" si="78"/>
        <v>257.31883036815213</v>
      </c>
      <c r="K1694">
        <v>0.70820000000000005</v>
      </c>
      <c r="L1694">
        <v>1.0965</v>
      </c>
      <c r="M1694">
        <v>1.2382</v>
      </c>
      <c r="N1694">
        <v>72</v>
      </c>
      <c r="O1694">
        <v>36</v>
      </c>
      <c r="P1694">
        <v>4</v>
      </c>
      <c r="Q1694">
        <v>508</v>
      </c>
      <c r="R1694">
        <f t="shared" si="79"/>
        <v>0.94736842105263153</v>
      </c>
      <c r="T1694">
        <v>0.70820000000000005</v>
      </c>
      <c r="U1694">
        <v>1.0972</v>
      </c>
      <c r="V1694">
        <v>1.238</v>
      </c>
      <c r="W1694">
        <v>72</v>
      </c>
      <c r="X1694">
        <v>36</v>
      </c>
      <c r="Y1694">
        <v>4</v>
      </c>
      <c r="Z1694">
        <v>508</v>
      </c>
      <c r="AA1694">
        <f t="shared" si="80"/>
        <v>0.94736842105263153</v>
      </c>
    </row>
    <row r="1695" spans="1:27">
      <c r="A1695" s="4">
        <v>1527692.6</v>
      </c>
      <c r="B1695" s="1" t="s">
        <v>1521</v>
      </c>
      <c r="C1695" s="2">
        <v>0</v>
      </c>
      <c r="E1695" s="3">
        <v>0.34907677356656946</v>
      </c>
      <c r="F1695" s="2">
        <v>57</v>
      </c>
      <c r="G1695" s="2">
        <v>711</v>
      </c>
      <c r="H1695" s="2">
        <v>229</v>
      </c>
      <c r="I1695" s="2">
        <f t="shared" si="78"/>
        <v>149.06141885325562</v>
      </c>
      <c r="K1695">
        <v>0.66300000000000003</v>
      </c>
      <c r="L1695">
        <v>1.2021999999999999</v>
      </c>
      <c r="M1695">
        <v>1.9379999999999999</v>
      </c>
      <c r="N1695">
        <v>54</v>
      </c>
      <c r="O1695">
        <v>29</v>
      </c>
      <c r="P1695">
        <v>3</v>
      </c>
      <c r="Q1695">
        <v>142</v>
      </c>
      <c r="R1695">
        <f t="shared" si="79"/>
        <v>0.94736842105263153</v>
      </c>
      <c r="T1695">
        <v>0.66180000000000005</v>
      </c>
      <c r="U1695">
        <v>1.1978</v>
      </c>
      <c r="V1695">
        <v>1.9691000000000001</v>
      </c>
      <c r="W1695">
        <v>54</v>
      </c>
      <c r="X1695">
        <v>28</v>
      </c>
      <c r="Y1695">
        <v>3</v>
      </c>
      <c r="Z1695">
        <v>143</v>
      </c>
      <c r="AA1695">
        <f t="shared" si="80"/>
        <v>0.94736842105263153</v>
      </c>
    </row>
    <row r="1696" spans="1:27">
      <c r="A1696" s="4">
        <v>1555207.8</v>
      </c>
      <c r="B1696" s="1" t="s">
        <v>1598</v>
      </c>
      <c r="C1696" s="2">
        <v>0</v>
      </c>
      <c r="E1696" s="3">
        <v>0.53850186924409593</v>
      </c>
      <c r="F1696" s="2">
        <v>57</v>
      </c>
      <c r="G1696" s="2">
        <v>1781</v>
      </c>
      <c r="H1696" s="2">
        <v>452</v>
      </c>
      <c r="I1696" s="2">
        <f t="shared" si="78"/>
        <v>208.59715510166865</v>
      </c>
      <c r="K1696">
        <v>0.64929999999999999</v>
      </c>
      <c r="L1696">
        <v>1.2818000000000001</v>
      </c>
      <c r="M1696">
        <v>1.3511</v>
      </c>
      <c r="N1696">
        <v>54</v>
      </c>
      <c r="O1696">
        <v>24</v>
      </c>
      <c r="P1696">
        <v>3</v>
      </c>
      <c r="Q1696">
        <v>370</v>
      </c>
      <c r="R1696">
        <f t="shared" si="79"/>
        <v>0.94736842105263153</v>
      </c>
      <c r="T1696">
        <v>0.65210000000000001</v>
      </c>
      <c r="U1696">
        <v>1.2843</v>
      </c>
      <c r="V1696">
        <v>1.3498000000000001</v>
      </c>
      <c r="W1696">
        <v>54</v>
      </c>
      <c r="X1696">
        <v>26</v>
      </c>
      <c r="Y1696">
        <v>3</v>
      </c>
      <c r="Z1696">
        <v>368</v>
      </c>
      <c r="AA1696">
        <f t="shared" si="80"/>
        <v>0.94736842105263153</v>
      </c>
    </row>
    <row r="1697" spans="1:27">
      <c r="A1697" s="4">
        <v>1636554.6</v>
      </c>
      <c r="B1697" s="1" t="s">
        <v>1788</v>
      </c>
      <c r="C1697" s="2">
        <v>0</v>
      </c>
      <c r="E1697" s="3">
        <v>0.3484416571645762</v>
      </c>
      <c r="F1697" s="2">
        <v>57</v>
      </c>
      <c r="G1697" s="2">
        <v>690</v>
      </c>
      <c r="H1697" s="2">
        <v>229</v>
      </c>
      <c r="I1697" s="2">
        <f t="shared" si="78"/>
        <v>149.20686050931204</v>
      </c>
      <c r="K1697">
        <v>0.66300000000000003</v>
      </c>
      <c r="L1697">
        <v>1.3714999999999999</v>
      </c>
      <c r="M1697">
        <v>1.5351999999999999</v>
      </c>
      <c r="N1697">
        <v>54</v>
      </c>
      <c r="O1697">
        <v>12</v>
      </c>
      <c r="P1697">
        <v>3</v>
      </c>
      <c r="Q1697">
        <v>159</v>
      </c>
      <c r="R1697">
        <f t="shared" si="79"/>
        <v>0.94736842105263153</v>
      </c>
      <c r="T1697">
        <v>0.6593</v>
      </c>
      <c r="U1697">
        <v>1.3709</v>
      </c>
      <c r="V1697">
        <v>1.5237000000000001</v>
      </c>
      <c r="W1697">
        <v>54</v>
      </c>
      <c r="X1697">
        <v>11</v>
      </c>
      <c r="Y1697">
        <v>3</v>
      </c>
      <c r="Z1697">
        <v>160</v>
      </c>
      <c r="AA1697">
        <f t="shared" si="80"/>
        <v>0.94736842105263153</v>
      </c>
    </row>
    <row r="1698" spans="1:27">
      <c r="A1698" s="4">
        <v>1636566.6</v>
      </c>
      <c r="B1698" s="1" t="s">
        <v>1800</v>
      </c>
      <c r="C1698" s="2">
        <v>3</v>
      </c>
      <c r="E1698" s="3">
        <v>0.3449945835722934</v>
      </c>
      <c r="F1698" s="2">
        <v>57</v>
      </c>
      <c r="G1698" s="2">
        <v>706</v>
      </c>
      <c r="H1698" s="2">
        <v>218</v>
      </c>
      <c r="I1698" s="2">
        <f t="shared" si="78"/>
        <v>142.79118078124003</v>
      </c>
      <c r="K1698">
        <v>0.62190000000000001</v>
      </c>
      <c r="L1698">
        <v>1.4038999999999999</v>
      </c>
      <c r="M1698">
        <v>1.6012999999999999</v>
      </c>
      <c r="N1698">
        <v>54</v>
      </c>
      <c r="O1698">
        <v>10</v>
      </c>
      <c r="P1698">
        <v>3</v>
      </c>
      <c r="Q1698">
        <v>150</v>
      </c>
      <c r="R1698">
        <f t="shared" si="79"/>
        <v>0.94736842105263153</v>
      </c>
      <c r="T1698">
        <v>0.62190000000000001</v>
      </c>
      <c r="U1698">
        <v>1.4038999999999999</v>
      </c>
      <c r="V1698">
        <v>1.6012999999999999</v>
      </c>
      <c r="W1698">
        <v>54</v>
      </c>
      <c r="X1698">
        <v>10</v>
      </c>
      <c r="Y1698">
        <v>3</v>
      </c>
      <c r="Z1698">
        <v>150</v>
      </c>
      <c r="AA1698">
        <f t="shared" si="80"/>
        <v>0.94736842105263153</v>
      </c>
    </row>
    <row r="1699" spans="1:27">
      <c r="A1699" s="4">
        <v>1636571.6</v>
      </c>
      <c r="B1699" s="1" t="s">
        <v>1805</v>
      </c>
      <c r="C1699" s="2">
        <v>0</v>
      </c>
      <c r="E1699" s="3">
        <v>0.34831460674157305</v>
      </c>
      <c r="F1699" s="2">
        <v>57</v>
      </c>
      <c r="G1699" s="2">
        <v>693</v>
      </c>
      <c r="H1699" s="2">
        <v>224</v>
      </c>
      <c r="I1699" s="2">
        <f t="shared" si="78"/>
        <v>145.97752808988764</v>
      </c>
      <c r="K1699">
        <v>0.67710000000000004</v>
      </c>
      <c r="L1699">
        <v>1.2911999999999999</v>
      </c>
      <c r="M1699">
        <v>1.5679000000000001</v>
      </c>
      <c r="N1699">
        <v>54</v>
      </c>
      <c r="O1699">
        <v>14</v>
      </c>
      <c r="P1699">
        <v>3</v>
      </c>
      <c r="Q1699">
        <v>152</v>
      </c>
      <c r="R1699">
        <f t="shared" si="79"/>
        <v>0.94736842105263153</v>
      </c>
      <c r="T1699">
        <v>0.67030000000000001</v>
      </c>
      <c r="U1699">
        <v>1.3082</v>
      </c>
      <c r="V1699">
        <v>1.5551999999999999</v>
      </c>
      <c r="W1699">
        <v>54</v>
      </c>
      <c r="X1699">
        <v>13</v>
      </c>
      <c r="Y1699">
        <v>3</v>
      </c>
      <c r="Z1699">
        <v>153</v>
      </c>
      <c r="AA1699">
        <f t="shared" si="80"/>
        <v>0.94736842105263153</v>
      </c>
    </row>
    <row r="1700" spans="1:27">
      <c r="A1700" s="4">
        <v>1636585.6</v>
      </c>
      <c r="B1700" s="1" t="s">
        <v>1819</v>
      </c>
      <c r="C1700" s="2">
        <v>0</v>
      </c>
      <c r="E1700" s="3">
        <v>0.34834491732520867</v>
      </c>
      <c r="F1700" s="2">
        <v>57</v>
      </c>
      <c r="G1700" s="2">
        <v>695</v>
      </c>
      <c r="H1700" s="2">
        <v>227</v>
      </c>
      <c r="I1700" s="2">
        <f t="shared" si="78"/>
        <v>147.92570376717762</v>
      </c>
      <c r="K1700">
        <v>0.6754</v>
      </c>
      <c r="L1700">
        <v>1.2916000000000001</v>
      </c>
      <c r="M1700">
        <v>1.5677000000000001</v>
      </c>
      <c r="N1700">
        <v>54</v>
      </c>
      <c r="O1700">
        <v>14</v>
      </c>
      <c r="P1700">
        <v>3</v>
      </c>
      <c r="Q1700">
        <v>155</v>
      </c>
      <c r="R1700">
        <f t="shared" si="79"/>
        <v>0.94736842105263153</v>
      </c>
      <c r="T1700">
        <v>0.6754</v>
      </c>
      <c r="U1700">
        <v>1.2916000000000001</v>
      </c>
      <c r="V1700">
        <v>1.5677000000000001</v>
      </c>
      <c r="W1700">
        <v>54</v>
      </c>
      <c r="X1700">
        <v>14</v>
      </c>
      <c r="Y1700">
        <v>3</v>
      </c>
      <c r="Z1700">
        <v>155</v>
      </c>
      <c r="AA1700">
        <f t="shared" si="80"/>
        <v>0.94736842105263153</v>
      </c>
    </row>
    <row r="1701" spans="1:27">
      <c r="A1701" s="4">
        <v>1654889.7</v>
      </c>
      <c r="B1701" s="1" t="s">
        <v>1936</v>
      </c>
      <c r="C1701" s="2">
        <v>0</v>
      </c>
      <c r="E1701" s="3">
        <v>0.43520163547421453</v>
      </c>
      <c r="F1701" s="2">
        <v>76</v>
      </c>
      <c r="G1701" s="2">
        <v>1501</v>
      </c>
      <c r="H1701" s="2">
        <v>447</v>
      </c>
      <c r="I1701" s="2">
        <f t="shared" si="78"/>
        <v>252.46486894302609</v>
      </c>
      <c r="K1701">
        <v>0.74860000000000004</v>
      </c>
      <c r="L1701">
        <v>1.1657999999999999</v>
      </c>
      <c r="M1701">
        <v>1.3279000000000001</v>
      </c>
      <c r="N1701">
        <v>72</v>
      </c>
      <c r="O1701">
        <v>41</v>
      </c>
      <c r="P1701">
        <v>4</v>
      </c>
      <c r="Q1701">
        <v>329</v>
      </c>
      <c r="R1701">
        <f t="shared" si="79"/>
        <v>0.94736842105263153</v>
      </c>
      <c r="T1701">
        <v>0.75149999999999995</v>
      </c>
      <c r="U1701">
        <v>1.1657999999999999</v>
      </c>
      <c r="V1701">
        <v>1.3268</v>
      </c>
      <c r="W1701">
        <v>72</v>
      </c>
      <c r="X1701">
        <v>43</v>
      </c>
      <c r="Y1701">
        <v>4</v>
      </c>
      <c r="Z1701">
        <v>327</v>
      </c>
      <c r="AA1701">
        <f t="shared" si="80"/>
        <v>0.94736842105263153</v>
      </c>
    </row>
    <row r="1702" spans="1:27">
      <c r="A1702" s="4">
        <v>1701805.9</v>
      </c>
      <c r="B1702" s="1" t="s">
        <v>2148</v>
      </c>
      <c r="C1702" s="2">
        <v>0</v>
      </c>
      <c r="E1702" s="3">
        <v>0.53782468270936634</v>
      </c>
      <c r="F1702" s="2">
        <v>57</v>
      </c>
      <c r="G1702" s="2">
        <v>1743</v>
      </c>
      <c r="H1702" s="2">
        <v>428</v>
      </c>
      <c r="I1702" s="2">
        <f t="shared" si="78"/>
        <v>197.81103580039121</v>
      </c>
      <c r="K1702">
        <v>0.62960000000000005</v>
      </c>
      <c r="L1702">
        <v>1.2676000000000001</v>
      </c>
      <c r="M1702">
        <v>1.3994</v>
      </c>
      <c r="N1702">
        <v>54</v>
      </c>
      <c r="O1702">
        <v>18</v>
      </c>
      <c r="P1702">
        <v>3</v>
      </c>
      <c r="Q1702">
        <v>352</v>
      </c>
      <c r="R1702">
        <f t="shared" si="79"/>
        <v>0.94736842105263153</v>
      </c>
      <c r="T1702">
        <v>0.63080000000000003</v>
      </c>
      <c r="U1702">
        <v>1.2728999999999999</v>
      </c>
      <c r="V1702">
        <v>1.3972</v>
      </c>
      <c r="W1702">
        <v>54</v>
      </c>
      <c r="X1702">
        <v>18</v>
      </c>
      <c r="Y1702">
        <v>3</v>
      </c>
      <c r="Z1702">
        <v>352</v>
      </c>
      <c r="AA1702">
        <f t="shared" si="80"/>
        <v>0.94736842105263153</v>
      </c>
    </row>
    <row r="1703" spans="1:27">
      <c r="A1703" s="4">
        <v>1718175.6</v>
      </c>
      <c r="B1703" s="1" t="s">
        <v>2196</v>
      </c>
      <c r="C1703" s="2">
        <v>0</v>
      </c>
      <c r="E1703" s="3">
        <v>0.66454330777528348</v>
      </c>
      <c r="F1703" s="2">
        <v>95</v>
      </c>
      <c r="G1703" s="2">
        <v>3987</v>
      </c>
      <c r="H1703" s="2">
        <v>787</v>
      </c>
      <c r="I1703" s="2">
        <f t="shared" si="78"/>
        <v>264.0044167808519</v>
      </c>
      <c r="K1703">
        <v>0.7581</v>
      </c>
      <c r="L1703">
        <v>1.0384</v>
      </c>
      <c r="M1703">
        <v>1.1439999999999999</v>
      </c>
      <c r="N1703">
        <v>90</v>
      </c>
      <c r="O1703">
        <v>30</v>
      </c>
      <c r="P1703">
        <v>5</v>
      </c>
      <c r="Q1703">
        <v>661</v>
      </c>
      <c r="R1703">
        <f t="shared" si="79"/>
        <v>0.94736842105263153</v>
      </c>
      <c r="T1703">
        <v>0.75819999999999999</v>
      </c>
      <c r="U1703">
        <v>1.0384</v>
      </c>
      <c r="V1703">
        <v>1.1436999999999999</v>
      </c>
      <c r="W1703">
        <v>90</v>
      </c>
      <c r="X1703">
        <v>30</v>
      </c>
      <c r="Y1703">
        <v>5</v>
      </c>
      <c r="Z1703">
        <v>661</v>
      </c>
      <c r="AA1703">
        <f t="shared" si="80"/>
        <v>0.94736842105263153</v>
      </c>
    </row>
    <row r="1704" spans="1:27">
      <c r="A1704" s="4">
        <v>1755690.5</v>
      </c>
      <c r="B1704" s="1" t="s">
        <v>2273</v>
      </c>
      <c r="C1704" s="2">
        <v>0</v>
      </c>
      <c r="E1704" s="3">
        <v>0.64246891322215449</v>
      </c>
      <c r="F1704" s="2">
        <v>57</v>
      </c>
      <c r="G1704" s="2">
        <v>1638</v>
      </c>
      <c r="H1704" s="2">
        <v>400</v>
      </c>
      <c r="I1704" s="2">
        <f t="shared" si="78"/>
        <v>143.01243471113821</v>
      </c>
      <c r="K1704">
        <v>0.6552</v>
      </c>
      <c r="L1704">
        <v>0.99050000000000005</v>
      </c>
      <c r="M1704">
        <v>1.3433999999999999</v>
      </c>
      <c r="N1704">
        <v>54</v>
      </c>
      <c r="O1704">
        <v>18</v>
      </c>
      <c r="P1704">
        <v>3</v>
      </c>
      <c r="Q1704">
        <v>324</v>
      </c>
      <c r="R1704">
        <f t="shared" si="79"/>
        <v>0.94736842105263153</v>
      </c>
      <c r="T1704">
        <v>0.65639999999999998</v>
      </c>
      <c r="U1704">
        <v>0.99570000000000003</v>
      </c>
      <c r="V1704">
        <v>1.3399000000000001</v>
      </c>
      <c r="W1704">
        <v>54</v>
      </c>
      <c r="X1704">
        <v>19</v>
      </c>
      <c r="Y1704">
        <v>3</v>
      </c>
      <c r="Z1704">
        <v>323</v>
      </c>
      <c r="AA1704">
        <f t="shared" si="80"/>
        <v>0.94736842105263153</v>
      </c>
    </row>
    <row r="1705" spans="1:27">
      <c r="A1705" s="4">
        <v>1837862.7</v>
      </c>
      <c r="B1705" s="1" t="s">
        <v>2514</v>
      </c>
      <c r="C1705" s="2">
        <v>0</v>
      </c>
      <c r="E1705" s="3">
        <v>0.41228486646884271</v>
      </c>
      <c r="F1705" s="2">
        <v>57</v>
      </c>
      <c r="G1705" s="2">
        <v>1408</v>
      </c>
      <c r="H1705" s="2">
        <v>367</v>
      </c>
      <c r="I1705" s="2">
        <f t="shared" si="78"/>
        <v>215.6914540059347</v>
      </c>
      <c r="K1705">
        <v>0.67569999999999997</v>
      </c>
      <c r="L1705">
        <v>1.2149000000000001</v>
      </c>
      <c r="M1705">
        <v>1.4106000000000001</v>
      </c>
      <c r="N1705">
        <v>54</v>
      </c>
      <c r="O1705">
        <v>20</v>
      </c>
      <c r="P1705">
        <v>3</v>
      </c>
      <c r="Q1705">
        <v>289</v>
      </c>
      <c r="R1705">
        <f t="shared" si="79"/>
        <v>0.94736842105263153</v>
      </c>
      <c r="T1705">
        <v>0.67569999999999997</v>
      </c>
      <c r="U1705">
        <v>1.214</v>
      </c>
      <c r="V1705">
        <v>1.4098999999999999</v>
      </c>
      <c r="W1705">
        <v>54</v>
      </c>
      <c r="X1705">
        <v>20</v>
      </c>
      <c r="Y1705">
        <v>3</v>
      </c>
      <c r="Z1705">
        <v>289</v>
      </c>
      <c r="AA1705">
        <f t="shared" si="80"/>
        <v>0.94736842105263153</v>
      </c>
    </row>
    <row r="1706" spans="1:27">
      <c r="A1706" s="4">
        <v>1897767.5</v>
      </c>
      <c r="B1706" s="1" t="s">
        <v>2878</v>
      </c>
      <c r="C1706" s="2">
        <v>0</v>
      </c>
      <c r="E1706" s="3">
        <v>0.66424061732725359</v>
      </c>
      <c r="F1706" s="2">
        <v>95</v>
      </c>
      <c r="G1706" s="2">
        <v>3978</v>
      </c>
      <c r="H1706" s="2">
        <v>787</v>
      </c>
      <c r="I1706" s="2">
        <f t="shared" si="78"/>
        <v>264.24263416345144</v>
      </c>
      <c r="K1706">
        <v>0.75570000000000004</v>
      </c>
      <c r="L1706">
        <v>1.0206</v>
      </c>
      <c r="M1706">
        <v>1.1568000000000001</v>
      </c>
      <c r="N1706">
        <v>90</v>
      </c>
      <c r="O1706">
        <v>35</v>
      </c>
      <c r="P1706">
        <v>5</v>
      </c>
      <c r="Q1706">
        <v>656</v>
      </c>
      <c r="R1706">
        <f t="shared" si="79"/>
        <v>0.94736842105263153</v>
      </c>
      <c r="T1706">
        <v>0.75570000000000004</v>
      </c>
      <c r="U1706">
        <v>1.0206</v>
      </c>
      <c r="V1706">
        <v>1.1568000000000001</v>
      </c>
      <c r="W1706">
        <v>90</v>
      </c>
      <c r="X1706">
        <v>35</v>
      </c>
      <c r="Y1706">
        <v>5</v>
      </c>
      <c r="Z1706">
        <v>656</v>
      </c>
      <c r="AA1706">
        <f t="shared" si="80"/>
        <v>0.94736842105263153</v>
      </c>
    </row>
    <row r="1707" spans="1:27">
      <c r="A1707" s="4">
        <v>1960660.7</v>
      </c>
      <c r="B1707" s="1" t="s">
        <v>3154</v>
      </c>
      <c r="C1707" s="2">
        <v>1</v>
      </c>
      <c r="E1707" s="3">
        <v>0.53169288272854698</v>
      </c>
      <c r="F1707" s="2">
        <v>38</v>
      </c>
      <c r="G1707" s="2">
        <v>750</v>
      </c>
      <c r="H1707" s="2">
        <v>232</v>
      </c>
      <c r="I1707" s="2">
        <f t="shared" si="78"/>
        <v>108.6472512069771</v>
      </c>
      <c r="K1707">
        <v>0.78380000000000005</v>
      </c>
      <c r="L1707">
        <v>1.0996999999999999</v>
      </c>
      <c r="M1707">
        <v>1.228</v>
      </c>
      <c r="N1707">
        <v>36</v>
      </c>
      <c r="O1707">
        <v>23</v>
      </c>
      <c r="P1707">
        <v>2</v>
      </c>
      <c r="Q1707">
        <v>170</v>
      </c>
      <c r="R1707">
        <f t="shared" si="79"/>
        <v>0.94736842105263153</v>
      </c>
      <c r="T1707">
        <v>0.78690000000000004</v>
      </c>
      <c r="U1707">
        <v>1.0960000000000001</v>
      </c>
      <c r="V1707">
        <v>1.2299</v>
      </c>
      <c r="W1707">
        <v>36</v>
      </c>
      <c r="X1707">
        <v>23</v>
      </c>
      <c r="Y1707">
        <v>2</v>
      </c>
      <c r="Z1707">
        <v>170</v>
      </c>
      <c r="AA1707">
        <f t="shared" si="80"/>
        <v>0.94736842105263153</v>
      </c>
    </row>
    <row r="1708" spans="1:27">
      <c r="A1708" s="4">
        <v>1959737.5</v>
      </c>
      <c r="B1708" s="1" t="s">
        <v>3144</v>
      </c>
      <c r="C1708" s="2">
        <v>26</v>
      </c>
      <c r="E1708" s="3">
        <v>0.66159964417466832</v>
      </c>
      <c r="F1708" s="2">
        <v>364</v>
      </c>
      <c r="G1708" s="2">
        <v>9269</v>
      </c>
      <c r="H1708" s="2">
        <v>2148</v>
      </c>
      <c r="I1708" s="2">
        <f t="shared" si="78"/>
        <v>726.8839643128124</v>
      </c>
      <c r="K1708">
        <v>0.71530000000000005</v>
      </c>
      <c r="L1708">
        <v>0.91969999999999996</v>
      </c>
      <c r="M1708">
        <v>1.3290999999999999</v>
      </c>
      <c r="N1708">
        <v>345</v>
      </c>
      <c r="O1708">
        <v>160</v>
      </c>
      <c r="P1708">
        <v>19</v>
      </c>
      <c r="Q1708">
        <v>1623</v>
      </c>
      <c r="R1708">
        <f t="shared" si="79"/>
        <v>0.94780219780219777</v>
      </c>
      <c r="T1708">
        <v>0.71560000000000001</v>
      </c>
      <c r="U1708">
        <v>0.92020000000000002</v>
      </c>
      <c r="V1708">
        <v>1.3306</v>
      </c>
      <c r="W1708">
        <v>345</v>
      </c>
      <c r="X1708">
        <v>162</v>
      </c>
      <c r="Y1708">
        <v>19</v>
      </c>
      <c r="Z1708">
        <v>1621</v>
      </c>
      <c r="AA1708">
        <f t="shared" si="80"/>
        <v>0.94780219780219777</v>
      </c>
    </row>
    <row r="1709" spans="1:27">
      <c r="A1709" s="4">
        <v>1162295.8</v>
      </c>
      <c r="B1709" s="1" t="s">
        <v>291</v>
      </c>
      <c r="C1709" s="2">
        <v>20</v>
      </c>
      <c r="E1709" s="3">
        <v>0.50947225981055477</v>
      </c>
      <c r="F1709" s="2">
        <v>288</v>
      </c>
      <c r="G1709" s="2">
        <v>6798</v>
      </c>
      <c r="H1709" s="2">
        <v>1788</v>
      </c>
      <c r="I1709" s="2">
        <f t="shared" si="78"/>
        <v>877.06359945872805</v>
      </c>
      <c r="K1709">
        <v>0.72499999999999998</v>
      </c>
      <c r="L1709">
        <v>1.0417000000000001</v>
      </c>
      <c r="M1709">
        <v>1.3682000000000001</v>
      </c>
      <c r="N1709">
        <v>273</v>
      </c>
      <c r="O1709">
        <v>100</v>
      </c>
      <c r="P1709">
        <v>15</v>
      </c>
      <c r="Q1709">
        <v>1399</v>
      </c>
      <c r="R1709">
        <f t="shared" si="79"/>
        <v>0.94791666666666663</v>
      </c>
      <c r="T1709">
        <v>0.7248</v>
      </c>
      <c r="U1709">
        <v>1.0423</v>
      </c>
      <c r="V1709">
        <v>1.3682000000000001</v>
      </c>
      <c r="W1709">
        <v>273</v>
      </c>
      <c r="X1709">
        <v>100</v>
      </c>
      <c r="Y1709">
        <v>15</v>
      </c>
      <c r="Z1709">
        <v>1399</v>
      </c>
      <c r="AA1709">
        <f t="shared" si="80"/>
        <v>0.94791666666666663</v>
      </c>
    </row>
    <row r="1710" spans="1:27">
      <c r="A1710" s="4">
        <v>1354507.8</v>
      </c>
      <c r="B1710" s="1" t="s">
        <v>801</v>
      </c>
      <c r="C1710" s="2">
        <v>0</v>
      </c>
      <c r="E1710" s="3">
        <v>0.68789772646384695</v>
      </c>
      <c r="F1710" s="2">
        <v>96</v>
      </c>
      <c r="G1710" s="2">
        <v>4343</v>
      </c>
      <c r="H1710" s="2">
        <v>667</v>
      </c>
      <c r="I1710" s="2">
        <f t="shared" si="78"/>
        <v>208.17221644861408</v>
      </c>
      <c r="K1710">
        <v>0.74080000000000001</v>
      </c>
      <c r="L1710">
        <v>1.0959000000000001</v>
      </c>
      <c r="M1710">
        <v>1.1738999999999999</v>
      </c>
      <c r="N1710">
        <v>91</v>
      </c>
      <c r="O1710">
        <v>17</v>
      </c>
      <c r="P1710">
        <v>5</v>
      </c>
      <c r="Q1710">
        <v>553</v>
      </c>
      <c r="R1710">
        <f t="shared" si="79"/>
        <v>0.94791666666666663</v>
      </c>
      <c r="T1710">
        <v>0.74080000000000001</v>
      </c>
      <c r="U1710">
        <v>1.0959000000000001</v>
      </c>
      <c r="V1710">
        <v>1.1738999999999999</v>
      </c>
      <c r="W1710">
        <v>91</v>
      </c>
      <c r="X1710">
        <v>17</v>
      </c>
      <c r="Y1710">
        <v>5</v>
      </c>
      <c r="Z1710">
        <v>553</v>
      </c>
      <c r="AA1710">
        <f t="shared" si="80"/>
        <v>0.94791666666666663</v>
      </c>
    </row>
    <row r="1711" spans="1:27">
      <c r="A1711" s="4">
        <v>1458713.5</v>
      </c>
      <c r="B1711" s="1" t="s">
        <v>1172</v>
      </c>
      <c r="C1711" s="2">
        <v>0</v>
      </c>
      <c r="E1711" s="3">
        <v>0.66514122482292248</v>
      </c>
      <c r="F1711" s="2">
        <v>96</v>
      </c>
      <c r="G1711" s="2">
        <v>3985</v>
      </c>
      <c r="H1711" s="2">
        <v>788</v>
      </c>
      <c r="I1711" s="2">
        <f t="shared" si="78"/>
        <v>263.86871483953706</v>
      </c>
      <c r="K1711">
        <v>0.76890000000000003</v>
      </c>
      <c r="L1711">
        <v>1.0185</v>
      </c>
      <c r="M1711">
        <v>1.1538999999999999</v>
      </c>
      <c r="N1711">
        <v>91</v>
      </c>
      <c r="O1711">
        <v>37</v>
      </c>
      <c r="P1711">
        <v>5</v>
      </c>
      <c r="Q1711">
        <v>654</v>
      </c>
      <c r="R1711">
        <f t="shared" si="79"/>
        <v>0.94791666666666663</v>
      </c>
      <c r="T1711">
        <v>0.76829999999999998</v>
      </c>
      <c r="U1711">
        <v>1.0194000000000001</v>
      </c>
      <c r="V1711">
        <v>1.1538999999999999</v>
      </c>
      <c r="W1711">
        <v>91</v>
      </c>
      <c r="X1711">
        <v>37</v>
      </c>
      <c r="Y1711">
        <v>5</v>
      </c>
      <c r="Z1711">
        <v>654</v>
      </c>
      <c r="AA1711">
        <f t="shared" si="80"/>
        <v>0.94791666666666663</v>
      </c>
    </row>
    <row r="1712" spans="1:27">
      <c r="A1712" s="4">
        <v>1647284.7</v>
      </c>
      <c r="B1712" s="1" t="s">
        <v>1843</v>
      </c>
      <c r="C1712" s="2">
        <v>0</v>
      </c>
      <c r="E1712" s="3">
        <v>0.51262502892700113</v>
      </c>
      <c r="F1712" s="2">
        <v>96</v>
      </c>
      <c r="G1712" s="2">
        <v>3061</v>
      </c>
      <c r="H1712" s="2">
        <v>829</v>
      </c>
      <c r="I1712" s="2">
        <f t="shared" si="78"/>
        <v>404.03385101951608</v>
      </c>
      <c r="K1712">
        <v>0.64900000000000002</v>
      </c>
      <c r="L1712">
        <v>1.2271000000000001</v>
      </c>
      <c r="M1712">
        <v>1.3021</v>
      </c>
      <c r="N1712">
        <v>91</v>
      </c>
      <c r="O1712">
        <v>86</v>
      </c>
      <c r="P1712">
        <v>5</v>
      </c>
      <c r="Q1712">
        <v>646</v>
      </c>
      <c r="R1712">
        <f t="shared" si="79"/>
        <v>0.94791666666666663</v>
      </c>
      <c r="T1712">
        <v>0.64900000000000002</v>
      </c>
      <c r="U1712">
        <v>1.2281</v>
      </c>
      <c r="V1712">
        <v>1.3008</v>
      </c>
      <c r="W1712">
        <v>91</v>
      </c>
      <c r="X1712">
        <v>86</v>
      </c>
      <c r="Y1712">
        <v>5</v>
      </c>
      <c r="Z1712">
        <v>646</v>
      </c>
      <c r="AA1712">
        <f t="shared" si="80"/>
        <v>0.94791666666666663</v>
      </c>
    </row>
    <row r="1713" spans="1:27">
      <c r="A1713" s="4">
        <v>1805955.6</v>
      </c>
      <c r="B1713" s="1" t="s">
        <v>2411</v>
      </c>
      <c r="C1713" s="2">
        <v>8</v>
      </c>
      <c r="E1713" s="3">
        <v>0.3800047891250023</v>
      </c>
      <c r="F1713" s="2">
        <v>289</v>
      </c>
      <c r="G1713" s="2">
        <v>3861</v>
      </c>
      <c r="H1713" s="2">
        <v>1243</v>
      </c>
      <c r="I1713" s="2">
        <f t="shared" si="78"/>
        <v>770.65404711762221</v>
      </c>
      <c r="K1713">
        <v>0.61629999999999996</v>
      </c>
      <c r="L1713">
        <v>1.3116000000000001</v>
      </c>
      <c r="M1713">
        <v>1.6244000000000001</v>
      </c>
      <c r="N1713">
        <v>273</v>
      </c>
      <c r="O1713">
        <v>46</v>
      </c>
      <c r="P1713">
        <v>15</v>
      </c>
      <c r="Q1713">
        <v>908</v>
      </c>
      <c r="R1713">
        <f t="shared" si="79"/>
        <v>0.94791666666666663</v>
      </c>
      <c r="T1713">
        <v>0.61480000000000001</v>
      </c>
      <c r="U1713">
        <v>1.3124</v>
      </c>
      <c r="V1713">
        <v>1.6246</v>
      </c>
      <c r="W1713">
        <v>273</v>
      </c>
      <c r="X1713">
        <v>44</v>
      </c>
      <c r="Y1713">
        <v>15</v>
      </c>
      <c r="Z1713">
        <v>910</v>
      </c>
      <c r="AA1713">
        <f t="shared" si="80"/>
        <v>0.94791666666666663</v>
      </c>
    </row>
    <row r="1714" spans="1:27">
      <c r="A1714" s="4">
        <v>1818107.6</v>
      </c>
      <c r="B1714" s="1" t="s">
        <v>2468</v>
      </c>
      <c r="C1714" s="2">
        <v>0</v>
      </c>
      <c r="E1714" s="3">
        <v>0.66509109533913802</v>
      </c>
      <c r="F1714" s="2">
        <v>96</v>
      </c>
      <c r="G1714" s="2">
        <v>3944</v>
      </c>
      <c r="H1714" s="2">
        <v>781</v>
      </c>
      <c r="I1714" s="2">
        <f t="shared" si="78"/>
        <v>261.56385454013321</v>
      </c>
      <c r="K1714">
        <v>0.75490000000000002</v>
      </c>
      <c r="L1714">
        <v>1.0327</v>
      </c>
      <c r="M1714">
        <v>1.1527000000000001</v>
      </c>
      <c r="N1714">
        <v>91</v>
      </c>
      <c r="O1714">
        <v>31</v>
      </c>
      <c r="P1714">
        <v>5</v>
      </c>
      <c r="Q1714">
        <v>653</v>
      </c>
      <c r="R1714">
        <f t="shared" si="79"/>
        <v>0.94791666666666663</v>
      </c>
      <c r="T1714">
        <v>0.75490000000000002</v>
      </c>
      <c r="U1714">
        <v>1.0327</v>
      </c>
      <c r="V1714">
        <v>1.1527000000000001</v>
      </c>
      <c r="W1714">
        <v>91</v>
      </c>
      <c r="X1714">
        <v>31</v>
      </c>
      <c r="Y1714">
        <v>5</v>
      </c>
      <c r="Z1714">
        <v>653</v>
      </c>
      <c r="AA1714">
        <f t="shared" si="80"/>
        <v>0.94791666666666663</v>
      </c>
    </row>
    <row r="1715" spans="1:27">
      <c r="A1715" s="4">
        <v>1897482.5</v>
      </c>
      <c r="B1715" s="1" t="s">
        <v>2800</v>
      </c>
      <c r="C1715" s="2">
        <v>0</v>
      </c>
      <c r="E1715" s="3">
        <v>0.66433045687502734</v>
      </c>
      <c r="F1715" s="2">
        <v>96</v>
      </c>
      <c r="G1715" s="2">
        <v>3957</v>
      </c>
      <c r="H1715" s="2">
        <v>787</v>
      </c>
      <c r="I1715" s="2">
        <f t="shared" si="78"/>
        <v>264.1719304393535</v>
      </c>
      <c r="K1715">
        <v>0.75439999999999996</v>
      </c>
      <c r="L1715">
        <v>1.0313000000000001</v>
      </c>
      <c r="M1715">
        <v>1.1538999999999999</v>
      </c>
      <c r="N1715">
        <v>91</v>
      </c>
      <c r="O1715">
        <v>30</v>
      </c>
      <c r="P1715">
        <v>5</v>
      </c>
      <c r="Q1715">
        <v>660</v>
      </c>
      <c r="R1715">
        <f t="shared" si="79"/>
        <v>0.94791666666666663</v>
      </c>
      <c r="T1715">
        <v>0.75419999999999998</v>
      </c>
      <c r="U1715">
        <v>1.0313000000000001</v>
      </c>
      <c r="V1715">
        <v>1.1543000000000001</v>
      </c>
      <c r="W1715">
        <v>91</v>
      </c>
      <c r="X1715">
        <v>30</v>
      </c>
      <c r="Y1715">
        <v>5</v>
      </c>
      <c r="Z1715">
        <v>660</v>
      </c>
      <c r="AA1715">
        <f t="shared" si="80"/>
        <v>0.94791666666666663</v>
      </c>
    </row>
    <row r="1716" spans="1:27">
      <c r="A1716" s="4">
        <v>1969841.5</v>
      </c>
      <c r="B1716" s="1" t="s">
        <v>3223</v>
      </c>
      <c r="C1716" s="2">
        <v>0</v>
      </c>
      <c r="E1716" s="3">
        <v>0.36091610291570175</v>
      </c>
      <c r="F1716" s="2">
        <v>96</v>
      </c>
      <c r="G1716" s="2">
        <v>1241</v>
      </c>
      <c r="H1716" s="2">
        <v>374</v>
      </c>
      <c r="I1716" s="2">
        <f t="shared" si="78"/>
        <v>239.01737750952753</v>
      </c>
      <c r="K1716">
        <v>0.58409999999999995</v>
      </c>
      <c r="L1716">
        <v>1.5786</v>
      </c>
      <c r="M1716">
        <v>1.6328</v>
      </c>
      <c r="N1716">
        <v>91</v>
      </c>
      <c r="O1716">
        <v>19</v>
      </c>
      <c r="P1716">
        <v>5</v>
      </c>
      <c r="Q1716">
        <v>258</v>
      </c>
      <c r="R1716">
        <f t="shared" si="79"/>
        <v>0.94791666666666663</v>
      </c>
      <c r="T1716">
        <v>0.58679999999999999</v>
      </c>
      <c r="U1716">
        <v>1.5699000000000001</v>
      </c>
      <c r="V1716">
        <v>1.6383000000000001</v>
      </c>
      <c r="W1716">
        <v>91</v>
      </c>
      <c r="X1716">
        <v>22</v>
      </c>
      <c r="Y1716">
        <v>5</v>
      </c>
      <c r="Z1716">
        <v>255</v>
      </c>
      <c r="AA1716">
        <f t="shared" si="80"/>
        <v>0.94791666666666663</v>
      </c>
    </row>
    <row r="1717" spans="1:27">
      <c r="A1717" s="4">
        <v>1855815.6</v>
      </c>
      <c r="B1717" s="1" t="s">
        <v>2600</v>
      </c>
      <c r="C1717" s="2">
        <v>0</v>
      </c>
      <c r="E1717" s="3">
        <v>0.4977388742334441</v>
      </c>
      <c r="F1717" s="2">
        <v>77</v>
      </c>
      <c r="G1717" s="2">
        <v>2396</v>
      </c>
      <c r="H1717" s="2">
        <v>667</v>
      </c>
      <c r="I1717" s="2">
        <f t="shared" si="78"/>
        <v>335.00817088629282</v>
      </c>
      <c r="K1717">
        <v>0.69769999999999999</v>
      </c>
      <c r="L1717">
        <v>1.2414000000000001</v>
      </c>
      <c r="M1717">
        <v>1.2856000000000001</v>
      </c>
      <c r="N1717">
        <v>73</v>
      </c>
      <c r="O1717">
        <v>95</v>
      </c>
      <c r="P1717">
        <v>4</v>
      </c>
      <c r="Q1717">
        <v>494</v>
      </c>
      <c r="R1717">
        <f t="shared" si="79"/>
        <v>0.94805194805194803</v>
      </c>
      <c r="T1717">
        <v>0.69799999999999995</v>
      </c>
      <c r="U1717">
        <v>1.238</v>
      </c>
      <c r="V1717">
        <v>1.2885</v>
      </c>
      <c r="W1717">
        <v>73</v>
      </c>
      <c r="X1717">
        <v>96</v>
      </c>
      <c r="Y1717">
        <v>4</v>
      </c>
      <c r="Z1717">
        <v>493</v>
      </c>
      <c r="AA1717">
        <f t="shared" si="80"/>
        <v>0.94805194805194803</v>
      </c>
    </row>
    <row r="1718" spans="1:27">
      <c r="A1718" s="4">
        <v>2024006.5</v>
      </c>
      <c r="B1718" s="1" t="s">
        <v>3478</v>
      </c>
      <c r="C1718" s="2">
        <v>0</v>
      </c>
      <c r="E1718" s="3">
        <v>0.60909944081648615</v>
      </c>
      <c r="F1718" s="2">
        <v>77</v>
      </c>
      <c r="G1718" s="2">
        <v>2150</v>
      </c>
      <c r="H1718" s="2">
        <v>543</v>
      </c>
      <c r="I1718" s="2">
        <f t="shared" si="78"/>
        <v>212.25900363664803</v>
      </c>
      <c r="K1718">
        <v>0.7339</v>
      </c>
      <c r="L1718">
        <v>1.0717000000000001</v>
      </c>
      <c r="M1718">
        <v>1.1950000000000001</v>
      </c>
      <c r="N1718">
        <v>73</v>
      </c>
      <c r="O1718">
        <v>20</v>
      </c>
      <c r="P1718">
        <v>4</v>
      </c>
      <c r="Q1718">
        <v>445</v>
      </c>
      <c r="R1718">
        <f t="shared" si="79"/>
        <v>0.94805194805194803</v>
      </c>
      <c r="T1718">
        <v>0.73319999999999996</v>
      </c>
      <c r="U1718">
        <v>1.0673999999999999</v>
      </c>
      <c r="V1718">
        <v>1.1956</v>
      </c>
      <c r="W1718">
        <v>73</v>
      </c>
      <c r="X1718">
        <v>19</v>
      </c>
      <c r="Y1718">
        <v>4</v>
      </c>
      <c r="Z1718">
        <v>446</v>
      </c>
      <c r="AA1718">
        <f t="shared" si="80"/>
        <v>0.94805194805194803</v>
      </c>
    </row>
    <row r="1719" spans="1:27">
      <c r="A1719" s="4">
        <v>1486660.8</v>
      </c>
      <c r="B1719" s="1" t="s">
        <v>1266</v>
      </c>
      <c r="C1719" s="2">
        <v>9</v>
      </c>
      <c r="E1719" s="3">
        <v>0.38014026438773529</v>
      </c>
      <c r="F1719" s="2">
        <v>289</v>
      </c>
      <c r="G1719" s="2">
        <v>3789</v>
      </c>
      <c r="H1719" s="2">
        <v>1247</v>
      </c>
      <c r="I1719" s="2">
        <f t="shared" si="78"/>
        <v>772.96509030849404</v>
      </c>
      <c r="K1719">
        <v>0.62150000000000005</v>
      </c>
      <c r="L1719">
        <v>1.3052999999999999</v>
      </c>
      <c r="M1719">
        <v>1.6500999999999999</v>
      </c>
      <c r="N1719">
        <v>274</v>
      </c>
      <c r="O1719">
        <v>52</v>
      </c>
      <c r="P1719">
        <v>15</v>
      </c>
      <c r="Q1719">
        <v>905</v>
      </c>
      <c r="R1719">
        <f t="shared" si="79"/>
        <v>0.94809688581314877</v>
      </c>
      <c r="T1719">
        <v>0.621</v>
      </c>
      <c r="U1719">
        <v>1.3058000000000001</v>
      </c>
      <c r="V1719">
        <v>1.6498999999999999</v>
      </c>
      <c r="W1719">
        <v>274</v>
      </c>
      <c r="X1719">
        <v>52</v>
      </c>
      <c r="Y1719">
        <v>15</v>
      </c>
      <c r="Z1719">
        <v>905</v>
      </c>
      <c r="AA1719">
        <f t="shared" si="80"/>
        <v>0.94809688581314877</v>
      </c>
    </row>
    <row r="1720" spans="1:27">
      <c r="A1720" s="4">
        <v>363555.9</v>
      </c>
      <c r="B1720" s="1" t="s">
        <v>3810</v>
      </c>
      <c r="C1720" s="2">
        <v>2</v>
      </c>
      <c r="E1720" s="3">
        <v>0.36897011530316104</v>
      </c>
      <c r="F1720" s="2">
        <v>58</v>
      </c>
      <c r="G1720" s="2">
        <v>908</v>
      </c>
      <c r="H1720" s="2">
        <v>277</v>
      </c>
      <c r="I1720" s="2">
        <f t="shared" si="78"/>
        <v>174.79527806102439</v>
      </c>
      <c r="K1720">
        <v>0.65049999999999997</v>
      </c>
      <c r="L1720">
        <v>0.97440000000000004</v>
      </c>
      <c r="M1720">
        <v>1.4886999999999999</v>
      </c>
      <c r="N1720">
        <v>55</v>
      </c>
      <c r="O1720">
        <v>23</v>
      </c>
      <c r="P1720">
        <v>3</v>
      </c>
      <c r="Q1720">
        <v>195</v>
      </c>
      <c r="R1720">
        <f t="shared" si="79"/>
        <v>0.94827586206896552</v>
      </c>
      <c r="T1720">
        <v>0.67349999999999999</v>
      </c>
      <c r="U1720">
        <v>0.96679999999999999</v>
      </c>
      <c r="V1720">
        <v>1.4795</v>
      </c>
      <c r="W1720">
        <v>55</v>
      </c>
      <c r="X1720">
        <v>26</v>
      </c>
      <c r="Y1720">
        <v>3</v>
      </c>
      <c r="Z1720">
        <v>192</v>
      </c>
      <c r="AA1720">
        <f t="shared" si="80"/>
        <v>0.94827586206896552</v>
      </c>
    </row>
    <row r="1721" spans="1:27">
      <c r="A1721" s="4">
        <v>674081.13</v>
      </c>
      <c r="B1721" s="1" t="s">
        <v>4046</v>
      </c>
      <c r="C1721" s="2">
        <v>0</v>
      </c>
      <c r="E1721" s="3">
        <v>0.54071943759700536</v>
      </c>
      <c r="F1721" s="2">
        <v>58</v>
      </c>
      <c r="G1721" s="2">
        <v>1793</v>
      </c>
      <c r="H1721" s="2">
        <v>444</v>
      </c>
      <c r="I1721" s="2">
        <f t="shared" si="78"/>
        <v>203.92056970692963</v>
      </c>
      <c r="K1721">
        <v>0.63870000000000005</v>
      </c>
      <c r="L1721">
        <v>1.1913</v>
      </c>
      <c r="M1721">
        <v>1.4239999999999999</v>
      </c>
      <c r="N1721">
        <v>55</v>
      </c>
      <c r="O1721">
        <v>30</v>
      </c>
      <c r="P1721">
        <v>3</v>
      </c>
      <c r="Q1721">
        <v>355</v>
      </c>
      <c r="R1721">
        <f t="shared" si="79"/>
        <v>0.94827586206896552</v>
      </c>
      <c r="T1721">
        <v>0.63929999999999998</v>
      </c>
      <c r="U1721">
        <v>1.1915</v>
      </c>
      <c r="V1721">
        <v>1.4239999999999999</v>
      </c>
      <c r="W1721">
        <v>55</v>
      </c>
      <c r="X1721">
        <v>31</v>
      </c>
      <c r="Y1721">
        <v>3</v>
      </c>
      <c r="Z1721">
        <v>354</v>
      </c>
      <c r="AA1721">
        <f t="shared" si="80"/>
        <v>0.94827586206896552</v>
      </c>
    </row>
    <row r="1722" spans="1:27">
      <c r="A1722" s="4">
        <v>1165157.7</v>
      </c>
      <c r="B1722" s="1" t="s">
        <v>315</v>
      </c>
      <c r="C1722" s="2">
        <v>2</v>
      </c>
      <c r="E1722" s="3">
        <v>0.34488638125058124</v>
      </c>
      <c r="F1722" s="2">
        <v>58</v>
      </c>
      <c r="G1722" s="2">
        <v>727</v>
      </c>
      <c r="H1722" s="2">
        <v>236</v>
      </c>
      <c r="I1722" s="2">
        <f t="shared" si="78"/>
        <v>154.60681402486281</v>
      </c>
      <c r="K1722">
        <v>0.61360000000000003</v>
      </c>
      <c r="L1722">
        <v>1.3948</v>
      </c>
      <c r="M1722">
        <v>1.4125000000000001</v>
      </c>
      <c r="N1722">
        <v>55</v>
      </c>
      <c r="O1722">
        <v>10</v>
      </c>
      <c r="P1722">
        <v>3</v>
      </c>
      <c r="Q1722">
        <v>167</v>
      </c>
      <c r="R1722">
        <f t="shared" si="79"/>
        <v>0.94827586206896552</v>
      </c>
      <c r="T1722">
        <v>0.6129</v>
      </c>
      <c r="U1722">
        <v>1.3948</v>
      </c>
      <c r="V1722">
        <v>1.4081999999999999</v>
      </c>
      <c r="W1722">
        <v>55</v>
      </c>
      <c r="X1722">
        <v>9</v>
      </c>
      <c r="Y1722">
        <v>3</v>
      </c>
      <c r="Z1722">
        <v>168</v>
      </c>
      <c r="AA1722">
        <f t="shared" si="80"/>
        <v>0.94827586206896552</v>
      </c>
    </row>
    <row r="1723" spans="1:27">
      <c r="A1723" s="4">
        <v>1262533.8</v>
      </c>
      <c r="B1723" s="1" t="s">
        <v>561</v>
      </c>
      <c r="C1723" s="2">
        <v>0</v>
      </c>
      <c r="E1723" s="3">
        <v>0.34493739372391408</v>
      </c>
      <c r="F1723" s="2">
        <v>58</v>
      </c>
      <c r="G1723" s="2">
        <v>747</v>
      </c>
      <c r="H1723" s="2">
        <v>240</v>
      </c>
      <c r="I1723" s="2">
        <f t="shared" si="78"/>
        <v>157.21502550626062</v>
      </c>
      <c r="K1723">
        <v>0.63249999999999995</v>
      </c>
      <c r="L1723">
        <v>1.395</v>
      </c>
      <c r="M1723">
        <v>1.4609000000000001</v>
      </c>
      <c r="N1723">
        <v>55</v>
      </c>
      <c r="O1723">
        <v>11</v>
      </c>
      <c r="P1723">
        <v>3</v>
      </c>
      <c r="Q1723">
        <v>170</v>
      </c>
      <c r="R1723">
        <f t="shared" si="79"/>
        <v>0.94827586206896552</v>
      </c>
      <c r="T1723">
        <v>0.63249999999999995</v>
      </c>
      <c r="U1723">
        <v>1.395</v>
      </c>
      <c r="V1723">
        <v>1.4609000000000001</v>
      </c>
      <c r="W1723">
        <v>55</v>
      </c>
      <c r="X1723">
        <v>11</v>
      </c>
      <c r="Y1723">
        <v>3</v>
      </c>
      <c r="Z1723">
        <v>170</v>
      </c>
      <c r="AA1723">
        <f t="shared" si="80"/>
        <v>0.94827586206896552</v>
      </c>
    </row>
    <row r="1724" spans="1:27">
      <c r="A1724" s="4">
        <v>1407671.3929999999</v>
      </c>
      <c r="B1724" s="1" t="s">
        <v>889</v>
      </c>
      <c r="C1724" s="2">
        <v>0</v>
      </c>
      <c r="E1724" s="3">
        <v>0.37097648486099999</v>
      </c>
      <c r="F1724" s="2">
        <v>58</v>
      </c>
      <c r="G1724" s="2">
        <v>1055</v>
      </c>
      <c r="H1724" s="2">
        <v>337</v>
      </c>
      <c r="I1724" s="2">
        <f t="shared" si="78"/>
        <v>211.98092460184301</v>
      </c>
      <c r="K1724">
        <v>0.61040000000000005</v>
      </c>
      <c r="L1724">
        <v>1.3009999999999999</v>
      </c>
      <c r="M1724">
        <v>1.4086000000000001</v>
      </c>
      <c r="N1724">
        <v>55</v>
      </c>
      <c r="O1724">
        <v>32</v>
      </c>
      <c r="P1724">
        <v>3</v>
      </c>
      <c r="Q1724">
        <v>246</v>
      </c>
      <c r="R1724">
        <f t="shared" si="79"/>
        <v>0.94827586206896552</v>
      </c>
      <c r="T1724">
        <v>0.60499999999999998</v>
      </c>
      <c r="U1724">
        <v>1.3030999999999999</v>
      </c>
      <c r="V1724">
        <v>1.4101999999999999</v>
      </c>
      <c r="W1724">
        <v>55</v>
      </c>
      <c r="X1724">
        <v>31</v>
      </c>
      <c r="Y1724">
        <v>3</v>
      </c>
      <c r="Z1724">
        <v>247</v>
      </c>
      <c r="AA1724">
        <f t="shared" si="80"/>
        <v>0.94827586206896552</v>
      </c>
    </row>
    <row r="1725" spans="1:27">
      <c r="A1725" s="4">
        <v>1407671.513</v>
      </c>
      <c r="B1725" s="1" t="s">
        <v>1009</v>
      </c>
      <c r="C1725" s="2">
        <v>0</v>
      </c>
      <c r="E1725" s="3">
        <v>0.48811864768177404</v>
      </c>
      <c r="F1725" s="2">
        <v>58</v>
      </c>
      <c r="G1725" s="2">
        <v>1722</v>
      </c>
      <c r="H1725" s="2">
        <v>489</v>
      </c>
      <c r="I1725" s="2">
        <f t="shared" si="78"/>
        <v>250.3099812836125</v>
      </c>
      <c r="K1725">
        <v>0.68010000000000004</v>
      </c>
      <c r="L1725">
        <v>1.1621999999999999</v>
      </c>
      <c r="M1725">
        <v>1.2971999999999999</v>
      </c>
      <c r="N1725">
        <v>55</v>
      </c>
      <c r="O1725">
        <v>45</v>
      </c>
      <c r="P1725">
        <v>3</v>
      </c>
      <c r="Q1725">
        <v>385</v>
      </c>
      <c r="R1725">
        <f t="shared" si="79"/>
        <v>0.94827586206896552</v>
      </c>
      <c r="T1725">
        <v>0.68010000000000004</v>
      </c>
      <c r="U1725">
        <v>1.1621999999999999</v>
      </c>
      <c r="V1725">
        <v>1.2971999999999999</v>
      </c>
      <c r="W1725">
        <v>55</v>
      </c>
      <c r="X1725">
        <v>45</v>
      </c>
      <c r="Y1725">
        <v>3</v>
      </c>
      <c r="Z1725">
        <v>385</v>
      </c>
      <c r="AA1725">
        <f t="shared" si="80"/>
        <v>0.94827586206896552</v>
      </c>
    </row>
    <row r="1726" spans="1:27">
      <c r="A1726" s="4">
        <v>1407671.517</v>
      </c>
      <c r="B1726" s="1" t="s">
        <v>1013</v>
      </c>
      <c r="C1726" s="2">
        <v>0</v>
      </c>
      <c r="E1726" s="3">
        <v>0.47243998636607099</v>
      </c>
      <c r="F1726" s="2">
        <v>58</v>
      </c>
      <c r="G1726" s="2">
        <v>1599</v>
      </c>
      <c r="H1726" s="2">
        <v>459</v>
      </c>
      <c r="I1726" s="2">
        <f t="shared" si="78"/>
        <v>242.15004625797343</v>
      </c>
      <c r="K1726">
        <v>0.68049999999999999</v>
      </c>
      <c r="L1726">
        <v>1.2463</v>
      </c>
      <c r="M1726">
        <v>1.2621</v>
      </c>
      <c r="N1726">
        <v>55</v>
      </c>
      <c r="O1726">
        <v>80</v>
      </c>
      <c r="P1726">
        <v>3</v>
      </c>
      <c r="Q1726">
        <v>320</v>
      </c>
      <c r="R1726">
        <f t="shared" si="79"/>
        <v>0.94827586206896552</v>
      </c>
      <c r="T1726">
        <v>0.67720000000000002</v>
      </c>
      <c r="U1726">
        <v>1.2466999999999999</v>
      </c>
      <c r="V1726">
        <v>1.2666999999999999</v>
      </c>
      <c r="W1726">
        <v>55</v>
      </c>
      <c r="X1726">
        <v>81</v>
      </c>
      <c r="Y1726">
        <v>3</v>
      </c>
      <c r="Z1726">
        <v>319</v>
      </c>
      <c r="AA1726">
        <f t="shared" si="80"/>
        <v>0.94827586206896552</v>
      </c>
    </row>
    <row r="1727" spans="1:27">
      <c r="A1727" s="4">
        <v>1407671.5379999999</v>
      </c>
      <c r="B1727" s="1" t="s">
        <v>1034</v>
      </c>
      <c r="C1727" s="2">
        <v>0</v>
      </c>
      <c r="E1727" s="3">
        <v>0.37000812925515697</v>
      </c>
      <c r="F1727" s="2">
        <v>58</v>
      </c>
      <c r="G1727" s="2">
        <v>1083</v>
      </c>
      <c r="H1727" s="2">
        <v>333</v>
      </c>
      <c r="I1727" s="2">
        <f t="shared" si="78"/>
        <v>209.78729295803274</v>
      </c>
      <c r="K1727">
        <v>0.60519999999999996</v>
      </c>
      <c r="L1727">
        <v>1.3288</v>
      </c>
      <c r="M1727">
        <v>1.4281999999999999</v>
      </c>
      <c r="N1727">
        <v>55</v>
      </c>
      <c r="O1727">
        <v>33</v>
      </c>
      <c r="P1727">
        <v>3</v>
      </c>
      <c r="Q1727">
        <v>241</v>
      </c>
      <c r="R1727">
        <f t="shared" si="79"/>
        <v>0.94827586206896552</v>
      </c>
      <c r="T1727">
        <v>0.60619999999999996</v>
      </c>
      <c r="U1727">
        <v>1.3282</v>
      </c>
      <c r="V1727">
        <v>1.4274</v>
      </c>
      <c r="W1727">
        <v>55</v>
      </c>
      <c r="X1727">
        <v>33</v>
      </c>
      <c r="Y1727">
        <v>3</v>
      </c>
      <c r="Z1727">
        <v>241</v>
      </c>
      <c r="AA1727">
        <f t="shared" si="80"/>
        <v>0.94827586206896552</v>
      </c>
    </row>
    <row r="1728" spans="1:27">
      <c r="A1728" s="4">
        <v>1538364.7</v>
      </c>
      <c r="B1728" s="1" t="s">
        <v>1541</v>
      </c>
      <c r="C1728" s="2">
        <v>0</v>
      </c>
      <c r="E1728" s="3">
        <v>0.60655999999999999</v>
      </c>
      <c r="F1728" s="2">
        <v>58</v>
      </c>
      <c r="G1728" s="2">
        <v>2685</v>
      </c>
      <c r="H1728" s="2">
        <v>507</v>
      </c>
      <c r="I1728" s="2">
        <f t="shared" si="78"/>
        <v>199.47408000000001</v>
      </c>
      <c r="K1728">
        <v>0.66080000000000005</v>
      </c>
      <c r="L1728">
        <v>1.0601</v>
      </c>
      <c r="M1728">
        <v>1.2648999999999999</v>
      </c>
      <c r="N1728">
        <v>55</v>
      </c>
      <c r="O1728">
        <v>26</v>
      </c>
      <c r="P1728">
        <v>3</v>
      </c>
      <c r="Q1728">
        <v>422</v>
      </c>
      <c r="R1728">
        <f t="shared" si="79"/>
        <v>0.94827586206896552</v>
      </c>
      <c r="T1728">
        <v>0.66020000000000001</v>
      </c>
      <c r="U1728">
        <v>1.0618000000000001</v>
      </c>
      <c r="V1728">
        <v>1.2639</v>
      </c>
      <c r="W1728">
        <v>55</v>
      </c>
      <c r="X1728">
        <v>26</v>
      </c>
      <c r="Y1728">
        <v>3</v>
      </c>
      <c r="Z1728">
        <v>422</v>
      </c>
      <c r="AA1728">
        <f t="shared" si="80"/>
        <v>0.94827586206896552</v>
      </c>
    </row>
    <row r="1729" spans="1:27">
      <c r="A1729" s="4">
        <v>1636582.6</v>
      </c>
      <c r="B1729" s="1" t="s">
        <v>1816</v>
      </c>
      <c r="C1729" s="2">
        <v>0</v>
      </c>
      <c r="E1729" s="3">
        <v>0.34560143626570916</v>
      </c>
      <c r="F1729" s="2">
        <v>58</v>
      </c>
      <c r="G1729" s="2">
        <v>711</v>
      </c>
      <c r="H1729" s="2">
        <v>234</v>
      </c>
      <c r="I1729" s="2">
        <f t="shared" si="78"/>
        <v>153.12926391382405</v>
      </c>
      <c r="K1729">
        <v>0.66349999999999998</v>
      </c>
      <c r="L1729">
        <v>1.3453999999999999</v>
      </c>
      <c r="M1729">
        <v>1.4965999999999999</v>
      </c>
      <c r="N1729">
        <v>55</v>
      </c>
      <c r="O1729">
        <v>6</v>
      </c>
      <c r="P1729">
        <v>3</v>
      </c>
      <c r="Q1729">
        <v>169</v>
      </c>
      <c r="R1729">
        <f t="shared" si="79"/>
        <v>0.94827586206896552</v>
      </c>
      <c r="T1729">
        <v>0.66349999999999998</v>
      </c>
      <c r="U1729">
        <v>1.3408</v>
      </c>
      <c r="V1729">
        <v>1.5024</v>
      </c>
      <c r="W1729">
        <v>55</v>
      </c>
      <c r="X1729">
        <v>6</v>
      </c>
      <c r="Y1729">
        <v>3</v>
      </c>
      <c r="Z1729">
        <v>169</v>
      </c>
      <c r="AA1729">
        <f t="shared" si="80"/>
        <v>0.94827586206896552</v>
      </c>
    </row>
    <row r="1730" spans="1:27">
      <c r="A1730" s="4">
        <v>1639815.7</v>
      </c>
      <c r="B1730" s="1" t="s">
        <v>1824</v>
      </c>
      <c r="C1730" s="2">
        <v>11</v>
      </c>
      <c r="E1730" s="3">
        <v>0.49247022991180017</v>
      </c>
      <c r="F1730" s="2">
        <v>174</v>
      </c>
      <c r="G1730" s="2">
        <v>3461</v>
      </c>
      <c r="H1730" s="2">
        <v>1022</v>
      </c>
      <c r="I1730" s="2">
        <f t="shared" ref="I1730:I1793" si="81">H1730*(1-E1730)</f>
        <v>518.6954250301402</v>
      </c>
      <c r="K1730">
        <v>0.72460000000000002</v>
      </c>
      <c r="L1730">
        <v>1.0525</v>
      </c>
      <c r="M1730">
        <v>1.3507</v>
      </c>
      <c r="N1730">
        <v>165</v>
      </c>
      <c r="O1730">
        <v>58</v>
      </c>
      <c r="P1730">
        <v>9</v>
      </c>
      <c r="Q1730">
        <v>789</v>
      </c>
      <c r="R1730">
        <f t="shared" ref="R1730:R1793" si="82">N1730/(N1730+P1730)</f>
        <v>0.94827586206896552</v>
      </c>
      <c r="T1730">
        <v>0.72489999999999999</v>
      </c>
      <c r="U1730">
        <v>1.0488999999999999</v>
      </c>
      <c r="V1730">
        <v>1.3517999999999999</v>
      </c>
      <c r="W1730">
        <v>164</v>
      </c>
      <c r="X1730">
        <v>58</v>
      </c>
      <c r="Y1730">
        <v>10</v>
      </c>
      <c r="Z1730">
        <v>789</v>
      </c>
      <c r="AA1730">
        <f t="shared" ref="AA1730:AA1793" si="83">W1730/(W1730+Y1730)</f>
        <v>0.94252873563218387</v>
      </c>
    </row>
    <row r="1731" spans="1:27">
      <c r="A1731" s="4">
        <v>1667369.6</v>
      </c>
      <c r="B1731" s="1" t="s">
        <v>2000</v>
      </c>
      <c r="C1731" s="2">
        <v>0</v>
      </c>
      <c r="E1731" s="3">
        <v>0.48162640353861857</v>
      </c>
      <c r="F1731" s="2">
        <v>58</v>
      </c>
      <c r="G1731" s="2">
        <v>1677</v>
      </c>
      <c r="H1731" s="2">
        <v>421</v>
      </c>
      <c r="I1731" s="2">
        <f t="shared" si="81"/>
        <v>218.23528411024157</v>
      </c>
      <c r="K1731">
        <v>0.74719999999999998</v>
      </c>
      <c r="L1731">
        <v>1.1771</v>
      </c>
      <c r="M1731">
        <v>1.2843</v>
      </c>
      <c r="N1731">
        <v>55</v>
      </c>
      <c r="O1731">
        <v>52</v>
      </c>
      <c r="P1731">
        <v>3</v>
      </c>
      <c r="Q1731">
        <v>310</v>
      </c>
      <c r="R1731">
        <f t="shared" si="82"/>
        <v>0.94827586206896552</v>
      </c>
      <c r="T1731">
        <v>0.74719999999999998</v>
      </c>
      <c r="U1731">
        <v>1.1759999999999999</v>
      </c>
      <c r="V1731">
        <v>1.2857000000000001</v>
      </c>
      <c r="W1731">
        <v>55</v>
      </c>
      <c r="X1731">
        <v>52</v>
      </c>
      <c r="Y1731">
        <v>3</v>
      </c>
      <c r="Z1731">
        <v>310</v>
      </c>
      <c r="AA1731">
        <f t="shared" si="83"/>
        <v>0.94827586206896552</v>
      </c>
    </row>
    <row r="1732" spans="1:27">
      <c r="A1732" s="4">
        <v>1698708.6</v>
      </c>
      <c r="B1732" s="1" t="s">
        <v>2127</v>
      </c>
      <c r="C1732" s="2">
        <v>0</v>
      </c>
      <c r="E1732" s="3">
        <v>0.5218570516911295</v>
      </c>
      <c r="F1732" s="2">
        <v>58</v>
      </c>
      <c r="G1732" s="2">
        <v>1859</v>
      </c>
      <c r="H1732" s="2">
        <v>470</v>
      </c>
      <c r="I1732" s="2">
        <f t="shared" si="81"/>
        <v>224.72718570516912</v>
      </c>
      <c r="K1732">
        <v>0.65349999999999997</v>
      </c>
      <c r="L1732">
        <v>1.2986</v>
      </c>
      <c r="M1732">
        <v>1.3391</v>
      </c>
      <c r="N1732">
        <v>55</v>
      </c>
      <c r="O1732">
        <v>43</v>
      </c>
      <c r="P1732">
        <v>3</v>
      </c>
      <c r="Q1732">
        <v>368</v>
      </c>
      <c r="R1732">
        <f t="shared" si="82"/>
        <v>0.94827586206896552</v>
      </c>
      <c r="T1732">
        <v>0.65490000000000004</v>
      </c>
      <c r="U1732">
        <v>1.2909999999999999</v>
      </c>
      <c r="V1732">
        <v>1.3422000000000001</v>
      </c>
      <c r="W1732">
        <v>55</v>
      </c>
      <c r="X1732">
        <v>44</v>
      </c>
      <c r="Y1732">
        <v>3</v>
      </c>
      <c r="Z1732">
        <v>367</v>
      </c>
      <c r="AA1732">
        <f t="shared" si="83"/>
        <v>0.94827586206896552</v>
      </c>
    </row>
    <row r="1733" spans="1:27">
      <c r="A1733" s="4">
        <v>1732064.6</v>
      </c>
      <c r="B1733" s="1" t="s">
        <v>2220</v>
      </c>
      <c r="C1733" s="2">
        <v>0</v>
      </c>
      <c r="E1733" s="3">
        <v>0.33293180589016175</v>
      </c>
      <c r="F1733" s="2">
        <v>58</v>
      </c>
      <c r="G1733" s="2">
        <v>965</v>
      </c>
      <c r="H1733" s="2">
        <v>297</v>
      </c>
      <c r="I1733" s="2">
        <f t="shared" si="81"/>
        <v>198.11925365062194</v>
      </c>
      <c r="K1733">
        <v>0.6008</v>
      </c>
      <c r="L1733">
        <v>1.4831000000000001</v>
      </c>
      <c r="M1733">
        <v>1.5777000000000001</v>
      </c>
      <c r="N1733">
        <v>55</v>
      </c>
      <c r="O1733">
        <v>30</v>
      </c>
      <c r="P1733">
        <v>3</v>
      </c>
      <c r="Q1733">
        <v>208</v>
      </c>
      <c r="R1733">
        <f t="shared" si="82"/>
        <v>0.94827586206896552</v>
      </c>
      <c r="T1733">
        <v>0.59960000000000002</v>
      </c>
      <c r="U1733">
        <v>1.4795</v>
      </c>
      <c r="V1733">
        <v>1.5789</v>
      </c>
      <c r="W1733">
        <v>55</v>
      </c>
      <c r="X1733">
        <v>29</v>
      </c>
      <c r="Y1733">
        <v>3</v>
      </c>
      <c r="Z1733">
        <v>209</v>
      </c>
      <c r="AA1733">
        <f t="shared" si="83"/>
        <v>0.94827586206896552</v>
      </c>
    </row>
    <row r="1734" spans="1:27">
      <c r="A1734" s="4">
        <v>1748773.6</v>
      </c>
      <c r="B1734" s="1" t="s">
        <v>2262</v>
      </c>
      <c r="C1734" s="2">
        <v>0</v>
      </c>
      <c r="E1734" s="3">
        <v>0.5860092709650232</v>
      </c>
      <c r="F1734" s="2">
        <v>58</v>
      </c>
      <c r="G1734" s="2">
        <v>2369</v>
      </c>
      <c r="H1734" s="2">
        <v>526</v>
      </c>
      <c r="I1734" s="2">
        <f t="shared" si="81"/>
        <v>217.75912347239779</v>
      </c>
      <c r="K1734">
        <v>0.62180000000000002</v>
      </c>
      <c r="L1734">
        <v>1.1939</v>
      </c>
      <c r="M1734">
        <v>1.3562000000000001</v>
      </c>
      <c r="N1734">
        <v>55</v>
      </c>
      <c r="O1734">
        <v>34</v>
      </c>
      <c r="P1734">
        <v>3</v>
      </c>
      <c r="Q1734">
        <v>433</v>
      </c>
      <c r="R1734">
        <f t="shared" si="82"/>
        <v>0.94827586206896552</v>
      </c>
      <c r="T1734">
        <v>0.62670000000000003</v>
      </c>
      <c r="U1734">
        <v>1.1987000000000001</v>
      </c>
      <c r="V1734">
        <v>1.3543000000000001</v>
      </c>
      <c r="W1734">
        <v>55</v>
      </c>
      <c r="X1734">
        <v>36</v>
      </c>
      <c r="Y1734">
        <v>3</v>
      </c>
      <c r="Z1734">
        <v>431</v>
      </c>
      <c r="AA1734">
        <f t="shared" si="83"/>
        <v>0.94827586206896552</v>
      </c>
    </row>
    <row r="1735" spans="1:27">
      <c r="A1735" s="4">
        <v>2024214.5</v>
      </c>
      <c r="B1735" s="1" t="s">
        <v>3486</v>
      </c>
      <c r="C1735" s="2">
        <v>0</v>
      </c>
      <c r="E1735" s="3">
        <v>0.49979966532324588</v>
      </c>
      <c r="F1735" s="2">
        <v>58</v>
      </c>
      <c r="G1735" s="2">
        <v>1466</v>
      </c>
      <c r="H1735" s="2">
        <v>412</v>
      </c>
      <c r="I1735" s="2">
        <f t="shared" si="81"/>
        <v>206.08253788682268</v>
      </c>
      <c r="K1735">
        <v>0.66080000000000005</v>
      </c>
      <c r="L1735">
        <v>1.3632</v>
      </c>
      <c r="M1735">
        <v>1.3801000000000001</v>
      </c>
      <c r="N1735">
        <v>55</v>
      </c>
      <c r="O1735">
        <v>44</v>
      </c>
      <c r="P1735">
        <v>3</v>
      </c>
      <c r="Q1735">
        <v>309</v>
      </c>
      <c r="R1735">
        <f t="shared" si="82"/>
        <v>0.94827586206896552</v>
      </c>
      <c r="T1735">
        <v>0.65720000000000001</v>
      </c>
      <c r="U1735">
        <v>1.3275999999999999</v>
      </c>
      <c r="V1735">
        <v>1.4373</v>
      </c>
      <c r="W1735">
        <v>54</v>
      </c>
      <c r="X1735">
        <v>45</v>
      </c>
      <c r="Y1735">
        <v>4</v>
      </c>
      <c r="Z1735">
        <v>308</v>
      </c>
      <c r="AA1735">
        <f t="shared" si="83"/>
        <v>0.93103448275862066</v>
      </c>
    </row>
    <row r="1736" spans="1:27">
      <c r="A1736" s="4">
        <v>1211640.8999999999</v>
      </c>
      <c r="B1736" s="1" t="s">
        <v>436</v>
      </c>
      <c r="C1736" s="2">
        <v>27</v>
      </c>
      <c r="E1736" s="3">
        <v>0.62172201704443986</v>
      </c>
      <c r="F1736" s="2">
        <v>445</v>
      </c>
      <c r="G1736" s="2">
        <v>11813</v>
      </c>
      <c r="H1736" s="2">
        <v>2972</v>
      </c>
      <c r="I1736" s="2">
        <f t="shared" si="81"/>
        <v>1124.2421653439249</v>
      </c>
      <c r="K1736">
        <v>0.7056</v>
      </c>
      <c r="L1736">
        <v>0.92749999999999999</v>
      </c>
      <c r="M1736">
        <v>1.3839999999999999</v>
      </c>
      <c r="N1736">
        <v>422</v>
      </c>
      <c r="O1736">
        <v>232</v>
      </c>
      <c r="P1736">
        <v>23</v>
      </c>
      <c r="Q1736">
        <v>2294</v>
      </c>
      <c r="R1736">
        <f t="shared" si="82"/>
        <v>0.94831460674157309</v>
      </c>
      <c r="T1736">
        <v>0.7056</v>
      </c>
      <c r="U1736">
        <v>0.92749999999999999</v>
      </c>
      <c r="V1736">
        <v>1.3839999999999999</v>
      </c>
      <c r="W1736">
        <v>422</v>
      </c>
      <c r="X1736">
        <v>232</v>
      </c>
      <c r="Y1736">
        <v>23</v>
      </c>
      <c r="Z1736">
        <v>2294</v>
      </c>
      <c r="AA1736">
        <f t="shared" si="83"/>
        <v>0.94831460674157309</v>
      </c>
    </row>
    <row r="1737" spans="1:27">
      <c r="A1737" s="4">
        <v>1351735.5</v>
      </c>
      <c r="B1737" s="1" t="s">
        <v>796</v>
      </c>
      <c r="C1737" s="2">
        <v>1</v>
      </c>
      <c r="E1737" s="3">
        <v>0.40047646574526602</v>
      </c>
      <c r="F1737" s="2">
        <v>97</v>
      </c>
      <c r="G1737" s="2">
        <v>1360</v>
      </c>
      <c r="H1737" s="2">
        <v>443</v>
      </c>
      <c r="I1737" s="2">
        <f t="shared" si="81"/>
        <v>265.58892567484719</v>
      </c>
      <c r="K1737">
        <v>0.6421</v>
      </c>
      <c r="L1737">
        <v>1.3308</v>
      </c>
      <c r="M1737">
        <v>1.4759</v>
      </c>
      <c r="N1737">
        <v>92</v>
      </c>
      <c r="O1737">
        <v>21</v>
      </c>
      <c r="P1737">
        <v>5</v>
      </c>
      <c r="Q1737">
        <v>324</v>
      </c>
      <c r="R1737">
        <f t="shared" si="82"/>
        <v>0.94845360824742264</v>
      </c>
      <c r="T1737">
        <v>0.63570000000000004</v>
      </c>
      <c r="U1737">
        <v>1.3308</v>
      </c>
      <c r="V1737">
        <v>1.4736</v>
      </c>
      <c r="W1737">
        <v>91</v>
      </c>
      <c r="X1737">
        <v>20</v>
      </c>
      <c r="Y1737">
        <v>6</v>
      </c>
      <c r="Z1737">
        <v>325</v>
      </c>
      <c r="AA1737">
        <f t="shared" si="83"/>
        <v>0.93814432989690721</v>
      </c>
    </row>
    <row r="1738" spans="1:27">
      <c r="A1738" s="4">
        <v>1897764.5</v>
      </c>
      <c r="B1738" s="1" t="s">
        <v>2875</v>
      </c>
      <c r="C1738" s="2">
        <v>0</v>
      </c>
      <c r="E1738" s="3">
        <v>0.66391686464269573</v>
      </c>
      <c r="F1738" s="2">
        <v>97</v>
      </c>
      <c r="G1738" s="2">
        <v>3964</v>
      </c>
      <c r="H1738" s="2">
        <v>772</v>
      </c>
      <c r="I1738" s="2">
        <f t="shared" si="81"/>
        <v>259.45618049583891</v>
      </c>
      <c r="K1738">
        <v>0.755</v>
      </c>
      <c r="L1738">
        <v>1.0368999999999999</v>
      </c>
      <c r="M1738">
        <v>1.1508</v>
      </c>
      <c r="N1738">
        <v>92</v>
      </c>
      <c r="O1738">
        <v>26</v>
      </c>
      <c r="P1738">
        <v>5</v>
      </c>
      <c r="Q1738">
        <v>648</v>
      </c>
      <c r="R1738">
        <f t="shared" si="82"/>
        <v>0.94845360824742264</v>
      </c>
      <c r="T1738">
        <v>0.755</v>
      </c>
      <c r="U1738">
        <v>1.0368999999999999</v>
      </c>
      <c r="V1738">
        <v>1.1508</v>
      </c>
      <c r="W1738">
        <v>92</v>
      </c>
      <c r="X1738">
        <v>26</v>
      </c>
      <c r="Y1738">
        <v>5</v>
      </c>
      <c r="Z1738">
        <v>648</v>
      </c>
      <c r="AA1738">
        <f t="shared" si="83"/>
        <v>0.94845360824742264</v>
      </c>
    </row>
    <row r="1739" spans="1:27">
      <c r="A1739" s="4">
        <v>77048.800000000003</v>
      </c>
      <c r="B1739" s="1" t="s">
        <v>4208</v>
      </c>
      <c r="C1739" s="2">
        <v>0</v>
      </c>
      <c r="E1739" s="3">
        <v>0.46301401332414427</v>
      </c>
      <c r="F1739" s="2">
        <v>39</v>
      </c>
      <c r="G1739" s="2">
        <v>1045</v>
      </c>
      <c r="H1739" s="2">
        <v>261</v>
      </c>
      <c r="I1739" s="2">
        <f t="shared" si="81"/>
        <v>140.15334252239833</v>
      </c>
      <c r="K1739">
        <v>0.65280000000000005</v>
      </c>
      <c r="L1739">
        <v>1.2705</v>
      </c>
      <c r="M1739">
        <v>1.3415999999999999</v>
      </c>
      <c r="N1739">
        <v>37</v>
      </c>
      <c r="O1739">
        <v>22</v>
      </c>
      <c r="P1739">
        <v>2</v>
      </c>
      <c r="Q1739">
        <v>199</v>
      </c>
      <c r="R1739">
        <f t="shared" si="82"/>
        <v>0.94871794871794868</v>
      </c>
      <c r="T1739">
        <v>0.64900000000000002</v>
      </c>
      <c r="U1739">
        <v>1.2686999999999999</v>
      </c>
      <c r="V1739">
        <v>1.3447</v>
      </c>
      <c r="W1739">
        <v>36</v>
      </c>
      <c r="X1739">
        <v>22</v>
      </c>
      <c r="Y1739">
        <v>3</v>
      </c>
      <c r="Z1739">
        <v>198</v>
      </c>
      <c r="AA1739">
        <f t="shared" si="83"/>
        <v>0.92307692307692313</v>
      </c>
    </row>
    <row r="1740" spans="1:27">
      <c r="A1740" s="4">
        <v>490913.1</v>
      </c>
      <c r="B1740" s="1" t="s">
        <v>3917</v>
      </c>
      <c r="C1740" s="2">
        <v>3</v>
      </c>
      <c r="E1740" s="3">
        <v>0.47037486534029699</v>
      </c>
      <c r="F1740" s="2">
        <v>78</v>
      </c>
      <c r="G1740" s="2">
        <v>3667</v>
      </c>
      <c r="H1740" s="2">
        <v>804</v>
      </c>
      <c r="I1740" s="2">
        <f t="shared" si="81"/>
        <v>425.81860826640116</v>
      </c>
      <c r="K1740">
        <v>0.60819999999999996</v>
      </c>
      <c r="L1740">
        <v>1.1460999999999999</v>
      </c>
      <c r="M1740">
        <v>1.3994</v>
      </c>
      <c r="N1740">
        <v>74</v>
      </c>
      <c r="O1740">
        <v>72</v>
      </c>
      <c r="P1740">
        <v>4</v>
      </c>
      <c r="Q1740">
        <v>653</v>
      </c>
      <c r="R1740">
        <f t="shared" si="82"/>
        <v>0.94871794871794868</v>
      </c>
      <c r="T1740">
        <v>0.60809999999999997</v>
      </c>
      <c r="U1740">
        <v>1.1415999999999999</v>
      </c>
      <c r="V1740">
        <v>1.4025000000000001</v>
      </c>
      <c r="W1740">
        <v>74</v>
      </c>
      <c r="X1740">
        <v>71</v>
      </c>
      <c r="Y1740">
        <v>4</v>
      </c>
      <c r="Z1740">
        <v>654</v>
      </c>
      <c r="AA1740">
        <f t="shared" si="83"/>
        <v>0.94871794871794868</v>
      </c>
    </row>
    <row r="1741" spans="1:27">
      <c r="A1741" s="4">
        <v>1551642.6</v>
      </c>
      <c r="B1741" s="1" t="s">
        <v>1591</v>
      </c>
      <c r="C1741" s="2">
        <v>2</v>
      </c>
      <c r="E1741" s="3">
        <v>0.64047771209458382</v>
      </c>
      <c r="F1741" s="2">
        <v>78</v>
      </c>
      <c r="G1741" s="2">
        <v>2430</v>
      </c>
      <c r="H1741" s="2">
        <v>558</v>
      </c>
      <c r="I1741" s="2">
        <f t="shared" si="81"/>
        <v>200.61343665122223</v>
      </c>
      <c r="K1741">
        <v>0.76629999999999998</v>
      </c>
      <c r="L1741">
        <v>0.95909999999999995</v>
      </c>
      <c r="M1741">
        <v>1.1907000000000001</v>
      </c>
      <c r="N1741">
        <v>74</v>
      </c>
      <c r="O1741">
        <v>24</v>
      </c>
      <c r="P1741">
        <v>4</v>
      </c>
      <c r="Q1741">
        <v>455</v>
      </c>
      <c r="R1741">
        <f t="shared" si="82"/>
        <v>0.94871794871794868</v>
      </c>
      <c r="T1741">
        <v>0.76619999999999999</v>
      </c>
      <c r="U1741">
        <v>0.96460000000000001</v>
      </c>
      <c r="V1741">
        <v>1.1895</v>
      </c>
      <c r="W1741">
        <v>74</v>
      </c>
      <c r="X1741">
        <v>24</v>
      </c>
      <c r="Y1741">
        <v>4</v>
      </c>
      <c r="Z1741">
        <v>455</v>
      </c>
      <c r="AA1741">
        <f t="shared" si="83"/>
        <v>0.94871794871794868</v>
      </c>
    </row>
    <row r="1742" spans="1:27">
      <c r="A1742" s="4">
        <v>1567026.7</v>
      </c>
      <c r="B1742" s="1" t="s">
        <v>1644</v>
      </c>
      <c r="C1742" s="2">
        <v>2</v>
      </c>
      <c r="E1742" s="3">
        <v>0.39302913521154847</v>
      </c>
      <c r="F1742" s="2">
        <v>273</v>
      </c>
      <c r="G1742" s="2">
        <v>5027</v>
      </c>
      <c r="H1742" s="2">
        <v>1463</v>
      </c>
      <c r="I1742" s="2">
        <f t="shared" si="81"/>
        <v>887.99837518550453</v>
      </c>
      <c r="K1742">
        <v>0.63570000000000004</v>
      </c>
      <c r="L1742">
        <v>1.2615000000000001</v>
      </c>
      <c r="M1742">
        <v>1.5621</v>
      </c>
      <c r="N1742">
        <v>259</v>
      </c>
      <c r="O1742">
        <v>108</v>
      </c>
      <c r="P1742">
        <v>14</v>
      </c>
      <c r="Q1742">
        <v>1081</v>
      </c>
      <c r="R1742">
        <f t="shared" si="82"/>
        <v>0.94871794871794868</v>
      </c>
      <c r="T1742">
        <v>0.63680000000000003</v>
      </c>
      <c r="U1742">
        <v>1.2646999999999999</v>
      </c>
      <c r="V1742">
        <v>1.5639000000000001</v>
      </c>
      <c r="W1742">
        <v>261</v>
      </c>
      <c r="X1742">
        <v>109</v>
      </c>
      <c r="Y1742">
        <v>12</v>
      </c>
      <c r="Z1742">
        <v>1080</v>
      </c>
      <c r="AA1742">
        <f t="shared" si="83"/>
        <v>0.95604395604395609</v>
      </c>
    </row>
    <row r="1743" spans="1:27">
      <c r="A1743" s="4">
        <v>1698419.6</v>
      </c>
      <c r="B1743" s="1" t="s">
        <v>2118</v>
      </c>
      <c r="C1743" s="2">
        <v>2</v>
      </c>
      <c r="E1743" s="3">
        <v>0.64042005230689369</v>
      </c>
      <c r="F1743" s="2">
        <v>78</v>
      </c>
      <c r="G1743" s="2">
        <v>2431</v>
      </c>
      <c r="H1743" s="2">
        <v>559</v>
      </c>
      <c r="I1743" s="2">
        <f t="shared" si="81"/>
        <v>201.00519076044642</v>
      </c>
      <c r="K1743">
        <v>0.76519999999999999</v>
      </c>
      <c r="L1743">
        <v>0.9798</v>
      </c>
      <c r="M1743">
        <v>1.181</v>
      </c>
      <c r="N1743">
        <v>74</v>
      </c>
      <c r="O1743">
        <v>24</v>
      </c>
      <c r="P1743">
        <v>4</v>
      </c>
      <c r="Q1743">
        <v>456</v>
      </c>
      <c r="R1743">
        <f t="shared" si="82"/>
        <v>0.94871794871794868</v>
      </c>
      <c r="T1743">
        <v>0.76519999999999999</v>
      </c>
      <c r="U1743">
        <v>0.9798</v>
      </c>
      <c r="V1743">
        <v>1.181</v>
      </c>
      <c r="W1743">
        <v>74</v>
      </c>
      <c r="X1743">
        <v>24</v>
      </c>
      <c r="Y1743">
        <v>4</v>
      </c>
      <c r="Z1743">
        <v>456</v>
      </c>
      <c r="AA1743">
        <f t="shared" si="83"/>
        <v>0.94871794871794868</v>
      </c>
    </row>
    <row r="1744" spans="1:27">
      <c r="A1744" s="4">
        <v>1720504.7</v>
      </c>
      <c r="B1744" s="1" t="s">
        <v>2215</v>
      </c>
      <c r="C1744" s="2">
        <v>10</v>
      </c>
      <c r="E1744" s="3">
        <v>0.35399947453902741</v>
      </c>
      <c r="F1744" s="2">
        <v>273</v>
      </c>
      <c r="G1744" s="2">
        <v>4231</v>
      </c>
      <c r="H1744" s="2">
        <v>1326</v>
      </c>
      <c r="I1744" s="2">
        <f t="shared" si="81"/>
        <v>856.59669676124975</v>
      </c>
      <c r="K1744">
        <v>0.60870000000000002</v>
      </c>
      <c r="L1744">
        <v>1.3529</v>
      </c>
      <c r="M1744">
        <v>1.5682</v>
      </c>
      <c r="N1744">
        <v>259</v>
      </c>
      <c r="O1744">
        <v>100</v>
      </c>
      <c r="P1744">
        <v>14</v>
      </c>
      <c r="Q1744">
        <v>952</v>
      </c>
      <c r="R1744">
        <f t="shared" si="82"/>
        <v>0.94871794871794868</v>
      </c>
      <c r="T1744">
        <v>0.60909999999999997</v>
      </c>
      <c r="U1744">
        <v>1.3524</v>
      </c>
      <c r="V1744">
        <v>1.5692999999999999</v>
      </c>
      <c r="W1744">
        <v>259</v>
      </c>
      <c r="X1744">
        <v>100</v>
      </c>
      <c r="Y1744">
        <v>14</v>
      </c>
      <c r="Z1744">
        <v>952</v>
      </c>
      <c r="AA1744">
        <f t="shared" si="83"/>
        <v>0.94871794871794868</v>
      </c>
    </row>
    <row r="1745" spans="1:27">
      <c r="A1745" s="4">
        <v>1772292.6</v>
      </c>
      <c r="B1745" s="1" t="s">
        <v>2288</v>
      </c>
      <c r="C1745" s="2">
        <v>6</v>
      </c>
      <c r="E1745" s="3">
        <v>0.53006541500297344</v>
      </c>
      <c r="F1745" s="2">
        <v>78</v>
      </c>
      <c r="G1745" s="2">
        <v>2428</v>
      </c>
      <c r="H1745" s="2">
        <v>658</v>
      </c>
      <c r="I1745" s="2">
        <f t="shared" si="81"/>
        <v>309.21695692804349</v>
      </c>
      <c r="K1745">
        <v>0.70430000000000004</v>
      </c>
      <c r="L1745">
        <v>1.0075000000000001</v>
      </c>
      <c r="M1745">
        <v>1.3985000000000001</v>
      </c>
      <c r="N1745">
        <v>74</v>
      </c>
      <c r="O1745">
        <v>49</v>
      </c>
      <c r="P1745">
        <v>4</v>
      </c>
      <c r="Q1745">
        <v>530</v>
      </c>
      <c r="R1745">
        <f t="shared" si="82"/>
        <v>0.94871794871794868</v>
      </c>
      <c r="T1745">
        <v>0.70179999999999998</v>
      </c>
      <c r="U1745">
        <v>1.0075000000000001</v>
      </c>
      <c r="V1745">
        <v>1.3985000000000001</v>
      </c>
      <c r="W1745">
        <v>72</v>
      </c>
      <c r="X1745">
        <v>49</v>
      </c>
      <c r="Y1745">
        <v>6</v>
      </c>
      <c r="Z1745">
        <v>530</v>
      </c>
      <c r="AA1745">
        <f t="shared" si="83"/>
        <v>0.92307692307692313</v>
      </c>
    </row>
    <row r="1746" spans="1:27">
      <c r="A1746" s="4">
        <v>1777067.5</v>
      </c>
      <c r="B1746" s="1" t="s">
        <v>2349</v>
      </c>
      <c r="C1746" s="2">
        <v>5</v>
      </c>
      <c r="E1746" s="3">
        <v>0.44726352488840132</v>
      </c>
      <c r="F1746" s="2">
        <v>156</v>
      </c>
      <c r="G1746" s="2">
        <v>3521</v>
      </c>
      <c r="H1746" s="2">
        <v>992</v>
      </c>
      <c r="I1746" s="2">
        <f t="shared" si="81"/>
        <v>548.31458331070587</v>
      </c>
      <c r="K1746">
        <v>0.72199999999999998</v>
      </c>
      <c r="L1746">
        <v>1.1342000000000001</v>
      </c>
      <c r="M1746">
        <v>1.3436999999999999</v>
      </c>
      <c r="N1746">
        <v>148</v>
      </c>
      <c r="O1746">
        <v>93</v>
      </c>
      <c r="P1746">
        <v>8</v>
      </c>
      <c r="Q1746">
        <v>742</v>
      </c>
      <c r="R1746">
        <f t="shared" si="82"/>
        <v>0.94871794871794868</v>
      </c>
      <c r="T1746">
        <v>0.72199999999999998</v>
      </c>
      <c r="U1746">
        <v>1.1351</v>
      </c>
      <c r="V1746">
        <v>1.3431999999999999</v>
      </c>
      <c r="W1746">
        <v>148</v>
      </c>
      <c r="X1746">
        <v>93</v>
      </c>
      <c r="Y1746">
        <v>8</v>
      </c>
      <c r="Z1746">
        <v>742</v>
      </c>
      <c r="AA1746">
        <f t="shared" si="83"/>
        <v>0.94871794871794868</v>
      </c>
    </row>
    <row r="1747" spans="1:27">
      <c r="A1747" s="4">
        <v>1777068.5</v>
      </c>
      <c r="B1747" s="1" t="s">
        <v>2350</v>
      </c>
      <c r="C1747" s="2">
        <v>5</v>
      </c>
      <c r="E1747" s="3">
        <v>0.44720840843449366</v>
      </c>
      <c r="F1747" s="2">
        <v>156</v>
      </c>
      <c r="G1747" s="2">
        <v>3523</v>
      </c>
      <c r="H1747" s="2">
        <v>993</v>
      </c>
      <c r="I1747" s="2">
        <f t="shared" si="81"/>
        <v>548.92205042454782</v>
      </c>
      <c r="K1747">
        <v>0.72270000000000001</v>
      </c>
      <c r="L1747">
        <v>1.1376999999999999</v>
      </c>
      <c r="M1747">
        <v>1.3378000000000001</v>
      </c>
      <c r="N1747">
        <v>148</v>
      </c>
      <c r="O1747">
        <v>92</v>
      </c>
      <c r="P1747">
        <v>8</v>
      </c>
      <c r="Q1747">
        <v>744</v>
      </c>
      <c r="R1747">
        <f t="shared" si="82"/>
        <v>0.94871794871794868</v>
      </c>
      <c r="T1747">
        <v>0.72270000000000001</v>
      </c>
      <c r="U1747">
        <v>1.1376999999999999</v>
      </c>
      <c r="V1747">
        <v>1.3378000000000001</v>
      </c>
      <c r="W1747">
        <v>148</v>
      </c>
      <c r="X1747">
        <v>92</v>
      </c>
      <c r="Y1747">
        <v>8</v>
      </c>
      <c r="Z1747">
        <v>744</v>
      </c>
      <c r="AA1747">
        <f t="shared" si="83"/>
        <v>0.94871794871794868</v>
      </c>
    </row>
    <row r="1748" spans="1:27">
      <c r="A1748" s="4">
        <v>1777069.5</v>
      </c>
      <c r="B1748" s="1" t="s">
        <v>2351</v>
      </c>
      <c r="C1748" s="2">
        <v>8</v>
      </c>
      <c r="E1748" s="3">
        <v>0.44897057714476563</v>
      </c>
      <c r="F1748" s="2">
        <v>156</v>
      </c>
      <c r="G1748" s="2">
        <v>3613</v>
      </c>
      <c r="H1748" s="2">
        <v>1007</v>
      </c>
      <c r="I1748" s="2">
        <f t="shared" si="81"/>
        <v>554.886628815221</v>
      </c>
      <c r="K1748">
        <v>0.71599999999999997</v>
      </c>
      <c r="L1748">
        <v>1.1589</v>
      </c>
      <c r="M1748">
        <v>1.3211999999999999</v>
      </c>
      <c r="N1748">
        <v>148</v>
      </c>
      <c r="O1748">
        <v>100</v>
      </c>
      <c r="P1748">
        <v>8</v>
      </c>
      <c r="Q1748">
        <v>750</v>
      </c>
      <c r="R1748">
        <f t="shared" si="82"/>
        <v>0.94871794871794868</v>
      </c>
      <c r="T1748">
        <v>0.71619999999999995</v>
      </c>
      <c r="U1748">
        <v>1.1612</v>
      </c>
      <c r="V1748">
        <v>1.3189</v>
      </c>
      <c r="W1748">
        <v>148</v>
      </c>
      <c r="X1748">
        <v>100</v>
      </c>
      <c r="Y1748">
        <v>8</v>
      </c>
      <c r="Z1748">
        <v>750</v>
      </c>
      <c r="AA1748">
        <f t="shared" si="83"/>
        <v>0.94871794871794868</v>
      </c>
    </row>
    <row r="1749" spans="1:27">
      <c r="A1749" s="4">
        <v>1897490.5</v>
      </c>
      <c r="B1749" s="1" t="s">
        <v>2806</v>
      </c>
      <c r="C1749" s="2">
        <v>2</v>
      </c>
      <c r="E1749" s="3">
        <v>0.6404321604026042</v>
      </c>
      <c r="F1749" s="2">
        <v>78</v>
      </c>
      <c r="G1749" s="2">
        <v>2429</v>
      </c>
      <c r="H1749" s="2">
        <v>558</v>
      </c>
      <c r="I1749" s="2">
        <f t="shared" si="81"/>
        <v>200.63885449534686</v>
      </c>
      <c r="K1749">
        <v>0.76700000000000002</v>
      </c>
      <c r="L1749">
        <v>0.95979999999999999</v>
      </c>
      <c r="M1749">
        <v>1.1896</v>
      </c>
      <c r="N1749">
        <v>74</v>
      </c>
      <c r="O1749">
        <v>24</v>
      </c>
      <c r="P1749">
        <v>4</v>
      </c>
      <c r="Q1749">
        <v>455</v>
      </c>
      <c r="R1749">
        <f t="shared" si="82"/>
        <v>0.94871794871794868</v>
      </c>
      <c r="T1749">
        <v>0.76570000000000005</v>
      </c>
      <c r="U1749">
        <v>0.96679999999999999</v>
      </c>
      <c r="V1749">
        <v>1.1881999999999999</v>
      </c>
      <c r="W1749">
        <v>74</v>
      </c>
      <c r="X1749">
        <v>24</v>
      </c>
      <c r="Y1749">
        <v>4</v>
      </c>
      <c r="Z1749">
        <v>455</v>
      </c>
      <c r="AA1749">
        <f t="shared" si="83"/>
        <v>0.94871794871794868</v>
      </c>
    </row>
    <row r="1750" spans="1:27">
      <c r="A1750" s="4">
        <v>1897496.5</v>
      </c>
      <c r="B1750" s="1" t="s">
        <v>2809</v>
      </c>
      <c r="C1750" s="2">
        <v>2</v>
      </c>
      <c r="E1750" s="3">
        <v>0.63980437169378179</v>
      </c>
      <c r="F1750" s="2">
        <v>78</v>
      </c>
      <c r="G1750" s="2">
        <v>2417</v>
      </c>
      <c r="H1750" s="2">
        <v>563</v>
      </c>
      <c r="I1750" s="2">
        <f t="shared" si="81"/>
        <v>202.79013873640085</v>
      </c>
      <c r="K1750">
        <v>0.76229999999999998</v>
      </c>
      <c r="L1750">
        <v>0.97460000000000002</v>
      </c>
      <c r="M1750">
        <v>1.1843999999999999</v>
      </c>
      <c r="N1750">
        <v>74</v>
      </c>
      <c r="O1750">
        <v>23</v>
      </c>
      <c r="P1750">
        <v>4</v>
      </c>
      <c r="Q1750">
        <v>461</v>
      </c>
      <c r="R1750">
        <f t="shared" si="82"/>
        <v>0.94871794871794868</v>
      </c>
      <c r="T1750">
        <v>0.76229999999999998</v>
      </c>
      <c r="U1750">
        <v>0.97460000000000002</v>
      </c>
      <c r="V1750">
        <v>1.1843999999999999</v>
      </c>
      <c r="W1750">
        <v>74</v>
      </c>
      <c r="X1750">
        <v>23</v>
      </c>
      <c r="Y1750">
        <v>4</v>
      </c>
      <c r="Z1750">
        <v>461</v>
      </c>
      <c r="AA1750">
        <f t="shared" si="83"/>
        <v>0.94871794871794868</v>
      </c>
    </row>
    <row r="1751" spans="1:27">
      <c r="A1751" s="4">
        <v>1958908.5</v>
      </c>
      <c r="B1751" s="1" t="s">
        <v>3132</v>
      </c>
      <c r="C1751" s="2">
        <v>1</v>
      </c>
      <c r="E1751" s="3">
        <v>0.66179350244770807</v>
      </c>
      <c r="F1751" s="2">
        <v>78</v>
      </c>
      <c r="G1751" s="2">
        <v>1832</v>
      </c>
      <c r="H1751" s="2">
        <v>499</v>
      </c>
      <c r="I1751" s="2">
        <f t="shared" si="81"/>
        <v>168.76504227859368</v>
      </c>
      <c r="K1751">
        <v>0.73809999999999998</v>
      </c>
      <c r="L1751">
        <v>0.97489999999999999</v>
      </c>
      <c r="M1751">
        <v>1.3285</v>
      </c>
      <c r="N1751">
        <v>74</v>
      </c>
      <c r="O1751">
        <v>16</v>
      </c>
      <c r="P1751">
        <v>4</v>
      </c>
      <c r="Q1751">
        <v>404</v>
      </c>
      <c r="R1751">
        <f t="shared" si="82"/>
        <v>0.94871794871794868</v>
      </c>
      <c r="T1751">
        <v>0.7389</v>
      </c>
      <c r="U1751">
        <v>0.97440000000000004</v>
      </c>
      <c r="V1751">
        <v>1.3250999999999999</v>
      </c>
      <c r="W1751">
        <v>73</v>
      </c>
      <c r="X1751">
        <v>16</v>
      </c>
      <c r="Y1751">
        <v>5</v>
      </c>
      <c r="Z1751">
        <v>404</v>
      </c>
      <c r="AA1751">
        <f t="shared" si="83"/>
        <v>0.9358974358974359</v>
      </c>
    </row>
    <row r="1752" spans="1:27">
      <c r="A1752" s="4">
        <v>1983539.5</v>
      </c>
      <c r="B1752" s="1" t="s">
        <v>3305</v>
      </c>
      <c r="C1752" s="2">
        <v>3</v>
      </c>
      <c r="E1752" s="3">
        <v>0.54681118083285796</v>
      </c>
      <c r="F1752" s="2">
        <v>156</v>
      </c>
      <c r="G1752" s="2">
        <v>4066</v>
      </c>
      <c r="H1752" s="2">
        <v>1021</v>
      </c>
      <c r="I1752" s="2">
        <f t="shared" si="81"/>
        <v>462.70578436965201</v>
      </c>
      <c r="K1752">
        <v>0.71240000000000003</v>
      </c>
      <c r="L1752">
        <v>0.96220000000000006</v>
      </c>
      <c r="M1752">
        <v>1.4015</v>
      </c>
      <c r="N1752">
        <v>148</v>
      </c>
      <c r="O1752">
        <v>33</v>
      </c>
      <c r="P1752">
        <v>8</v>
      </c>
      <c r="Q1752">
        <v>831</v>
      </c>
      <c r="R1752">
        <f t="shared" si="82"/>
        <v>0.94871794871794868</v>
      </c>
      <c r="T1752">
        <v>0.71289999999999998</v>
      </c>
      <c r="U1752">
        <v>0.96109999999999995</v>
      </c>
      <c r="V1752">
        <v>1.4015</v>
      </c>
      <c r="W1752">
        <v>148</v>
      </c>
      <c r="X1752">
        <v>33</v>
      </c>
      <c r="Y1752">
        <v>8</v>
      </c>
      <c r="Z1752">
        <v>831</v>
      </c>
      <c r="AA1752">
        <f t="shared" si="83"/>
        <v>0.94871794871794868</v>
      </c>
    </row>
    <row r="1753" spans="1:27">
      <c r="A1753" s="4">
        <v>1654928.7</v>
      </c>
      <c r="B1753" s="1" t="s">
        <v>1945</v>
      </c>
      <c r="C1753" s="2">
        <v>16</v>
      </c>
      <c r="E1753" s="3">
        <v>0.39394172824289975</v>
      </c>
      <c r="F1753" s="2">
        <v>274</v>
      </c>
      <c r="G1753" s="2">
        <v>5015</v>
      </c>
      <c r="H1753" s="2">
        <v>1550</v>
      </c>
      <c r="I1753" s="2">
        <f t="shared" si="81"/>
        <v>939.39032122350534</v>
      </c>
      <c r="K1753">
        <v>0.6341</v>
      </c>
      <c r="L1753">
        <v>1.2383</v>
      </c>
      <c r="M1753">
        <v>1.4818</v>
      </c>
      <c r="N1753">
        <v>260</v>
      </c>
      <c r="O1753">
        <v>105</v>
      </c>
      <c r="P1753">
        <v>14</v>
      </c>
      <c r="Q1753">
        <v>1170</v>
      </c>
      <c r="R1753">
        <f t="shared" si="82"/>
        <v>0.94890510948905105</v>
      </c>
      <c r="T1753">
        <v>0.6341</v>
      </c>
      <c r="U1753">
        <v>1.2383</v>
      </c>
      <c r="V1753">
        <v>1.4819</v>
      </c>
      <c r="W1753">
        <v>260</v>
      </c>
      <c r="X1753">
        <v>105</v>
      </c>
      <c r="Y1753">
        <v>14</v>
      </c>
      <c r="Z1753">
        <v>1170</v>
      </c>
      <c r="AA1753">
        <f t="shared" si="83"/>
        <v>0.94890510948905105</v>
      </c>
    </row>
    <row r="1754" spans="1:27">
      <c r="A1754" s="4">
        <v>1458715.7</v>
      </c>
      <c r="B1754" s="1" t="s">
        <v>1174</v>
      </c>
      <c r="C1754" s="2">
        <v>0</v>
      </c>
      <c r="E1754" s="3">
        <v>0.66478520824544307</v>
      </c>
      <c r="F1754" s="2">
        <v>98</v>
      </c>
      <c r="G1754" s="2">
        <v>3966</v>
      </c>
      <c r="H1754" s="2">
        <v>793</v>
      </c>
      <c r="I1754" s="2">
        <f t="shared" si="81"/>
        <v>265.82532986136363</v>
      </c>
      <c r="K1754">
        <v>0.75739999999999996</v>
      </c>
      <c r="L1754">
        <v>1.0170999999999999</v>
      </c>
      <c r="M1754">
        <v>1.1627000000000001</v>
      </c>
      <c r="N1754">
        <v>93</v>
      </c>
      <c r="O1754">
        <v>34</v>
      </c>
      <c r="P1754">
        <v>5</v>
      </c>
      <c r="Q1754">
        <v>660</v>
      </c>
      <c r="R1754">
        <f t="shared" si="82"/>
        <v>0.94897959183673475</v>
      </c>
      <c r="T1754">
        <v>0.75700000000000001</v>
      </c>
      <c r="U1754">
        <v>1.0170999999999999</v>
      </c>
      <c r="V1754">
        <v>1.1632</v>
      </c>
      <c r="W1754">
        <v>93</v>
      </c>
      <c r="X1754">
        <v>34</v>
      </c>
      <c r="Y1754">
        <v>5</v>
      </c>
      <c r="Z1754">
        <v>660</v>
      </c>
      <c r="AA1754">
        <f t="shared" si="83"/>
        <v>0.94897959183673475</v>
      </c>
    </row>
    <row r="1755" spans="1:27">
      <c r="A1755" s="4">
        <v>1897426.5</v>
      </c>
      <c r="B1755" s="1" t="s">
        <v>2778</v>
      </c>
      <c r="C1755" s="2">
        <v>0</v>
      </c>
      <c r="E1755" s="3">
        <v>0.66371745594314313</v>
      </c>
      <c r="F1755" s="2">
        <v>98</v>
      </c>
      <c r="G1755" s="2">
        <v>3982</v>
      </c>
      <c r="H1755" s="2">
        <v>778</v>
      </c>
      <c r="I1755" s="2">
        <f t="shared" si="81"/>
        <v>261.62781927623462</v>
      </c>
      <c r="K1755">
        <v>0.75090000000000001</v>
      </c>
      <c r="L1755">
        <v>1.0439000000000001</v>
      </c>
      <c r="M1755">
        <v>1.1520999999999999</v>
      </c>
      <c r="N1755">
        <v>93</v>
      </c>
      <c r="O1755">
        <v>30</v>
      </c>
      <c r="P1755">
        <v>5</v>
      </c>
      <c r="Q1755">
        <v>649</v>
      </c>
      <c r="R1755">
        <f t="shared" si="82"/>
        <v>0.94897959183673475</v>
      </c>
      <c r="T1755">
        <v>0.75090000000000001</v>
      </c>
      <c r="U1755">
        <v>1.0437000000000001</v>
      </c>
      <c r="V1755">
        <v>1.1521999999999999</v>
      </c>
      <c r="W1755">
        <v>93</v>
      </c>
      <c r="X1755">
        <v>30</v>
      </c>
      <c r="Y1755">
        <v>5</v>
      </c>
      <c r="Z1755">
        <v>649</v>
      </c>
      <c r="AA1755">
        <f t="shared" si="83"/>
        <v>0.94897959183673475</v>
      </c>
    </row>
    <row r="1756" spans="1:27">
      <c r="A1756" s="4">
        <v>2027900.5</v>
      </c>
      <c r="B1756" s="1" t="s">
        <v>3579</v>
      </c>
      <c r="C1756" s="2">
        <v>0</v>
      </c>
      <c r="E1756" s="3">
        <v>0.61600083049293219</v>
      </c>
      <c r="F1756" s="2">
        <v>98</v>
      </c>
      <c r="G1756" s="2">
        <v>3485</v>
      </c>
      <c r="H1756" s="2">
        <v>715</v>
      </c>
      <c r="I1756" s="2">
        <f t="shared" si="81"/>
        <v>274.55940619755347</v>
      </c>
      <c r="K1756">
        <v>0.78159999999999996</v>
      </c>
      <c r="L1756">
        <v>1.1591</v>
      </c>
      <c r="M1756">
        <v>1.3374999999999999</v>
      </c>
      <c r="N1756">
        <v>93</v>
      </c>
      <c r="O1756">
        <v>169</v>
      </c>
      <c r="P1756">
        <v>5</v>
      </c>
      <c r="Q1756">
        <v>447</v>
      </c>
      <c r="R1756">
        <f t="shared" si="82"/>
        <v>0.94897959183673475</v>
      </c>
      <c r="T1756">
        <v>0.78159999999999996</v>
      </c>
      <c r="U1756">
        <v>1.1606000000000001</v>
      </c>
      <c r="V1756">
        <v>1.3354999999999999</v>
      </c>
      <c r="W1756">
        <v>93</v>
      </c>
      <c r="X1756">
        <v>168</v>
      </c>
      <c r="Y1756">
        <v>5</v>
      </c>
      <c r="Z1756">
        <v>448</v>
      </c>
      <c r="AA1756">
        <f t="shared" si="83"/>
        <v>0.94897959183673475</v>
      </c>
    </row>
    <row r="1757" spans="1:27">
      <c r="A1757" s="4">
        <v>1907784.7</v>
      </c>
      <c r="B1757" s="1" t="s">
        <v>2894</v>
      </c>
      <c r="C1757" s="2">
        <v>22</v>
      </c>
      <c r="E1757" s="3">
        <v>0.44621759830717689</v>
      </c>
      <c r="F1757" s="2">
        <v>255</v>
      </c>
      <c r="G1757" s="2">
        <v>5608</v>
      </c>
      <c r="H1757" s="2">
        <v>1590</v>
      </c>
      <c r="I1757" s="2">
        <f t="shared" si="81"/>
        <v>880.51401869158872</v>
      </c>
      <c r="K1757">
        <v>0.68879999999999997</v>
      </c>
      <c r="L1757">
        <v>1.1312</v>
      </c>
      <c r="M1757">
        <v>1.3484</v>
      </c>
      <c r="N1757">
        <v>242</v>
      </c>
      <c r="O1757">
        <v>113</v>
      </c>
      <c r="P1757">
        <v>13</v>
      </c>
      <c r="Q1757">
        <v>1221</v>
      </c>
      <c r="R1757">
        <f t="shared" si="82"/>
        <v>0.94901960784313721</v>
      </c>
      <c r="T1757">
        <v>0.68969999999999998</v>
      </c>
      <c r="U1757">
        <v>1.1296999999999999</v>
      </c>
      <c r="V1757">
        <v>1.3483000000000001</v>
      </c>
      <c r="W1757">
        <v>241</v>
      </c>
      <c r="X1757">
        <v>114</v>
      </c>
      <c r="Y1757">
        <v>14</v>
      </c>
      <c r="Z1757">
        <v>1220</v>
      </c>
      <c r="AA1757">
        <f t="shared" si="83"/>
        <v>0.94509803921568625</v>
      </c>
    </row>
    <row r="1758" spans="1:27">
      <c r="A1758" s="4">
        <v>582345.1</v>
      </c>
      <c r="B1758" s="1" t="s">
        <v>3996</v>
      </c>
      <c r="C1758" s="2">
        <v>3</v>
      </c>
      <c r="E1758" s="3">
        <v>0.54793093688083783</v>
      </c>
      <c r="F1758" s="2">
        <v>157</v>
      </c>
      <c r="G1758" s="2">
        <v>4092</v>
      </c>
      <c r="H1758" s="2">
        <v>1025</v>
      </c>
      <c r="I1758" s="2">
        <f t="shared" si="81"/>
        <v>463.37078969714122</v>
      </c>
      <c r="K1758">
        <v>0.71719999999999995</v>
      </c>
      <c r="L1758">
        <v>0.95440000000000003</v>
      </c>
      <c r="M1758">
        <v>1.409</v>
      </c>
      <c r="N1758">
        <v>149</v>
      </c>
      <c r="O1758">
        <v>31</v>
      </c>
      <c r="P1758">
        <v>8</v>
      </c>
      <c r="Q1758">
        <v>836</v>
      </c>
      <c r="R1758">
        <f t="shared" si="82"/>
        <v>0.94904458598726116</v>
      </c>
      <c r="T1758">
        <v>0.71719999999999995</v>
      </c>
      <c r="U1758">
        <v>0.95440000000000003</v>
      </c>
      <c r="V1758">
        <v>1.409</v>
      </c>
      <c r="W1758">
        <v>149</v>
      </c>
      <c r="X1758">
        <v>31</v>
      </c>
      <c r="Y1758">
        <v>8</v>
      </c>
      <c r="Z1758">
        <v>836</v>
      </c>
      <c r="AA1758">
        <f t="shared" si="83"/>
        <v>0.94904458598726116</v>
      </c>
    </row>
    <row r="1759" spans="1:27">
      <c r="A1759" s="4">
        <v>1965465.5</v>
      </c>
      <c r="B1759" s="1" t="s">
        <v>3186</v>
      </c>
      <c r="C1759" s="2">
        <v>22</v>
      </c>
      <c r="E1759" s="3">
        <v>0.38990556275462163</v>
      </c>
      <c r="F1759" s="2">
        <v>157</v>
      </c>
      <c r="G1759" s="2">
        <v>2521</v>
      </c>
      <c r="H1759" s="2">
        <v>838</v>
      </c>
      <c r="I1759" s="2">
        <f t="shared" si="81"/>
        <v>511.25913841162708</v>
      </c>
      <c r="K1759">
        <v>0.65629999999999999</v>
      </c>
      <c r="L1759">
        <v>1.2275</v>
      </c>
      <c r="M1759">
        <v>1.6900999999999999</v>
      </c>
      <c r="N1759">
        <v>149</v>
      </c>
      <c r="O1759">
        <v>77</v>
      </c>
      <c r="P1759">
        <v>8</v>
      </c>
      <c r="Q1759">
        <v>603</v>
      </c>
      <c r="R1759">
        <f t="shared" si="82"/>
        <v>0.94904458598726116</v>
      </c>
      <c r="T1759">
        <v>0.65529999999999999</v>
      </c>
      <c r="U1759">
        <v>1.2289000000000001</v>
      </c>
      <c r="V1759">
        <v>1.6898</v>
      </c>
      <c r="W1759">
        <v>149</v>
      </c>
      <c r="X1759">
        <v>77</v>
      </c>
      <c r="Y1759">
        <v>8</v>
      </c>
      <c r="Z1759">
        <v>603</v>
      </c>
      <c r="AA1759">
        <f t="shared" si="83"/>
        <v>0.94904458598726116</v>
      </c>
    </row>
    <row r="1760" spans="1:27">
      <c r="A1760" s="4">
        <v>1430444.8</v>
      </c>
      <c r="B1760" s="1" t="s">
        <v>1117</v>
      </c>
      <c r="C1760" s="2">
        <v>2</v>
      </c>
      <c r="E1760" s="3">
        <v>0.37650306821003349</v>
      </c>
      <c r="F1760" s="2">
        <v>275</v>
      </c>
      <c r="G1760" s="2">
        <v>4812</v>
      </c>
      <c r="H1760" s="2">
        <v>1440</v>
      </c>
      <c r="I1760" s="2">
        <f t="shared" si="81"/>
        <v>897.83558177755185</v>
      </c>
      <c r="K1760">
        <v>0.63139999999999996</v>
      </c>
      <c r="L1760">
        <v>1.2656000000000001</v>
      </c>
      <c r="M1760">
        <v>1.4796</v>
      </c>
      <c r="N1760">
        <v>261</v>
      </c>
      <c r="O1760">
        <v>105</v>
      </c>
      <c r="P1760">
        <v>14</v>
      </c>
      <c r="Q1760">
        <v>1059</v>
      </c>
      <c r="R1760">
        <f t="shared" si="82"/>
        <v>0.9490909090909091</v>
      </c>
      <c r="T1760">
        <v>0.63100000000000001</v>
      </c>
      <c r="U1760">
        <v>1.2653000000000001</v>
      </c>
      <c r="V1760">
        <v>1.4802999999999999</v>
      </c>
      <c r="W1760">
        <v>261</v>
      </c>
      <c r="X1760">
        <v>105</v>
      </c>
      <c r="Y1760">
        <v>14</v>
      </c>
      <c r="Z1760">
        <v>1059</v>
      </c>
      <c r="AA1760">
        <f t="shared" si="83"/>
        <v>0.9490909090909091</v>
      </c>
    </row>
    <row r="1761" spans="1:27">
      <c r="A1761" s="4">
        <v>1965363.5</v>
      </c>
      <c r="B1761" s="1" t="s">
        <v>3162</v>
      </c>
      <c r="C1761" s="2">
        <v>4</v>
      </c>
      <c r="E1761" s="3">
        <v>0.34791030898340647</v>
      </c>
      <c r="F1761" s="2">
        <v>275</v>
      </c>
      <c r="G1761" s="2">
        <v>4298</v>
      </c>
      <c r="H1761" s="2">
        <v>1262</v>
      </c>
      <c r="I1761" s="2">
        <f t="shared" si="81"/>
        <v>822.937190062941</v>
      </c>
      <c r="K1761">
        <v>0.59909999999999997</v>
      </c>
      <c r="L1761">
        <v>1.4107000000000001</v>
      </c>
      <c r="M1761">
        <v>1.6785000000000001</v>
      </c>
      <c r="N1761">
        <v>261</v>
      </c>
      <c r="O1761">
        <v>94</v>
      </c>
      <c r="P1761">
        <v>14</v>
      </c>
      <c r="Q1761">
        <v>892</v>
      </c>
      <c r="R1761">
        <f t="shared" si="82"/>
        <v>0.9490909090909091</v>
      </c>
      <c r="T1761">
        <v>0.59909999999999997</v>
      </c>
      <c r="U1761">
        <v>1.4101999999999999</v>
      </c>
      <c r="V1761">
        <v>1.6788000000000001</v>
      </c>
      <c r="W1761">
        <v>261</v>
      </c>
      <c r="X1761">
        <v>94</v>
      </c>
      <c r="Y1761">
        <v>14</v>
      </c>
      <c r="Z1761">
        <v>892</v>
      </c>
      <c r="AA1761">
        <f t="shared" si="83"/>
        <v>0.9490909090909091</v>
      </c>
    </row>
    <row r="1762" spans="1:27">
      <c r="A1762" s="4">
        <v>1204537.1499999999</v>
      </c>
      <c r="B1762" s="1" t="s">
        <v>412</v>
      </c>
      <c r="C1762" s="2">
        <v>26</v>
      </c>
      <c r="E1762" s="3">
        <v>0.66151941923101887</v>
      </c>
      <c r="F1762" s="2">
        <v>334</v>
      </c>
      <c r="G1762" s="2">
        <v>8701</v>
      </c>
      <c r="H1762" s="2">
        <v>1983</v>
      </c>
      <c r="I1762" s="2">
        <f t="shared" si="81"/>
        <v>671.20699166488953</v>
      </c>
      <c r="K1762">
        <v>0.70620000000000005</v>
      </c>
      <c r="L1762">
        <v>0.93410000000000004</v>
      </c>
      <c r="M1762">
        <v>1.33</v>
      </c>
      <c r="N1762">
        <v>317</v>
      </c>
      <c r="O1762">
        <v>140</v>
      </c>
      <c r="P1762">
        <v>17</v>
      </c>
      <c r="Q1762">
        <v>1508</v>
      </c>
      <c r="R1762">
        <f t="shared" si="82"/>
        <v>0.94910179640718562</v>
      </c>
      <c r="T1762">
        <v>0.70620000000000005</v>
      </c>
      <c r="U1762">
        <v>0.93430000000000002</v>
      </c>
      <c r="V1762">
        <v>1.3301000000000001</v>
      </c>
      <c r="W1762">
        <v>317</v>
      </c>
      <c r="X1762">
        <v>141</v>
      </c>
      <c r="Y1762">
        <v>17</v>
      </c>
      <c r="Z1762">
        <v>1507</v>
      </c>
      <c r="AA1762">
        <f t="shared" si="83"/>
        <v>0.94910179640718562</v>
      </c>
    </row>
    <row r="1763" spans="1:27">
      <c r="A1763" s="4">
        <v>40631.9</v>
      </c>
      <c r="B1763" s="1" t="s">
        <v>3858</v>
      </c>
      <c r="C1763" s="2">
        <v>0</v>
      </c>
      <c r="E1763" s="3">
        <v>0.51172969942645219</v>
      </c>
      <c r="F1763" s="2">
        <v>59</v>
      </c>
      <c r="G1763" s="2">
        <v>1809</v>
      </c>
      <c r="H1763" s="2">
        <v>514</v>
      </c>
      <c r="I1763" s="2">
        <f t="shared" si="81"/>
        <v>250.97093449480357</v>
      </c>
      <c r="K1763">
        <v>0.66169999999999995</v>
      </c>
      <c r="L1763">
        <v>1.1958</v>
      </c>
      <c r="M1763">
        <v>1.3048999999999999</v>
      </c>
      <c r="N1763">
        <v>56</v>
      </c>
      <c r="O1763">
        <v>52</v>
      </c>
      <c r="P1763">
        <v>3</v>
      </c>
      <c r="Q1763">
        <v>402</v>
      </c>
      <c r="R1763">
        <f t="shared" si="82"/>
        <v>0.94915254237288138</v>
      </c>
      <c r="T1763">
        <v>0.66210000000000002</v>
      </c>
      <c r="U1763">
        <v>1.1894</v>
      </c>
      <c r="V1763">
        <v>1.3149</v>
      </c>
      <c r="W1763">
        <v>56</v>
      </c>
      <c r="X1763">
        <v>54</v>
      </c>
      <c r="Y1763">
        <v>3</v>
      </c>
      <c r="Z1763">
        <v>400</v>
      </c>
      <c r="AA1763">
        <f t="shared" si="83"/>
        <v>0.94915254237288138</v>
      </c>
    </row>
    <row r="1764" spans="1:27">
      <c r="A1764" s="4">
        <v>151535.79999999999</v>
      </c>
      <c r="B1764" s="1" t="s">
        <v>1484</v>
      </c>
      <c r="C1764" s="2">
        <v>0</v>
      </c>
      <c r="E1764" s="3">
        <v>0.35193833342710856</v>
      </c>
      <c r="F1764" s="2">
        <v>59</v>
      </c>
      <c r="G1764" s="2">
        <v>1013</v>
      </c>
      <c r="H1764" s="2">
        <v>305</v>
      </c>
      <c r="I1764" s="2">
        <f t="shared" si="81"/>
        <v>197.65880830473188</v>
      </c>
      <c r="K1764">
        <v>0.61519999999999997</v>
      </c>
      <c r="L1764">
        <v>1.3657999999999999</v>
      </c>
      <c r="M1764">
        <v>1.3859999999999999</v>
      </c>
      <c r="N1764">
        <v>56</v>
      </c>
      <c r="O1764">
        <v>11</v>
      </c>
      <c r="P1764">
        <v>3</v>
      </c>
      <c r="Q1764">
        <v>234</v>
      </c>
      <c r="R1764">
        <f t="shared" si="82"/>
        <v>0.94915254237288138</v>
      </c>
      <c r="T1764">
        <v>0.61209999999999998</v>
      </c>
      <c r="U1764">
        <v>1.3658999999999999</v>
      </c>
      <c r="V1764">
        <v>1.3859999999999999</v>
      </c>
      <c r="W1764">
        <v>56</v>
      </c>
      <c r="X1764">
        <v>10</v>
      </c>
      <c r="Y1764">
        <v>3</v>
      </c>
      <c r="Z1764">
        <v>235</v>
      </c>
      <c r="AA1764">
        <f t="shared" si="83"/>
        <v>0.94915254237288138</v>
      </c>
    </row>
    <row r="1765" spans="1:27">
      <c r="A1765" s="4">
        <v>754072.7</v>
      </c>
      <c r="B1765" s="1" t="s">
        <v>4177</v>
      </c>
      <c r="C1765" s="2">
        <v>2</v>
      </c>
      <c r="E1765" s="3">
        <v>0.42483055265901981</v>
      </c>
      <c r="F1765" s="2">
        <v>118</v>
      </c>
      <c r="G1765" s="2">
        <v>2173</v>
      </c>
      <c r="H1765" s="2">
        <v>646</v>
      </c>
      <c r="I1765" s="2">
        <f t="shared" si="81"/>
        <v>371.5594629822732</v>
      </c>
      <c r="K1765">
        <v>0.58650000000000002</v>
      </c>
      <c r="L1765">
        <v>1.2574000000000001</v>
      </c>
      <c r="M1765">
        <v>1.5924</v>
      </c>
      <c r="N1765">
        <v>112</v>
      </c>
      <c r="O1765">
        <v>38</v>
      </c>
      <c r="P1765">
        <v>6</v>
      </c>
      <c r="Q1765">
        <v>489</v>
      </c>
      <c r="R1765">
        <f t="shared" si="82"/>
        <v>0.94915254237288138</v>
      </c>
      <c r="T1765">
        <v>0.58650000000000002</v>
      </c>
      <c r="U1765">
        <v>1.2574000000000001</v>
      </c>
      <c r="V1765">
        <v>1.5924</v>
      </c>
      <c r="W1765">
        <v>112</v>
      </c>
      <c r="X1765">
        <v>38</v>
      </c>
      <c r="Y1765">
        <v>6</v>
      </c>
      <c r="Z1765">
        <v>489</v>
      </c>
      <c r="AA1765">
        <f t="shared" si="83"/>
        <v>0.94915254237288138</v>
      </c>
    </row>
    <row r="1766" spans="1:27">
      <c r="A1766" s="4">
        <v>1090133.1200000001</v>
      </c>
      <c r="B1766" s="1" t="s">
        <v>168</v>
      </c>
      <c r="C1766" s="2">
        <v>0</v>
      </c>
      <c r="E1766" s="3">
        <v>0.47491993039618691</v>
      </c>
      <c r="F1766" s="2">
        <v>59</v>
      </c>
      <c r="G1766" s="2">
        <v>1422</v>
      </c>
      <c r="H1766" s="2">
        <v>462</v>
      </c>
      <c r="I1766" s="2">
        <f t="shared" si="81"/>
        <v>242.58699215696168</v>
      </c>
      <c r="K1766">
        <v>0.72870000000000001</v>
      </c>
      <c r="L1766">
        <v>1.1560999999999999</v>
      </c>
      <c r="M1766">
        <v>1.2564</v>
      </c>
      <c r="N1766">
        <v>56</v>
      </c>
      <c r="O1766">
        <v>48</v>
      </c>
      <c r="P1766">
        <v>3</v>
      </c>
      <c r="Q1766">
        <v>354</v>
      </c>
      <c r="R1766">
        <f t="shared" si="82"/>
        <v>0.94915254237288138</v>
      </c>
      <c r="T1766">
        <v>0.72870000000000001</v>
      </c>
      <c r="U1766">
        <v>1.1560999999999999</v>
      </c>
      <c r="V1766">
        <v>1.2564</v>
      </c>
      <c r="W1766">
        <v>56</v>
      </c>
      <c r="X1766">
        <v>48</v>
      </c>
      <c r="Y1766">
        <v>3</v>
      </c>
      <c r="Z1766">
        <v>354</v>
      </c>
      <c r="AA1766">
        <f t="shared" si="83"/>
        <v>0.94915254237288138</v>
      </c>
    </row>
    <row r="1767" spans="1:27">
      <c r="A1767" s="4">
        <v>1090133.1299999999</v>
      </c>
      <c r="B1767" s="1" t="s">
        <v>168</v>
      </c>
      <c r="C1767" s="2">
        <v>0</v>
      </c>
      <c r="E1767" s="3">
        <v>0.47491993039618691</v>
      </c>
      <c r="F1767" s="2">
        <v>59</v>
      </c>
      <c r="G1767" s="2">
        <v>1420</v>
      </c>
      <c r="H1767" s="2">
        <v>460</v>
      </c>
      <c r="I1767" s="2">
        <f t="shared" si="81"/>
        <v>241.53683201775405</v>
      </c>
      <c r="K1767">
        <v>0.73650000000000004</v>
      </c>
      <c r="L1767">
        <v>1.1668000000000001</v>
      </c>
      <c r="M1767">
        <v>1.2306999999999999</v>
      </c>
      <c r="N1767">
        <v>56</v>
      </c>
      <c r="O1767">
        <v>51</v>
      </c>
      <c r="P1767">
        <v>3</v>
      </c>
      <c r="Q1767">
        <v>349</v>
      </c>
      <c r="R1767">
        <f t="shared" si="82"/>
        <v>0.94915254237288138</v>
      </c>
      <c r="T1767">
        <v>0.73340000000000005</v>
      </c>
      <c r="U1767">
        <v>1.1623000000000001</v>
      </c>
      <c r="V1767">
        <v>1.2398</v>
      </c>
      <c r="W1767">
        <v>56</v>
      </c>
      <c r="X1767">
        <v>49</v>
      </c>
      <c r="Y1767">
        <v>3</v>
      </c>
      <c r="Z1767">
        <v>351</v>
      </c>
      <c r="AA1767">
        <f t="shared" si="83"/>
        <v>0.94915254237288138</v>
      </c>
    </row>
    <row r="1768" spans="1:27">
      <c r="A1768" s="4">
        <v>1109714.8</v>
      </c>
      <c r="B1768" s="1" t="s">
        <v>182</v>
      </c>
      <c r="C1768" s="2">
        <v>0</v>
      </c>
      <c r="E1768" s="3">
        <v>0.65951518528838116</v>
      </c>
      <c r="F1768" s="2">
        <v>59</v>
      </c>
      <c r="G1768" s="2">
        <v>2062</v>
      </c>
      <c r="H1768" s="2">
        <v>465</v>
      </c>
      <c r="I1768" s="2">
        <f t="shared" si="81"/>
        <v>158.32543884090276</v>
      </c>
      <c r="K1768">
        <v>0.74909999999999999</v>
      </c>
      <c r="L1768">
        <v>1.0761000000000001</v>
      </c>
      <c r="M1768">
        <v>1.1552</v>
      </c>
      <c r="N1768">
        <v>56</v>
      </c>
      <c r="O1768">
        <v>24</v>
      </c>
      <c r="P1768">
        <v>3</v>
      </c>
      <c r="Q1768">
        <v>381</v>
      </c>
      <c r="R1768">
        <f t="shared" si="82"/>
        <v>0.94915254237288138</v>
      </c>
      <c r="T1768">
        <v>0.74909999999999999</v>
      </c>
      <c r="U1768">
        <v>1.0761000000000001</v>
      </c>
      <c r="V1768">
        <v>1.1552</v>
      </c>
      <c r="W1768">
        <v>56</v>
      </c>
      <c r="X1768">
        <v>24</v>
      </c>
      <c r="Y1768">
        <v>3</v>
      </c>
      <c r="Z1768">
        <v>381</v>
      </c>
      <c r="AA1768">
        <f t="shared" si="83"/>
        <v>0.94915254237288138</v>
      </c>
    </row>
    <row r="1769" spans="1:27">
      <c r="A1769" s="4">
        <v>1147139.6000000001</v>
      </c>
      <c r="B1769" s="1" t="s">
        <v>246</v>
      </c>
      <c r="C1769" s="2">
        <v>0</v>
      </c>
      <c r="E1769" s="3">
        <v>0.51675416571559007</v>
      </c>
      <c r="F1769" s="2">
        <v>59</v>
      </c>
      <c r="G1769" s="2">
        <v>1489</v>
      </c>
      <c r="H1769" s="2">
        <v>391</v>
      </c>
      <c r="I1769" s="2">
        <f t="shared" si="81"/>
        <v>188.94912120520428</v>
      </c>
      <c r="K1769">
        <v>0.62270000000000003</v>
      </c>
      <c r="L1769">
        <v>1.3588</v>
      </c>
      <c r="M1769">
        <v>1.3686</v>
      </c>
      <c r="N1769">
        <v>56</v>
      </c>
      <c r="O1769">
        <v>16</v>
      </c>
      <c r="P1769">
        <v>3</v>
      </c>
      <c r="Q1769">
        <v>315</v>
      </c>
      <c r="R1769">
        <f t="shared" si="82"/>
        <v>0.94915254237288138</v>
      </c>
      <c r="T1769">
        <v>0.62270000000000003</v>
      </c>
      <c r="U1769">
        <v>1.3611</v>
      </c>
      <c r="V1769">
        <v>1.3673</v>
      </c>
      <c r="W1769">
        <v>56</v>
      </c>
      <c r="X1769">
        <v>16</v>
      </c>
      <c r="Y1769">
        <v>3</v>
      </c>
      <c r="Z1769">
        <v>315</v>
      </c>
      <c r="AA1769">
        <f t="shared" si="83"/>
        <v>0.94915254237288138</v>
      </c>
    </row>
    <row r="1770" spans="1:27">
      <c r="A1770" s="4">
        <v>1407671.487</v>
      </c>
      <c r="B1770" s="1" t="s">
        <v>983</v>
      </c>
      <c r="C1770" s="2">
        <v>0</v>
      </c>
      <c r="E1770" s="3">
        <v>0.32165693633583542</v>
      </c>
      <c r="F1770" s="2">
        <v>59</v>
      </c>
      <c r="G1770" s="2">
        <v>563</v>
      </c>
      <c r="H1770" s="2">
        <v>214</v>
      </c>
      <c r="I1770" s="2">
        <f t="shared" si="81"/>
        <v>145.16541562413121</v>
      </c>
      <c r="K1770">
        <v>0.52869999999999995</v>
      </c>
      <c r="L1770">
        <v>1.5630999999999999</v>
      </c>
      <c r="M1770">
        <v>1.5708</v>
      </c>
      <c r="N1770">
        <v>56</v>
      </c>
      <c r="O1770">
        <v>10</v>
      </c>
      <c r="P1770">
        <v>3</v>
      </c>
      <c r="Q1770">
        <v>144</v>
      </c>
      <c r="R1770">
        <f t="shared" si="82"/>
        <v>0.94915254237288138</v>
      </c>
      <c r="T1770">
        <v>0.52959999999999996</v>
      </c>
      <c r="U1770">
        <v>1.5630999999999999</v>
      </c>
      <c r="V1770">
        <v>1.5768</v>
      </c>
      <c r="W1770">
        <v>56</v>
      </c>
      <c r="X1770">
        <v>10</v>
      </c>
      <c r="Y1770">
        <v>3</v>
      </c>
      <c r="Z1770">
        <v>144</v>
      </c>
      <c r="AA1770">
        <f t="shared" si="83"/>
        <v>0.94915254237288138</v>
      </c>
    </row>
    <row r="1771" spans="1:27">
      <c r="A1771" s="4">
        <v>1407671.5319999999</v>
      </c>
      <c r="B1771" s="1" t="s">
        <v>1028</v>
      </c>
      <c r="C1771" s="2">
        <v>0</v>
      </c>
      <c r="E1771" s="3">
        <v>0.37135778253800295</v>
      </c>
      <c r="F1771" s="2">
        <v>59</v>
      </c>
      <c r="G1771" s="2">
        <v>1085</v>
      </c>
      <c r="H1771" s="2">
        <v>337</v>
      </c>
      <c r="I1771" s="2">
        <f t="shared" si="81"/>
        <v>211.85242728469299</v>
      </c>
      <c r="K1771">
        <v>0.63019999999999998</v>
      </c>
      <c r="L1771">
        <v>1.3403</v>
      </c>
      <c r="M1771">
        <v>1.4052</v>
      </c>
      <c r="N1771">
        <v>56</v>
      </c>
      <c r="O1771">
        <v>42</v>
      </c>
      <c r="P1771">
        <v>3</v>
      </c>
      <c r="Q1771">
        <v>235</v>
      </c>
      <c r="R1771">
        <f t="shared" si="82"/>
        <v>0.94915254237288138</v>
      </c>
      <c r="T1771">
        <v>0.63439999999999996</v>
      </c>
      <c r="U1771">
        <v>1.3387</v>
      </c>
      <c r="V1771">
        <v>1.4563999999999999</v>
      </c>
      <c r="W1771">
        <v>57</v>
      </c>
      <c r="X1771">
        <v>49</v>
      </c>
      <c r="Y1771">
        <v>2</v>
      </c>
      <c r="Z1771">
        <v>228</v>
      </c>
      <c r="AA1771">
        <f t="shared" si="83"/>
        <v>0.96610169491525422</v>
      </c>
    </row>
    <row r="1772" spans="1:27">
      <c r="A1772" s="4">
        <v>1407671.5330000001</v>
      </c>
      <c r="B1772" s="1" t="s">
        <v>1029</v>
      </c>
      <c r="C1772" s="2">
        <v>0</v>
      </c>
      <c r="E1772" s="3">
        <v>0.37096482852940416</v>
      </c>
      <c r="F1772" s="2">
        <v>59</v>
      </c>
      <c r="G1772" s="2">
        <v>1076</v>
      </c>
      <c r="H1772" s="2">
        <v>337</v>
      </c>
      <c r="I1772" s="2">
        <f t="shared" si="81"/>
        <v>211.98485278559079</v>
      </c>
      <c r="K1772">
        <v>0.60929999999999995</v>
      </c>
      <c r="L1772">
        <v>1.3127</v>
      </c>
      <c r="M1772">
        <v>1.4272</v>
      </c>
      <c r="N1772">
        <v>56</v>
      </c>
      <c r="O1772">
        <v>34</v>
      </c>
      <c r="P1772">
        <v>3</v>
      </c>
      <c r="Q1772">
        <v>243</v>
      </c>
      <c r="R1772">
        <f t="shared" si="82"/>
        <v>0.94915254237288138</v>
      </c>
      <c r="T1772">
        <v>0.6119</v>
      </c>
      <c r="U1772">
        <v>1.3179000000000001</v>
      </c>
      <c r="V1772">
        <v>1.4208000000000001</v>
      </c>
      <c r="W1772">
        <v>56</v>
      </c>
      <c r="X1772">
        <v>35</v>
      </c>
      <c r="Y1772">
        <v>3</v>
      </c>
      <c r="Z1772">
        <v>242</v>
      </c>
      <c r="AA1772">
        <f t="shared" si="83"/>
        <v>0.94915254237288138</v>
      </c>
    </row>
    <row r="1773" spans="1:27">
      <c r="A1773" s="4">
        <v>1407671.5360000001</v>
      </c>
      <c r="B1773" s="1" t="s">
        <v>1032</v>
      </c>
      <c r="C1773" s="2">
        <v>0</v>
      </c>
      <c r="E1773" s="3">
        <v>0.3702367645564475</v>
      </c>
      <c r="F1773" s="2">
        <v>59</v>
      </c>
      <c r="G1773" s="2">
        <v>1083</v>
      </c>
      <c r="H1773" s="2">
        <v>334</v>
      </c>
      <c r="I1773" s="2">
        <f t="shared" si="81"/>
        <v>210.34092063814654</v>
      </c>
      <c r="K1773">
        <v>0.60909999999999997</v>
      </c>
      <c r="L1773">
        <v>1.3250999999999999</v>
      </c>
      <c r="M1773">
        <v>1.4550000000000001</v>
      </c>
      <c r="N1773">
        <v>56</v>
      </c>
      <c r="O1773">
        <v>36</v>
      </c>
      <c r="P1773">
        <v>3</v>
      </c>
      <c r="Q1773">
        <v>238</v>
      </c>
      <c r="R1773">
        <f t="shared" si="82"/>
        <v>0.94915254237288138</v>
      </c>
      <c r="T1773">
        <v>0.60780000000000001</v>
      </c>
      <c r="U1773">
        <v>1.3249</v>
      </c>
      <c r="V1773">
        <v>1.4521999999999999</v>
      </c>
      <c r="W1773">
        <v>56</v>
      </c>
      <c r="X1773">
        <v>36</v>
      </c>
      <c r="Y1773">
        <v>3</v>
      </c>
      <c r="Z1773">
        <v>238</v>
      </c>
      <c r="AA1773">
        <f t="shared" si="83"/>
        <v>0.94915254237288138</v>
      </c>
    </row>
    <row r="1774" spans="1:27">
      <c r="A1774" s="4">
        <v>1416334.7</v>
      </c>
      <c r="B1774" s="1" t="s">
        <v>1101</v>
      </c>
      <c r="C1774" s="2">
        <v>2</v>
      </c>
      <c r="E1774" s="3">
        <v>0.37358273682010557</v>
      </c>
      <c r="F1774" s="2">
        <v>59</v>
      </c>
      <c r="G1774" s="2">
        <v>953</v>
      </c>
      <c r="H1774" s="2">
        <v>285</v>
      </c>
      <c r="I1774" s="2">
        <f t="shared" si="81"/>
        <v>178.52892000626991</v>
      </c>
      <c r="K1774">
        <v>0.65390000000000004</v>
      </c>
      <c r="L1774">
        <v>0.95430000000000004</v>
      </c>
      <c r="M1774">
        <v>1.4294</v>
      </c>
      <c r="N1774">
        <v>56</v>
      </c>
      <c r="O1774">
        <v>24</v>
      </c>
      <c r="P1774">
        <v>3</v>
      </c>
      <c r="Q1774">
        <v>201</v>
      </c>
      <c r="R1774">
        <f t="shared" si="82"/>
        <v>0.94915254237288138</v>
      </c>
      <c r="T1774">
        <v>0.64680000000000004</v>
      </c>
      <c r="U1774">
        <v>0.98560000000000003</v>
      </c>
      <c r="V1774">
        <v>1.4378</v>
      </c>
      <c r="W1774">
        <v>56</v>
      </c>
      <c r="X1774">
        <v>25</v>
      </c>
      <c r="Y1774">
        <v>3</v>
      </c>
      <c r="Z1774">
        <v>200</v>
      </c>
      <c r="AA1774">
        <f t="shared" si="83"/>
        <v>0.94915254237288138</v>
      </c>
    </row>
    <row r="1775" spans="1:27">
      <c r="A1775" s="4">
        <v>1486428.8</v>
      </c>
      <c r="B1775" s="1" t="s">
        <v>1256</v>
      </c>
      <c r="C1775" s="2">
        <v>1</v>
      </c>
      <c r="E1775" s="3">
        <v>0.35051623150997718</v>
      </c>
      <c r="F1775" s="2">
        <v>59</v>
      </c>
      <c r="G1775" s="2">
        <v>1142</v>
      </c>
      <c r="H1775" s="2">
        <v>310</v>
      </c>
      <c r="I1775" s="2">
        <f t="shared" si="81"/>
        <v>201.33996823190705</v>
      </c>
      <c r="K1775">
        <v>0.55330000000000001</v>
      </c>
      <c r="L1775">
        <v>1.5085</v>
      </c>
      <c r="M1775">
        <v>1.6769000000000001</v>
      </c>
      <c r="N1775">
        <v>56</v>
      </c>
      <c r="O1775">
        <v>18</v>
      </c>
      <c r="P1775">
        <v>3</v>
      </c>
      <c r="Q1775">
        <v>232</v>
      </c>
      <c r="R1775">
        <f t="shared" si="82"/>
        <v>0.94915254237288138</v>
      </c>
      <c r="T1775">
        <v>0.55069999999999997</v>
      </c>
      <c r="U1775">
        <v>1.5075000000000001</v>
      </c>
      <c r="V1775">
        <v>1.6769000000000001</v>
      </c>
      <c r="W1775">
        <v>56</v>
      </c>
      <c r="X1775">
        <v>18</v>
      </c>
      <c r="Y1775">
        <v>3</v>
      </c>
      <c r="Z1775">
        <v>232</v>
      </c>
      <c r="AA1775">
        <f t="shared" si="83"/>
        <v>0.94915254237288138</v>
      </c>
    </row>
    <row r="1776" spans="1:27">
      <c r="A1776" s="4">
        <v>1667373.6</v>
      </c>
      <c r="B1776" s="1" t="s">
        <v>2004</v>
      </c>
      <c r="C1776" s="2">
        <v>0</v>
      </c>
      <c r="E1776" s="3">
        <v>0.48183342649524874</v>
      </c>
      <c r="F1776" s="2">
        <v>59</v>
      </c>
      <c r="G1776" s="2">
        <v>1678</v>
      </c>
      <c r="H1776" s="2">
        <v>422</v>
      </c>
      <c r="I1776" s="2">
        <f t="shared" si="81"/>
        <v>218.66629401900502</v>
      </c>
      <c r="K1776">
        <v>0.74470000000000003</v>
      </c>
      <c r="L1776">
        <v>1.1816</v>
      </c>
      <c r="M1776">
        <v>1.276</v>
      </c>
      <c r="N1776">
        <v>56</v>
      </c>
      <c r="O1776">
        <v>50</v>
      </c>
      <c r="P1776">
        <v>3</v>
      </c>
      <c r="Q1776">
        <v>312</v>
      </c>
      <c r="R1776">
        <f t="shared" si="82"/>
        <v>0.94915254237288138</v>
      </c>
      <c r="T1776">
        <v>0.74780000000000002</v>
      </c>
      <c r="U1776">
        <v>1.18</v>
      </c>
      <c r="V1776">
        <v>1.2788999999999999</v>
      </c>
      <c r="W1776">
        <v>55</v>
      </c>
      <c r="X1776">
        <v>53</v>
      </c>
      <c r="Y1776">
        <v>4</v>
      </c>
      <c r="Z1776">
        <v>309</v>
      </c>
      <c r="AA1776">
        <f t="shared" si="83"/>
        <v>0.93220338983050843</v>
      </c>
    </row>
    <row r="1777" spans="1:27">
      <c r="A1777" s="4">
        <v>1675600.6</v>
      </c>
      <c r="B1777" s="1" t="s">
        <v>2053</v>
      </c>
      <c r="C1777" s="2">
        <v>0</v>
      </c>
      <c r="E1777" s="3">
        <v>0.65746840171844845</v>
      </c>
      <c r="F1777" s="2">
        <v>118</v>
      </c>
      <c r="G1777" s="2">
        <v>3606</v>
      </c>
      <c r="H1777" s="2">
        <v>762</v>
      </c>
      <c r="I1777" s="2">
        <f t="shared" si="81"/>
        <v>261.0090778905423</v>
      </c>
      <c r="K1777">
        <v>0.71179999999999999</v>
      </c>
      <c r="L1777">
        <v>0.99099999999999999</v>
      </c>
      <c r="M1777">
        <v>1.2548999999999999</v>
      </c>
      <c r="N1777">
        <v>112</v>
      </c>
      <c r="O1777">
        <v>47</v>
      </c>
      <c r="P1777">
        <v>6</v>
      </c>
      <c r="Q1777">
        <v>596</v>
      </c>
      <c r="R1777">
        <f t="shared" si="82"/>
        <v>0.94915254237288138</v>
      </c>
      <c r="T1777">
        <v>0.71279999999999999</v>
      </c>
      <c r="U1777">
        <v>0.98909999999999998</v>
      </c>
      <c r="V1777">
        <v>1.2548999999999999</v>
      </c>
      <c r="W1777">
        <v>112</v>
      </c>
      <c r="X1777">
        <v>47</v>
      </c>
      <c r="Y1777">
        <v>6</v>
      </c>
      <c r="Z1777">
        <v>596</v>
      </c>
      <c r="AA1777">
        <f t="shared" si="83"/>
        <v>0.94915254237288138</v>
      </c>
    </row>
    <row r="1778" spans="1:27">
      <c r="A1778" s="4">
        <v>1868846.6</v>
      </c>
      <c r="B1778" s="1" t="s">
        <v>2650</v>
      </c>
      <c r="C1778" s="2">
        <v>0</v>
      </c>
      <c r="E1778" s="3">
        <v>0.35398385913426267</v>
      </c>
      <c r="F1778" s="2">
        <v>59</v>
      </c>
      <c r="G1778" s="2">
        <v>923</v>
      </c>
      <c r="H1778" s="2">
        <v>287</v>
      </c>
      <c r="I1778" s="2">
        <f t="shared" si="81"/>
        <v>185.40663242846662</v>
      </c>
      <c r="K1778">
        <v>0.63080000000000003</v>
      </c>
      <c r="L1778">
        <v>1.2991999999999999</v>
      </c>
      <c r="M1778">
        <v>1.4114</v>
      </c>
      <c r="N1778">
        <v>56</v>
      </c>
      <c r="O1778">
        <v>23</v>
      </c>
      <c r="P1778">
        <v>3</v>
      </c>
      <c r="Q1778">
        <v>204</v>
      </c>
      <c r="R1778">
        <f t="shared" si="82"/>
        <v>0.94915254237288138</v>
      </c>
      <c r="T1778">
        <v>0.6351</v>
      </c>
      <c r="U1778">
        <v>1.2987</v>
      </c>
      <c r="V1778">
        <v>1.4178999999999999</v>
      </c>
      <c r="W1778">
        <v>56</v>
      </c>
      <c r="X1778">
        <v>23</v>
      </c>
      <c r="Y1778">
        <v>3</v>
      </c>
      <c r="Z1778">
        <v>204</v>
      </c>
      <c r="AA1778">
        <f t="shared" si="83"/>
        <v>0.94915254237288138</v>
      </c>
    </row>
    <row r="1779" spans="1:27">
      <c r="A1779" s="4">
        <v>1883202.7</v>
      </c>
      <c r="B1779" s="1" t="s">
        <v>2736</v>
      </c>
      <c r="C1779" s="2">
        <v>0</v>
      </c>
      <c r="E1779" s="3">
        <v>0.54454177897574119</v>
      </c>
      <c r="F1779" s="2">
        <v>59</v>
      </c>
      <c r="G1779" s="2">
        <v>2044</v>
      </c>
      <c r="H1779" s="2">
        <v>497</v>
      </c>
      <c r="I1779" s="2">
        <f t="shared" si="81"/>
        <v>226.36273584905663</v>
      </c>
      <c r="K1779">
        <v>0.68369999999999997</v>
      </c>
      <c r="L1779">
        <v>1.1231</v>
      </c>
      <c r="M1779">
        <v>1.2706</v>
      </c>
      <c r="N1779">
        <v>56</v>
      </c>
      <c r="O1779">
        <v>25</v>
      </c>
      <c r="P1779">
        <v>3</v>
      </c>
      <c r="Q1779">
        <v>412</v>
      </c>
      <c r="R1779">
        <f t="shared" si="82"/>
        <v>0.94915254237288138</v>
      </c>
      <c r="T1779">
        <v>0.68320000000000003</v>
      </c>
      <c r="U1779">
        <v>1.1237999999999999</v>
      </c>
      <c r="V1779">
        <v>1.2724</v>
      </c>
      <c r="W1779">
        <v>56</v>
      </c>
      <c r="X1779">
        <v>24</v>
      </c>
      <c r="Y1779">
        <v>3</v>
      </c>
      <c r="Z1779">
        <v>413</v>
      </c>
      <c r="AA1779">
        <f t="shared" si="83"/>
        <v>0.94915254237288138</v>
      </c>
    </row>
    <row r="1780" spans="1:27">
      <c r="A1780" s="4">
        <v>1883205.5</v>
      </c>
      <c r="B1780" s="1" t="s">
        <v>2738</v>
      </c>
      <c r="C1780" s="2">
        <v>0</v>
      </c>
      <c r="E1780" s="3">
        <v>0.54467308034918938</v>
      </c>
      <c r="F1780" s="2">
        <v>59</v>
      </c>
      <c r="G1780" s="2">
        <v>2060</v>
      </c>
      <c r="H1780" s="2">
        <v>500</v>
      </c>
      <c r="I1780" s="2">
        <f t="shared" si="81"/>
        <v>227.66345982540531</v>
      </c>
      <c r="K1780">
        <v>0.69189999999999996</v>
      </c>
      <c r="L1780">
        <v>1.1084000000000001</v>
      </c>
      <c r="M1780">
        <v>1.2807999999999999</v>
      </c>
      <c r="N1780">
        <v>56</v>
      </c>
      <c r="O1780">
        <v>27</v>
      </c>
      <c r="P1780">
        <v>3</v>
      </c>
      <c r="Q1780">
        <v>413</v>
      </c>
      <c r="R1780">
        <f t="shared" si="82"/>
        <v>0.94915254237288138</v>
      </c>
      <c r="T1780">
        <v>0.69030000000000002</v>
      </c>
      <c r="U1780">
        <v>1.1123000000000001</v>
      </c>
      <c r="V1780">
        <v>1.2798</v>
      </c>
      <c r="W1780">
        <v>56</v>
      </c>
      <c r="X1780">
        <v>26</v>
      </c>
      <c r="Y1780">
        <v>3</v>
      </c>
      <c r="Z1780">
        <v>414</v>
      </c>
      <c r="AA1780">
        <f t="shared" si="83"/>
        <v>0.94915254237288138</v>
      </c>
    </row>
    <row r="1781" spans="1:27">
      <c r="A1781" s="4">
        <v>1965470.5</v>
      </c>
      <c r="B1781" s="1" t="s">
        <v>3190</v>
      </c>
      <c r="C1781" s="2">
        <v>5</v>
      </c>
      <c r="E1781" s="3">
        <v>0.32533581614463969</v>
      </c>
      <c r="F1781" s="2">
        <v>177</v>
      </c>
      <c r="G1781" s="2">
        <v>3151</v>
      </c>
      <c r="H1781" s="2">
        <v>972</v>
      </c>
      <c r="I1781" s="2">
        <f t="shared" si="81"/>
        <v>655.77358670741023</v>
      </c>
      <c r="K1781">
        <v>0.57569999999999999</v>
      </c>
      <c r="L1781">
        <v>1.3727</v>
      </c>
      <c r="M1781">
        <v>1.4432</v>
      </c>
      <c r="N1781">
        <v>168</v>
      </c>
      <c r="O1781">
        <v>45</v>
      </c>
      <c r="P1781">
        <v>9</v>
      </c>
      <c r="Q1781">
        <v>749</v>
      </c>
      <c r="R1781">
        <f t="shared" si="82"/>
        <v>0.94915254237288138</v>
      </c>
      <c r="T1781">
        <v>0.57679999999999998</v>
      </c>
      <c r="U1781">
        <v>1.373</v>
      </c>
      <c r="V1781">
        <v>1.4427000000000001</v>
      </c>
      <c r="W1781">
        <v>168</v>
      </c>
      <c r="X1781">
        <v>45</v>
      </c>
      <c r="Y1781">
        <v>9</v>
      </c>
      <c r="Z1781">
        <v>749</v>
      </c>
      <c r="AA1781">
        <f t="shared" si="83"/>
        <v>0.94915254237288138</v>
      </c>
    </row>
    <row r="1782" spans="1:27">
      <c r="A1782" s="4">
        <v>2045361.5</v>
      </c>
      <c r="B1782" s="1" t="s">
        <v>3669</v>
      </c>
      <c r="C1782" s="2">
        <v>0</v>
      </c>
      <c r="E1782" s="3">
        <v>0.47339435698838206</v>
      </c>
      <c r="F1782" s="2">
        <v>59</v>
      </c>
      <c r="G1782" s="2">
        <v>1474</v>
      </c>
      <c r="H1782" s="2">
        <v>437</v>
      </c>
      <c r="I1782" s="2">
        <f t="shared" si="81"/>
        <v>230.12666599607704</v>
      </c>
      <c r="K1782">
        <v>0.68489999999999995</v>
      </c>
      <c r="L1782">
        <v>1.2064999999999999</v>
      </c>
      <c r="M1782">
        <v>1.2599</v>
      </c>
      <c r="N1782">
        <v>56</v>
      </c>
      <c r="O1782">
        <v>39</v>
      </c>
      <c r="P1782">
        <v>3</v>
      </c>
      <c r="Q1782">
        <v>338</v>
      </c>
      <c r="R1782">
        <f t="shared" si="82"/>
        <v>0.94915254237288138</v>
      </c>
      <c r="T1782">
        <v>0.6865</v>
      </c>
      <c r="U1782">
        <v>1.2038</v>
      </c>
      <c r="V1782">
        <v>1.2579</v>
      </c>
      <c r="W1782">
        <v>56</v>
      </c>
      <c r="X1782">
        <v>40</v>
      </c>
      <c r="Y1782">
        <v>3</v>
      </c>
      <c r="Z1782">
        <v>337</v>
      </c>
      <c r="AA1782">
        <f t="shared" si="83"/>
        <v>0.94915254237288138</v>
      </c>
    </row>
    <row r="1783" spans="1:27">
      <c r="A1783" s="4">
        <v>1136731.8</v>
      </c>
      <c r="B1783" s="1" t="s">
        <v>225</v>
      </c>
      <c r="C1783" s="2">
        <v>0</v>
      </c>
      <c r="E1783" s="3">
        <v>0.38751429167008822</v>
      </c>
      <c r="F1783" s="2">
        <v>276</v>
      </c>
      <c r="G1783" s="2">
        <v>3922</v>
      </c>
      <c r="H1783" s="2">
        <v>1213</v>
      </c>
      <c r="I1783" s="2">
        <f t="shared" si="81"/>
        <v>742.94516420418302</v>
      </c>
      <c r="K1783">
        <v>0.62429999999999997</v>
      </c>
      <c r="L1783">
        <v>1.3095000000000001</v>
      </c>
      <c r="M1783">
        <v>1.7189000000000001</v>
      </c>
      <c r="N1783">
        <v>262</v>
      </c>
      <c r="O1783">
        <v>52</v>
      </c>
      <c r="P1783">
        <v>14</v>
      </c>
      <c r="Q1783">
        <v>884</v>
      </c>
      <c r="R1783">
        <f t="shared" si="82"/>
        <v>0.94927536231884058</v>
      </c>
      <c r="T1783">
        <v>0.62549999999999994</v>
      </c>
      <c r="U1783">
        <v>1.3084</v>
      </c>
      <c r="V1783">
        <v>1.7178</v>
      </c>
      <c r="W1783">
        <v>264</v>
      </c>
      <c r="X1783">
        <v>54</v>
      </c>
      <c r="Y1783">
        <v>12</v>
      </c>
      <c r="Z1783">
        <v>882</v>
      </c>
      <c r="AA1783">
        <f t="shared" si="83"/>
        <v>0.95652173913043481</v>
      </c>
    </row>
    <row r="1784" spans="1:27">
      <c r="A1784" s="4">
        <v>49964.9</v>
      </c>
      <c r="B1784" s="1" t="s">
        <v>3920</v>
      </c>
      <c r="C1784" s="2">
        <v>0</v>
      </c>
      <c r="E1784" s="3">
        <v>0.67746623872100764</v>
      </c>
      <c r="F1784" s="2">
        <v>79</v>
      </c>
      <c r="G1784" s="2">
        <v>2774</v>
      </c>
      <c r="H1784" s="2">
        <v>567</v>
      </c>
      <c r="I1784" s="2">
        <f t="shared" si="81"/>
        <v>182.87664264518867</v>
      </c>
      <c r="K1784">
        <v>0.82320000000000004</v>
      </c>
      <c r="L1784">
        <v>1.0045999999999999</v>
      </c>
      <c r="M1784">
        <v>1.1873</v>
      </c>
      <c r="N1784">
        <v>75</v>
      </c>
      <c r="O1784">
        <v>29</v>
      </c>
      <c r="P1784">
        <v>4</v>
      </c>
      <c r="Q1784">
        <v>458</v>
      </c>
      <c r="R1784">
        <f t="shared" si="82"/>
        <v>0.94936708860759489</v>
      </c>
      <c r="T1784">
        <v>0.82310000000000005</v>
      </c>
      <c r="U1784">
        <v>1.0044999999999999</v>
      </c>
      <c r="V1784">
        <v>1.1873</v>
      </c>
      <c r="W1784">
        <v>75</v>
      </c>
      <c r="X1784">
        <v>29</v>
      </c>
      <c r="Y1784">
        <v>4</v>
      </c>
      <c r="Z1784">
        <v>458</v>
      </c>
      <c r="AA1784">
        <f t="shared" si="83"/>
        <v>0.94936708860759489</v>
      </c>
    </row>
    <row r="1785" spans="1:27">
      <c r="A1785" s="4">
        <v>906669.9</v>
      </c>
      <c r="B1785" s="1" t="s">
        <v>4246</v>
      </c>
      <c r="C1785" s="2">
        <v>1</v>
      </c>
      <c r="E1785" s="3">
        <v>0.52451543938202139</v>
      </c>
      <c r="F1785" s="2">
        <v>79</v>
      </c>
      <c r="G1785" s="2">
        <v>2045</v>
      </c>
      <c r="H1785" s="2">
        <v>553</v>
      </c>
      <c r="I1785" s="2">
        <f t="shared" si="81"/>
        <v>262.94296202174218</v>
      </c>
      <c r="K1785">
        <v>0.66990000000000005</v>
      </c>
      <c r="L1785">
        <v>1.1528</v>
      </c>
      <c r="M1785">
        <v>1.2799</v>
      </c>
      <c r="N1785">
        <v>75</v>
      </c>
      <c r="O1785">
        <v>42</v>
      </c>
      <c r="P1785">
        <v>4</v>
      </c>
      <c r="Q1785">
        <v>431</v>
      </c>
      <c r="R1785">
        <f t="shared" si="82"/>
        <v>0.94936708860759489</v>
      </c>
      <c r="T1785">
        <v>0.67190000000000005</v>
      </c>
      <c r="U1785">
        <v>1.1496999999999999</v>
      </c>
      <c r="V1785">
        <v>1.2801</v>
      </c>
      <c r="W1785">
        <v>75</v>
      </c>
      <c r="X1785">
        <v>42</v>
      </c>
      <c r="Y1785">
        <v>4</v>
      </c>
      <c r="Z1785">
        <v>431</v>
      </c>
      <c r="AA1785">
        <f t="shared" si="83"/>
        <v>0.94936708860759489</v>
      </c>
    </row>
    <row r="1786" spans="1:27">
      <c r="A1786" s="4">
        <v>1647302.7</v>
      </c>
      <c r="B1786" s="1" t="s">
        <v>1848</v>
      </c>
      <c r="C1786" s="2">
        <v>0</v>
      </c>
      <c r="E1786" s="3">
        <v>0.66670053443335842</v>
      </c>
      <c r="F1786" s="2">
        <v>79</v>
      </c>
      <c r="G1786" s="2">
        <v>2506</v>
      </c>
      <c r="H1786" s="2">
        <v>532</v>
      </c>
      <c r="I1786" s="2">
        <f t="shared" si="81"/>
        <v>177.31531568145331</v>
      </c>
      <c r="K1786">
        <v>0.75049999999999994</v>
      </c>
      <c r="L1786">
        <v>1.0241</v>
      </c>
      <c r="M1786">
        <v>1.2269000000000001</v>
      </c>
      <c r="N1786">
        <v>75</v>
      </c>
      <c r="O1786">
        <v>28</v>
      </c>
      <c r="P1786">
        <v>4</v>
      </c>
      <c r="Q1786">
        <v>424</v>
      </c>
      <c r="R1786">
        <f t="shared" si="82"/>
        <v>0.94936708860759489</v>
      </c>
      <c r="T1786">
        <v>0.74829999999999997</v>
      </c>
      <c r="U1786">
        <v>1.0230999999999999</v>
      </c>
      <c r="V1786">
        <v>1.2255</v>
      </c>
      <c r="W1786">
        <v>75</v>
      </c>
      <c r="X1786">
        <v>26</v>
      </c>
      <c r="Y1786">
        <v>4</v>
      </c>
      <c r="Z1786">
        <v>426</v>
      </c>
      <c r="AA1786">
        <f t="shared" si="83"/>
        <v>0.94936708860759489</v>
      </c>
    </row>
    <row r="1787" spans="1:27">
      <c r="A1787" s="4">
        <v>1673892.6</v>
      </c>
      <c r="B1787" s="1" t="s">
        <v>2030</v>
      </c>
      <c r="C1787" s="2">
        <v>0</v>
      </c>
      <c r="E1787" s="3">
        <v>0.43634594766310608</v>
      </c>
      <c r="F1787" s="2">
        <v>79</v>
      </c>
      <c r="G1787" s="2">
        <v>1818</v>
      </c>
      <c r="H1787" s="2">
        <v>490</v>
      </c>
      <c r="I1787" s="2">
        <f t="shared" si="81"/>
        <v>276.19048564507801</v>
      </c>
      <c r="K1787">
        <v>0.63280000000000003</v>
      </c>
      <c r="L1787">
        <v>1.2869999999999999</v>
      </c>
      <c r="M1787">
        <v>1.3580000000000001</v>
      </c>
      <c r="N1787">
        <v>75</v>
      </c>
      <c r="O1787">
        <v>33</v>
      </c>
      <c r="P1787">
        <v>4</v>
      </c>
      <c r="Q1787">
        <v>377</v>
      </c>
      <c r="R1787">
        <f t="shared" si="82"/>
        <v>0.94936708860759489</v>
      </c>
      <c r="T1787">
        <v>0.63529999999999998</v>
      </c>
      <c r="U1787">
        <v>1.2870999999999999</v>
      </c>
      <c r="V1787">
        <v>1.3644000000000001</v>
      </c>
      <c r="W1787">
        <v>75</v>
      </c>
      <c r="X1787">
        <v>34</v>
      </c>
      <c r="Y1787">
        <v>4</v>
      </c>
      <c r="Z1787">
        <v>376</v>
      </c>
      <c r="AA1787">
        <f t="shared" si="83"/>
        <v>0.94936708860759489</v>
      </c>
    </row>
    <row r="1788" spans="1:27">
      <c r="A1788" s="4">
        <v>1927024.5</v>
      </c>
      <c r="B1788" s="1" t="s">
        <v>3056</v>
      </c>
      <c r="C1788" s="2">
        <v>0</v>
      </c>
      <c r="E1788" s="3">
        <v>0.63940709452853062</v>
      </c>
      <c r="F1788" s="2">
        <v>79</v>
      </c>
      <c r="G1788" s="2">
        <v>2440</v>
      </c>
      <c r="H1788" s="2">
        <v>578</v>
      </c>
      <c r="I1788" s="2">
        <f t="shared" si="81"/>
        <v>208.42269936250929</v>
      </c>
      <c r="K1788">
        <v>0.75109999999999999</v>
      </c>
      <c r="L1788">
        <v>1.032</v>
      </c>
      <c r="M1788">
        <v>1.1735</v>
      </c>
      <c r="N1788">
        <v>75</v>
      </c>
      <c r="O1788">
        <v>22</v>
      </c>
      <c r="P1788">
        <v>4</v>
      </c>
      <c r="Q1788">
        <v>476</v>
      </c>
      <c r="R1788">
        <f t="shared" si="82"/>
        <v>0.94936708860759489</v>
      </c>
      <c r="T1788">
        <v>0.75109999999999999</v>
      </c>
      <c r="U1788">
        <v>1.032</v>
      </c>
      <c r="V1788">
        <v>1.1735</v>
      </c>
      <c r="W1788">
        <v>75</v>
      </c>
      <c r="X1788">
        <v>22</v>
      </c>
      <c r="Y1788">
        <v>4</v>
      </c>
      <c r="Z1788">
        <v>476</v>
      </c>
      <c r="AA1788">
        <f t="shared" si="83"/>
        <v>0.94936708860759489</v>
      </c>
    </row>
    <row r="1789" spans="1:27">
      <c r="A1789" s="4">
        <v>1983577.5</v>
      </c>
      <c r="B1789" s="1" t="s">
        <v>3315</v>
      </c>
      <c r="C1789" s="2">
        <v>3</v>
      </c>
      <c r="E1789" s="3">
        <v>0.63996049626566265</v>
      </c>
      <c r="F1789" s="2">
        <v>79</v>
      </c>
      <c r="G1789" s="2">
        <v>2327</v>
      </c>
      <c r="H1789" s="2">
        <v>528</v>
      </c>
      <c r="I1789" s="2">
        <f t="shared" si="81"/>
        <v>190.10085797173014</v>
      </c>
      <c r="K1789">
        <v>0.75839999999999996</v>
      </c>
      <c r="L1789">
        <v>1.012</v>
      </c>
      <c r="M1789">
        <v>1.1849000000000001</v>
      </c>
      <c r="N1789">
        <v>75</v>
      </c>
      <c r="O1789">
        <v>30</v>
      </c>
      <c r="P1789">
        <v>4</v>
      </c>
      <c r="Q1789">
        <v>418</v>
      </c>
      <c r="R1789">
        <f t="shared" si="82"/>
        <v>0.94936708860759489</v>
      </c>
      <c r="T1789">
        <v>0.75839999999999996</v>
      </c>
      <c r="U1789">
        <v>1.0106999999999999</v>
      </c>
      <c r="V1789">
        <v>1.1858</v>
      </c>
      <c r="W1789">
        <v>75</v>
      </c>
      <c r="X1789">
        <v>30</v>
      </c>
      <c r="Y1789">
        <v>4</v>
      </c>
      <c r="Z1789">
        <v>418</v>
      </c>
      <c r="AA1789">
        <f t="shared" si="83"/>
        <v>0.94936708860759489</v>
      </c>
    </row>
    <row r="1790" spans="1:27">
      <c r="A1790" s="4">
        <v>2041524.5</v>
      </c>
      <c r="B1790" s="1" t="s">
        <v>3631</v>
      </c>
      <c r="C1790" s="2">
        <v>0</v>
      </c>
      <c r="E1790" s="3">
        <v>0.64007521857976468</v>
      </c>
      <c r="F1790" s="2">
        <v>79</v>
      </c>
      <c r="G1790" s="2">
        <v>2467</v>
      </c>
      <c r="H1790" s="2">
        <v>582</v>
      </c>
      <c r="I1790" s="2">
        <f t="shared" si="81"/>
        <v>209.47622278657695</v>
      </c>
      <c r="K1790">
        <v>0.72219999999999995</v>
      </c>
      <c r="L1790">
        <v>1.036</v>
      </c>
      <c r="M1790">
        <v>1.1887000000000001</v>
      </c>
      <c r="N1790">
        <v>75</v>
      </c>
      <c r="O1790">
        <v>23</v>
      </c>
      <c r="P1790">
        <v>4</v>
      </c>
      <c r="Q1790">
        <v>479</v>
      </c>
      <c r="R1790">
        <f t="shared" si="82"/>
        <v>0.94936708860759489</v>
      </c>
      <c r="T1790">
        <v>0.72219999999999995</v>
      </c>
      <c r="U1790">
        <v>1.0353000000000001</v>
      </c>
      <c r="V1790">
        <v>1.1886000000000001</v>
      </c>
      <c r="W1790">
        <v>75</v>
      </c>
      <c r="X1790">
        <v>23</v>
      </c>
      <c r="Y1790">
        <v>4</v>
      </c>
      <c r="Z1790">
        <v>479</v>
      </c>
      <c r="AA1790">
        <f t="shared" si="83"/>
        <v>0.94936708860759489</v>
      </c>
    </row>
    <row r="1791" spans="1:27">
      <c r="A1791" s="4">
        <v>1965468.5</v>
      </c>
      <c r="B1791" s="1" t="s">
        <v>3188</v>
      </c>
      <c r="C1791" s="2">
        <v>5</v>
      </c>
      <c r="E1791" s="3">
        <v>0.32547614707257727</v>
      </c>
      <c r="F1791" s="2">
        <v>178</v>
      </c>
      <c r="G1791" s="2">
        <v>3149</v>
      </c>
      <c r="H1791" s="2">
        <v>973</v>
      </c>
      <c r="I1791" s="2">
        <f t="shared" si="81"/>
        <v>656.31170889838222</v>
      </c>
      <c r="K1791">
        <v>0.57499999999999996</v>
      </c>
      <c r="L1791">
        <v>1.3778999999999999</v>
      </c>
      <c r="M1791">
        <v>1.4387000000000001</v>
      </c>
      <c r="N1791">
        <v>169</v>
      </c>
      <c r="O1791">
        <v>43</v>
      </c>
      <c r="P1791">
        <v>9</v>
      </c>
      <c r="Q1791">
        <v>751</v>
      </c>
      <c r="R1791">
        <f t="shared" si="82"/>
        <v>0.949438202247191</v>
      </c>
      <c r="T1791">
        <v>0.5756</v>
      </c>
      <c r="U1791">
        <v>1.3778999999999999</v>
      </c>
      <c r="V1791">
        <v>1.4387000000000001</v>
      </c>
      <c r="W1791">
        <v>169</v>
      </c>
      <c r="X1791">
        <v>43</v>
      </c>
      <c r="Y1791">
        <v>9</v>
      </c>
      <c r="Z1791">
        <v>751</v>
      </c>
      <c r="AA1791">
        <f t="shared" si="83"/>
        <v>0.949438202247191</v>
      </c>
    </row>
    <row r="1792" spans="1:27">
      <c r="A1792" s="4">
        <v>1965476.5</v>
      </c>
      <c r="B1792" s="1" t="s">
        <v>3196</v>
      </c>
      <c r="C1792" s="2">
        <v>5</v>
      </c>
      <c r="E1792" s="3">
        <v>0.32547450172365971</v>
      </c>
      <c r="F1792" s="2">
        <v>178</v>
      </c>
      <c r="G1792" s="2">
        <v>3152</v>
      </c>
      <c r="H1792" s="2">
        <v>975</v>
      </c>
      <c r="I1792" s="2">
        <f t="shared" si="81"/>
        <v>657.66236081943168</v>
      </c>
      <c r="K1792">
        <v>0.57509999999999994</v>
      </c>
      <c r="L1792">
        <v>1.3794999999999999</v>
      </c>
      <c r="M1792">
        <v>1.4395</v>
      </c>
      <c r="N1792">
        <v>169</v>
      </c>
      <c r="O1792">
        <v>44</v>
      </c>
      <c r="P1792">
        <v>9</v>
      </c>
      <c r="Q1792">
        <v>752</v>
      </c>
      <c r="R1792">
        <f t="shared" si="82"/>
        <v>0.949438202247191</v>
      </c>
      <c r="T1792">
        <v>0.57569999999999999</v>
      </c>
      <c r="U1792">
        <v>1.3808</v>
      </c>
      <c r="V1792">
        <v>1.4376</v>
      </c>
      <c r="W1792">
        <v>169</v>
      </c>
      <c r="X1792">
        <v>44</v>
      </c>
      <c r="Y1792">
        <v>9</v>
      </c>
      <c r="Z1792">
        <v>752</v>
      </c>
      <c r="AA1792">
        <f t="shared" si="83"/>
        <v>0.949438202247191</v>
      </c>
    </row>
    <row r="1793" spans="1:27">
      <c r="A1793" s="4">
        <v>1477406.8</v>
      </c>
      <c r="B1793" s="1" t="s">
        <v>1234</v>
      </c>
      <c r="C1793" s="2">
        <v>1</v>
      </c>
      <c r="E1793" s="3">
        <v>0.49649179272610233</v>
      </c>
      <c r="F1793" s="2">
        <v>198</v>
      </c>
      <c r="G1793" s="2">
        <v>7196</v>
      </c>
      <c r="H1793" s="2">
        <v>1721</v>
      </c>
      <c r="I1793" s="2">
        <f t="shared" si="81"/>
        <v>866.53762471837786</v>
      </c>
      <c r="K1793">
        <v>0.64249999999999996</v>
      </c>
      <c r="L1793">
        <v>1.1246</v>
      </c>
      <c r="M1793">
        <v>1.4116</v>
      </c>
      <c r="N1793">
        <v>188</v>
      </c>
      <c r="O1793">
        <v>150</v>
      </c>
      <c r="P1793">
        <v>10</v>
      </c>
      <c r="Q1793">
        <v>1372</v>
      </c>
      <c r="R1793">
        <f t="shared" si="82"/>
        <v>0.9494949494949495</v>
      </c>
      <c r="T1793">
        <v>0.64229999999999998</v>
      </c>
      <c r="U1793">
        <v>1.1241000000000001</v>
      </c>
      <c r="V1793">
        <v>1.4119999999999999</v>
      </c>
      <c r="W1793">
        <v>188</v>
      </c>
      <c r="X1793">
        <v>150</v>
      </c>
      <c r="Y1793">
        <v>10</v>
      </c>
      <c r="Z1793">
        <v>1372</v>
      </c>
      <c r="AA1793">
        <f t="shared" si="83"/>
        <v>0.9494949494949495</v>
      </c>
    </row>
    <row r="1794" spans="1:27">
      <c r="A1794" s="4">
        <v>1932891.6</v>
      </c>
      <c r="B1794" s="1" t="s">
        <v>3076</v>
      </c>
      <c r="C1794" s="2">
        <v>1</v>
      </c>
      <c r="E1794" s="3">
        <v>0.39771147652144428</v>
      </c>
      <c r="F1794" s="2">
        <v>99</v>
      </c>
      <c r="G1794" s="2">
        <v>1308</v>
      </c>
      <c r="H1794" s="2">
        <v>416</v>
      </c>
      <c r="I1794" s="2">
        <f t="shared" ref="I1794:I1857" si="84">H1794*(1-E1794)</f>
        <v>250.55202576707921</v>
      </c>
      <c r="K1794">
        <v>0.65100000000000002</v>
      </c>
      <c r="L1794">
        <v>1.3524</v>
      </c>
      <c r="M1794">
        <v>1.5113000000000001</v>
      </c>
      <c r="N1794">
        <v>94</v>
      </c>
      <c r="O1794">
        <v>23</v>
      </c>
      <c r="P1794">
        <v>5</v>
      </c>
      <c r="Q1794">
        <v>293</v>
      </c>
      <c r="R1794">
        <f t="shared" ref="R1794:R1857" si="85">N1794/(N1794+P1794)</f>
        <v>0.9494949494949495</v>
      </c>
      <c r="T1794">
        <v>0.65100000000000002</v>
      </c>
      <c r="U1794">
        <v>1.3524</v>
      </c>
      <c r="V1794">
        <v>1.5113000000000001</v>
      </c>
      <c r="W1794">
        <v>94</v>
      </c>
      <c r="X1794">
        <v>23</v>
      </c>
      <c r="Y1794">
        <v>5</v>
      </c>
      <c r="Z1794">
        <v>293</v>
      </c>
      <c r="AA1794">
        <f t="shared" ref="AA1794:AA1857" si="86">W1794/(W1794+Y1794)</f>
        <v>0.9494949494949495</v>
      </c>
    </row>
    <row r="1795" spans="1:27">
      <c r="A1795" s="4">
        <v>663556.5</v>
      </c>
      <c r="B1795" s="1" t="s">
        <v>4026</v>
      </c>
      <c r="C1795" s="2">
        <v>28</v>
      </c>
      <c r="E1795" s="3">
        <v>0.64731301221210846</v>
      </c>
      <c r="F1795" s="2">
        <v>218</v>
      </c>
      <c r="G1795" s="2">
        <v>7452</v>
      </c>
      <c r="H1795" s="2">
        <v>1582</v>
      </c>
      <c r="I1795" s="2">
        <f t="shared" si="84"/>
        <v>557.95081468044441</v>
      </c>
      <c r="K1795">
        <v>0.71630000000000005</v>
      </c>
      <c r="L1795">
        <v>0.9718</v>
      </c>
      <c r="M1795">
        <v>1.2552000000000001</v>
      </c>
      <c r="N1795">
        <v>207</v>
      </c>
      <c r="O1795">
        <v>77</v>
      </c>
      <c r="P1795">
        <v>11</v>
      </c>
      <c r="Q1795">
        <v>1286</v>
      </c>
      <c r="R1795">
        <f t="shared" si="85"/>
        <v>0.94954128440366969</v>
      </c>
      <c r="T1795">
        <v>0.71630000000000005</v>
      </c>
      <c r="U1795">
        <v>0.97199999999999998</v>
      </c>
      <c r="V1795">
        <v>1.2547999999999999</v>
      </c>
      <c r="W1795">
        <v>207</v>
      </c>
      <c r="X1795">
        <v>77</v>
      </c>
      <c r="Y1795">
        <v>11</v>
      </c>
      <c r="Z1795">
        <v>1286</v>
      </c>
      <c r="AA1795">
        <f t="shared" si="86"/>
        <v>0.94954128440366969</v>
      </c>
    </row>
    <row r="1796" spans="1:27">
      <c r="A1796" s="4">
        <v>1965469.5</v>
      </c>
      <c r="B1796" s="1" t="s">
        <v>3189</v>
      </c>
      <c r="C1796" s="2">
        <v>5</v>
      </c>
      <c r="E1796" s="3">
        <v>0.32557806912991655</v>
      </c>
      <c r="F1796" s="2">
        <v>179</v>
      </c>
      <c r="G1796" s="2">
        <v>3154</v>
      </c>
      <c r="H1796" s="2">
        <v>973</v>
      </c>
      <c r="I1796" s="2">
        <f t="shared" si="84"/>
        <v>656.21253873659111</v>
      </c>
      <c r="K1796">
        <v>0.57750000000000001</v>
      </c>
      <c r="L1796">
        <v>1.3757999999999999</v>
      </c>
      <c r="M1796">
        <v>1.4410000000000001</v>
      </c>
      <c r="N1796">
        <v>170</v>
      </c>
      <c r="O1796">
        <v>44</v>
      </c>
      <c r="P1796">
        <v>9</v>
      </c>
      <c r="Q1796">
        <v>749</v>
      </c>
      <c r="R1796">
        <f t="shared" si="85"/>
        <v>0.94972067039106145</v>
      </c>
      <c r="T1796">
        <v>0.5776</v>
      </c>
      <c r="U1796">
        <v>1.3747</v>
      </c>
      <c r="V1796">
        <v>1.4438</v>
      </c>
      <c r="W1796">
        <v>170</v>
      </c>
      <c r="X1796">
        <v>44</v>
      </c>
      <c r="Y1796">
        <v>9</v>
      </c>
      <c r="Z1796">
        <v>749</v>
      </c>
      <c r="AA1796">
        <f t="shared" si="86"/>
        <v>0.94972067039106145</v>
      </c>
    </row>
    <row r="1797" spans="1:27">
      <c r="A1797" s="4">
        <v>1938577.5</v>
      </c>
      <c r="B1797" s="1" t="s">
        <v>3118</v>
      </c>
      <c r="C1797" s="2">
        <v>0</v>
      </c>
      <c r="E1797" s="3">
        <v>0.44546510753182489</v>
      </c>
      <c r="F1797" s="2">
        <v>219</v>
      </c>
      <c r="G1797" s="2">
        <v>9289</v>
      </c>
      <c r="H1797" s="2">
        <v>1987</v>
      </c>
      <c r="I1797" s="2">
        <f t="shared" si="84"/>
        <v>1101.860831334264</v>
      </c>
      <c r="K1797">
        <v>0.52170000000000005</v>
      </c>
      <c r="L1797">
        <v>1.7057</v>
      </c>
      <c r="M1797">
        <v>1.7278</v>
      </c>
      <c r="N1797">
        <v>208</v>
      </c>
      <c r="O1797">
        <v>135</v>
      </c>
      <c r="P1797">
        <v>11</v>
      </c>
      <c r="Q1797">
        <v>1632</v>
      </c>
      <c r="R1797">
        <f t="shared" si="85"/>
        <v>0.94977168949771684</v>
      </c>
      <c r="T1797">
        <v>0.52190000000000003</v>
      </c>
      <c r="U1797">
        <v>1.7050000000000001</v>
      </c>
      <c r="V1797">
        <v>1.7283999999999999</v>
      </c>
      <c r="W1797">
        <v>208</v>
      </c>
      <c r="X1797">
        <v>135</v>
      </c>
      <c r="Y1797">
        <v>11</v>
      </c>
      <c r="Z1797">
        <v>1632</v>
      </c>
      <c r="AA1797">
        <f t="shared" si="86"/>
        <v>0.94977168949771684</v>
      </c>
    </row>
    <row r="1798" spans="1:27">
      <c r="A1798" s="4">
        <v>2041520.5</v>
      </c>
      <c r="B1798" s="1" t="s">
        <v>3627</v>
      </c>
      <c r="C1798" s="2">
        <v>29</v>
      </c>
      <c r="E1798" s="3">
        <v>0.64721230609463232</v>
      </c>
      <c r="F1798" s="2">
        <v>219</v>
      </c>
      <c r="G1798" s="2">
        <v>7415</v>
      </c>
      <c r="H1798" s="2">
        <v>1581</v>
      </c>
      <c r="I1798" s="2">
        <f t="shared" si="84"/>
        <v>557.7573440643863</v>
      </c>
      <c r="K1798">
        <v>0.71779999999999999</v>
      </c>
      <c r="L1798">
        <v>0.9698</v>
      </c>
      <c r="M1798">
        <v>1.2549999999999999</v>
      </c>
      <c r="N1798">
        <v>208</v>
      </c>
      <c r="O1798">
        <v>80</v>
      </c>
      <c r="P1798">
        <v>11</v>
      </c>
      <c r="Q1798">
        <v>1281</v>
      </c>
      <c r="R1798">
        <f t="shared" si="85"/>
        <v>0.94977168949771684</v>
      </c>
      <c r="T1798">
        <v>0.71779999999999999</v>
      </c>
      <c r="U1798">
        <v>0.9698</v>
      </c>
      <c r="V1798">
        <v>1.2549999999999999</v>
      </c>
      <c r="W1798">
        <v>208</v>
      </c>
      <c r="X1798">
        <v>80</v>
      </c>
      <c r="Y1798">
        <v>11</v>
      </c>
      <c r="Z1798">
        <v>1281</v>
      </c>
      <c r="AA1798">
        <f t="shared" si="86"/>
        <v>0.94977168949771684</v>
      </c>
    </row>
    <row r="1799" spans="1:27">
      <c r="A1799" s="4">
        <v>238854.13</v>
      </c>
      <c r="B1799" s="1" t="s">
        <v>3697</v>
      </c>
      <c r="C1799" s="2">
        <v>24</v>
      </c>
      <c r="E1799" s="3">
        <v>0.37821851787697541</v>
      </c>
      <c r="F1799" s="2">
        <v>239</v>
      </c>
      <c r="G1799" s="2">
        <v>5676</v>
      </c>
      <c r="H1799" s="2">
        <v>1740</v>
      </c>
      <c r="I1799" s="2">
        <f t="shared" si="84"/>
        <v>1081.8997788940626</v>
      </c>
      <c r="K1799">
        <v>0.66549999999999998</v>
      </c>
      <c r="L1799">
        <v>1.1538999999999999</v>
      </c>
      <c r="M1799">
        <v>1.3489</v>
      </c>
      <c r="N1799">
        <v>227</v>
      </c>
      <c r="O1799">
        <v>194</v>
      </c>
      <c r="P1799">
        <v>12</v>
      </c>
      <c r="Q1799">
        <v>1306</v>
      </c>
      <c r="R1799">
        <f t="shared" si="85"/>
        <v>0.94979079497907948</v>
      </c>
      <c r="T1799">
        <v>0.66569999999999996</v>
      </c>
      <c r="U1799">
        <v>1.1536999999999999</v>
      </c>
      <c r="V1799">
        <v>1.3488</v>
      </c>
      <c r="W1799">
        <v>227</v>
      </c>
      <c r="X1799">
        <v>194</v>
      </c>
      <c r="Y1799">
        <v>12</v>
      </c>
      <c r="Z1799">
        <v>1306</v>
      </c>
      <c r="AA1799">
        <f t="shared" si="86"/>
        <v>0.94979079497907948</v>
      </c>
    </row>
    <row r="1800" spans="1:27">
      <c r="A1800" s="4">
        <v>1785960.7</v>
      </c>
      <c r="B1800" s="1" t="s">
        <v>2366</v>
      </c>
      <c r="C1800" s="2">
        <v>19</v>
      </c>
      <c r="E1800" s="3">
        <v>0.44701236099842506</v>
      </c>
      <c r="F1800" s="2">
        <v>259</v>
      </c>
      <c r="G1800" s="2">
        <v>7744</v>
      </c>
      <c r="H1800" s="2">
        <v>1863</v>
      </c>
      <c r="I1800" s="2">
        <f t="shared" si="84"/>
        <v>1030.2159714599341</v>
      </c>
      <c r="K1800">
        <v>0.66120000000000001</v>
      </c>
      <c r="L1800">
        <v>1.0933999999999999</v>
      </c>
      <c r="M1800">
        <v>1.3918999999999999</v>
      </c>
      <c r="N1800">
        <v>246</v>
      </c>
      <c r="O1800">
        <v>122</v>
      </c>
      <c r="P1800">
        <v>13</v>
      </c>
      <c r="Q1800">
        <v>1481</v>
      </c>
      <c r="R1800">
        <f t="shared" si="85"/>
        <v>0.9498069498069498</v>
      </c>
      <c r="T1800">
        <v>0.66100000000000003</v>
      </c>
      <c r="U1800">
        <v>1.0942000000000001</v>
      </c>
      <c r="V1800">
        <v>1.3918999999999999</v>
      </c>
      <c r="W1800">
        <v>246</v>
      </c>
      <c r="X1800">
        <v>123</v>
      </c>
      <c r="Y1800">
        <v>13</v>
      </c>
      <c r="Z1800">
        <v>1480</v>
      </c>
      <c r="AA1800">
        <f t="shared" si="86"/>
        <v>0.9498069498069498</v>
      </c>
    </row>
    <row r="1801" spans="1:27">
      <c r="A1801" s="4">
        <v>197783.1</v>
      </c>
      <c r="B1801" s="1" t="s">
        <v>3285</v>
      </c>
      <c r="C1801" s="2">
        <v>0</v>
      </c>
      <c r="E1801" s="3">
        <v>0.574150897947167</v>
      </c>
      <c r="F1801" s="2">
        <v>40</v>
      </c>
      <c r="G1801" s="2">
        <v>1852</v>
      </c>
      <c r="H1801" s="2">
        <v>391</v>
      </c>
      <c r="I1801" s="2">
        <f t="shared" si="84"/>
        <v>166.5069989026577</v>
      </c>
      <c r="K1801">
        <v>0.68049999999999999</v>
      </c>
      <c r="L1801">
        <v>0.879</v>
      </c>
      <c r="M1801">
        <v>1.4055</v>
      </c>
      <c r="N1801">
        <v>38</v>
      </c>
      <c r="O1801">
        <v>24</v>
      </c>
      <c r="P1801">
        <v>2</v>
      </c>
      <c r="Q1801">
        <v>326</v>
      </c>
      <c r="R1801">
        <f t="shared" si="85"/>
        <v>0.95</v>
      </c>
      <c r="T1801">
        <v>0.68240000000000001</v>
      </c>
      <c r="U1801">
        <v>0.87880000000000003</v>
      </c>
      <c r="V1801">
        <v>1.4040999999999999</v>
      </c>
      <c r="W1801">
        <v>38</v>
      </c>
      <c r="X1801">
        <v>24</v>
      </c>
      <c r="Y1801">
        <v>2</v>
      </c>
      <c r="Z1801">
        <v>326</v>
      </c>
      <c r="AA1801">
        <f t="shared" si="86"/>
        <v>0.95</v>
      </c>
    </row>
    <row r="1802" spans="1:27">
      <c r="A1802" s="4">
        <v>205880.9</v>
      </c>
      <c r="B1802" s="1" t="s">
        <v>3680</v>
      </c>
      <c r="C1802" s="2">
        <v>0</v>
      </c>
      <c r="E1802" s="3">
        <v>0.57310924369747895</v>
      </c>
      <c r="F1802" s="2">
        <v>100</v>
      </c>
      <c r="G1802" s="2">
        <v>3800</v>
      </c>
      <c r="H1802" s="2">
        <v>868</v>
      </c>
      <c r="I1802" s="2">
        <f t="shared" si="84"/>
        <v>370.54117647058825</v>
      </c>
      <c r="K1802">
        <v>0.76759999999999995</v>
      </c>
      <c r="L1802">
        <v>0.99270000000000003</v>
      </c>
      <c r="M1802">
        <v>1.2587999999999999</v>
      </c>
      <c r="N1802">
        <v>95</v>
      </c>
      <c r="O1802">
        <v>56</v>
      </c>
      <c r="P1802">
        <v>5</v>
      </c>
      <c r="Q1802">
        <v>711</v>
      </c>
      <c r="R1802">
        <f t="shared" si="85"/>
        <v>0.95</v>
      </c>
      <c r="T1802">
        <v>0.76759999999999995</v>
      </c>
      <c r="U1802">
        <v>0.99619999999999997</v>
      </c>
      <c r="V1802">
        <v>1.256</v>
      </c>
      <c r="W1802">
        <v>95</v>
      </c>
      <c r="X1802">
        <v>56</v>
      </c>
      <c r="Y1802">
        <v>5</v>
      </c>
      <c r="Z1802">
        <v>711</v>
      </c>
      <c r="AA1802">
        <f t="shared" si="86"/>
        <v>0.95</v>
      </c>
    </row>
    <row r="1803" spans="1:27">
      <c r="A1803" s="4">
        <v>673836.6</v>
      </c>
      <c r="B1803" s="1" t="s">
        <v>4042</v>
      </c>
      <c r="C1803" s="2">
        <v>2</v>
      </c>
      <c r="E1803" s="3">
        <v>0.34578627280625546</v>
      </c>
      <c r="F1803" s="2">
        <v>60</v>
      </c>
      <c r="G1803" s="2">
        <v>995</v>
      </c>
      <c r="H1803" s="2">
        <v>296</v>
      </c>
      <c r="I1803" s="2">
        <f t="shared" si="84"/>
        <v>193.64726324934836</v>
      </c>
      <c r="K1803">
        <v>0.63560000000000005</v>
      </c>
      <c r="L1803">
        <v>1.4131</v>
      </c>
      <c r="M1803">
        <v>1.6442000000000001</v>
      </c>
      <c r="N1803">
        <v>57</v>
      </c>
      <c r="O1803">
        <v>22</v>
      </c>
      <c r="P1803">
        <v>3</v>
      </c>
      <c r="Q1803">
        <v>213</v>
      </c>
      <c r="R1803">
        <f t="shared" si="85"/>
        <v>0.95</v>
      </c>
      <c r="T1803">
        <v>0.63139999999999996</v>
      </c>
      <c r="U1803">
        <v>1.4049</v>
      </c>
      <c r="V1803">
        <v>1.6548</v>
      </c>
      <c r="W1803">
        <v>57</v>
      </c>
      <c r="X1803">
        <v>20</v>
      </c>
      <c r="Y1803">
        <v>3</v>
      </c>
      <c r="Z1803">
        <v>215</v>
      </c>
      <c r="AA1803">
        <f t="shared" si="86"/>
        <v>0.95</v>
      </c>
    </row>
    <row r="1804" spans="1:27">
      <c r="A1804" s="4">
        <v>949125.5</v>
      </c>
      <c r="B1804" s="1" t="s">
        <v>4287</v>
      </c>
      <c r="C1804" s="2">
        <v>0</v>
      </c>
      <c r="E1804" s="3">
        <v>0.3467773412089199</v>
      </c>
      <c r="F1804" s="2">
        <v>40</v>
      </c>
      <c r="G1804" s="2">
        <v>907</v>
      </c>
      <c r="H1804" s="2">
        <v>312</v>
      </c>
      <c r="I1804" s="2">
        <f t="shared" si="84"/>
        <v>203.80546954281698</v>
      </c>
      <c r="K1804">
        <v>0.61170000000000002</v>
      </c>
      <c r="L1804">
        <v>1.2448999999999999</v>
      </c>
      <c r="M1804">
        <v>1.5359</v>
      </c>
      <c r="N1804">
        <v>38</v>
      </c>
      <c r="O1804">
        <v>40</v>
      </c>
      <c r="P1804">
        <v>2</v>
      </c>
      <c r="Q1804">
        <v>231</v>
      </c>
      <c r="R1804">
        <f t="shared" si="85"/>
        <v>0.95</v>
      </c>
      <c r="T1804">
        <v>0.61170000000000002</v>
      </c>
      <c r="U1804">
        <v>1.2448999999999999</v>
      </c>
      <c r="V1804">
        <v>1.5359</v>
      </c>
      <c r="W1804">
        <v>38</v>
      </c>
      <c r="X1804">
        <v>40</v>
      </c>
      <c r="Y1804">
        <v>2</v>
      </c>
      <c r="Z1804">
        <v>231</v>
      </c>
      <c r="AA1804">
        <f t="shared" si="86"/>
        <v>0.95</v>
      </c>
    </row>
    <row r="1805" spans="1:27">
      <c r="A1805" s="4">
        <v>1032895.6</v>
      </c>
      <c r="B1805" s="1" t="s">
        <v>17</v>
      </c>
      <c r="C1805" s="2">
        <v>1</v>
      </c>
      <c r="E1805" s="3">
        <v>0.63142782073417913</v>
      </c>
      <c r="F1805" s="2">
        <v>80</v>
      </c>
      <c r="G1805" s="2">
        <v>2765</v>
      </c>
      <c r="H1805" s="2">
        <v>609</v>
      </c>
      <c r="I1805" s="2">
        <f t="shared" si="84"/>
        <v>224.4604571728849</v>
      </c>
      <c r="K1805">
        <v>0.71479999999999999</v>
      </c>
      <c r="L1805">
        <v>1.0698000000000001</v>
      </c>
      <c r="M1805">
        <v>1.1879</v>
      </c>
      <c r="N1805">
        <v>76</v>
      </c>
      <c r="O1805">
        <v>24</v>
      </c>
      <c r="P1805">
        <v>4</v>
      </c>
      <c r="Q1805">
        <v>504</v>
      </c>
      <c r="R1805">
        <f t="shared" si="85"/>
        <v>0.95</v>
      </c>
      <c r="T1805">
        <v>0.71330000000000005</v>
      </c>
      <c r="U1805">
        <v>1.0707</v>
      </c>
      <c r="V1805">
        <v>1.1875</v>
      </c>
      <c r="W1805">
        <v>76</v>
      </c>
      <c r="X1805">
        <v>24</v>
      </c>
      <c r="Y1805">
        <v>4</v>
      </c>
      <c r="Z1805">
        <v>504</v>
      </c>
      <c r="AA1805">
        <f t="shared" si="86"/>
        <v>0.95</v>
      </c>
    </row>
    <row r="1806" spans="1:27">
      <c r="A1806" s="4">
        <v>1127357.8</v>
      </c>
      <c r="B1806" s="1" t="s">
        <v>202</v>
      </c>
      <c r="C1806" s="2">
        <v>2</v>
      </c>
      <c r="E1806" s="3">
        <v>0.47323831356523471</v>
      </c>
      <c r="F1806" s="2">
        <v>60</v>
      </c>
      <c r="G1806" s="2">
        <v>1483</v>
      </c>
      <c r="H1806" s="2">
        <v>441</v>
      </c>
      <c r="I1806" s="2">
        <f t="shared" si="84"/>
        <v>232.30190371773148</v>
      </c>
      <c r="K1806">
        <v>0.73070000000000002</v>
      </c>
      <c r="L1806">
        <v>1.2012</v>
      </c>
      <c r="M1806">
        <v>1.2696000000000001</v>
      </c>
      <c r="N1806">
        <v>57</v>
      </c>
      <c r="O1806">
        <v>67</v>
      </c>
      <c r="P1806">
        <v>3</v>
      </c>
      <c r="Q1806">
        <v>313</v>
      </c>
      <c r="R1806">
        <f t="shared" si="85"/>
        <v>0.95</v>
      </c>
      <c r="T1806">
        <v>0.73109999999999997</v>
      </c>
      <c r="U1806">
        <v>1.1994</v>
      </c>
      <c r="V1806">
        <v>1.2762</v>
      </c>
      <c r="W1806">
        <v>57</v>
      </c>
      <c r="X1806">
        <v>69</v>
      </c>
      <c r="Y1806">
        <v>3</v>
      </c>
      <c r="Z1806">
        <v>311</v>
      </c>
      <c r="AA1806">
        <f t="shared" si="86"/>
        <v>0.95</v>
      </c>
    </row>
    <row r="1807" spans="1:27">
      <c r="A1807" s="4">
        <v>1173752.5</v>
      </c>
      <c r="B1807" s="1" t="s">
        <v>339</v>
      </c>
      <c r="C1807" s="2">
        <v>0</v>
      </c>
      <c r="E1807" s="3">
        <v>0.50266255940014803</v>
      </c>
      <c r="F1807" s="2">
        <v>60</v>
      </c>
      <c r="G1807" s="2">
        <v>1420</v>
      </c>
      <c r="H1807" s="2">
        <v>395</v>
      </c>
      <c r="I1807" s="2">
        <f t="shared" si="84"/>
        <v>196.44828903694153</v>
      </c>
      <c r="K1807">
        <v>0.66290000000000004</v>
      </c>
      <c r="L1807">
        <v>1.2205999999999999</v>
      </c>
      <c r="M1807">
        <v>1.4953000000000001</v>
      </c>
      <c r="N1807">
        <v>57</v>
      </c>
      <c r="O1807">
        <v>47</v>
      </c>
      <c r="P1807">
        <v>3</v>
      </c>
      <c r="Q1807">
        <v>287</v>
      </c>
      <c r="R1807">
        <f t="shared" si="85"/>
        <v>0.95</v>
      </c>
      <c r="T1807">
        <v>0.66539999999999999</v>
      </c>
      <c r="U1807">
        <v>1.2172000000000001</v>
      </c>
      <c r="V1807">
        <v>1.4966999999999999</v>
      </c>
      <c r="W1807">
        <v>57</v>
      </c>
      <c r="X1807">
        <v>49</v>
      </c>
      <c r="Y1807">
        <v>3</v>
      </c>
      <c r="Z1807">
        <v>285</v>
      </c>
      <c r="AA1807">
        <f t="shared" si="86"/>
        <v>0.95</v>
      </c>
    </row>
    <row r="1808" spans="1:27">
      <c r="A1808" s="4">
        <v>1173769.8</v>
      </c>
      <c r="B1808" s="1" t="s">
        <v>348</v>
      </c>
      <c r="C1808" s="2">
        <v>0</v>
      </c>
      <c r="E1808" s="3">
        <v>0.52833994486653668</v>
      </c>
      <c r="F1808" s="2">
        <v>40</v>
      </c>
      <c r="G1808" s="2">
        <v>1203</v>
      </c>
      <c r="H1808" s="2">
        <v>309</v>
      </c>
      <c r="I1808" s="2">
        <f t="shared" si="84"/>
        <v>145.74295703624017</v>
      </c>
      <c r="K1808">
        <v>0.73340000000000005</v>
      </c>
      <c r="L1808">
        <v>1.2003999999999999</v>
      </c>
      <c r="M1808">
        <v>1.2401</v>
      </c>
      <c r="N1808">
        <v>38</v>
      </c>
      <c r="O1808">
        <v>41</v>
      </c>
      <c r="P1808">
        <v>2</v>
      </c>
      <c r="Q1808">
        <v>227</v>
      </c>
      <c r="R1808">
        <f t="shared" si="85"/>
        <v>0.95</v>
      </c>
      <c r="T1808">
        <v>0.72760000000000002</v>
      </c>
      <c r="U1808">
        <v>1.1993</v>
      </c>
      <c r="V1808">
        <v>1.2476</v>
      </c>
      <c r="W1808">
        <v>38</v>
      </c>
      <c r="X1808">
        <v>41</v>
      </c>
      <c r="Y1808">
        <v>2</v>
      </c>
      <c r="Z1808">
        <v>227</v>
      </c>
      <c r="AA1808">
        <f t="shared" si="86"/>
        <v>0.95</v>
      </c>
    </row>
    <row r="1809" spans="1:27">
      <c r="A1809" s="4">
        <v>1176425.7</v>
      </c>
      <c r="B1809" s="1" t="s">
        <v>358</v>
      </c>
      <c r="C1809" s="2">
        <v>0</v>
      </c>
      <c r="E1809" s="3">
        <v>0.63857950900927163</v>
      </c>
      <c r="F1809" s="2">
        <v>80</v>
      </c>
      <c r="G1809" s="2">
        <v>2455</v>
      </c>
      <c r="H1809" s="2">
        <v>561</v>
      </c>
      <c r="I1809" s="2">
        <f t="shared" si="84"/>
        <v>202.75689544579862</v>
      </c>
      <c r="K1809">
        <v>0.74270000000000003</v>
      </c>
      <c r="L1809">
        <v>1.0247999999999999</v>
      </c>
      <c r="M1809">
        <v>1.1915</v>
      </c>
      <c r="N1809">
        <v>76</v>
      </c>
      <c r="O1809">
        <v>24</v>
      </c>
      <c r="P1809">
        <v>4</v>
      </c>
      <c r="Q1809">
        <v>456</v>
      </c>
      <c r="R1809">
        <f t="shared" si="85"/>
        <v>0.95</v>
      </c>
      <c r="T1809">
        <v>0.74270000000000003</v>
      </c>
      <c r="U1809">
        <v>1.0247999999999999</v>
      </c>
      <c r="V1809">
        <v>1.1915</v>
      </c>
      <c r="W1809">
        <v>76</v>
      </c>
      <c r="X1809">
        <v>24</v>
      </c>
      <c r="Y1809">
        <v>4</v>
      </c>
      <c r="Z1809">
        <v>456</v>
      </c>
      <c r="AA1809">
        <f t="shared" si="86"/>
        <v>0.95</v>
      </c>
    </row>
    <row r="1810" spans="1:27">
      <c r="A1810" s="4">
        <v>1262522.8</v>
      </c>
      <c r="B1810" s="1" t="s">
        <v>558</v>
      </c>
      <c r="C1810" s="2">
        <v>0</v>
      </c>
      <c r="E1810" s="3">
        <v>0.36632553970269666</v>
      </c>
      <c r="F1810" s="2">
        <v>40</v>
      </c>
      <c r="G1810" s="2">
        <v>729</v>
      </c>
      <c r="H1810" s="2">
        <v>220</v>
      </c>
      <c r="I1810" s="2">
        <f t="shared" si="84"/>
        <v>139.40838126540675</v>
      </c>
      <c r="K1810">
        <v>0.56540000000000001</v>
      </c>
      <c r="L1810">
        <v>1.4016999999999999</v>
      </c>
      <c r="M1810">
        <v>1.6119000000000001</v>
      </c>
      <c r="N1810">
        <v>38</v>
      </c>
      <c r="O1810">
        <v>12</v>
      </c>
      <c r="P1810">
        <v>2</v>
      </c>
      <c r="Q1810">
        <v>167</v>
      </c>
      <c r="R1810">
        <f t="shared" si="85"/>
        <v>0.95</v>
      </c>
      <c r="T1810">
        <v>0.56540000000000001</v>
      </c>
      <c r="U1810">
        <v>1.4016999999999999</v>
      </c>
      <c r="V1810">
        <v>1.6119000000000001</v>
      </c>
      <c r="W1810">
        <v>38</v>
      </c>
      <c r="X1810">
        <v>12</v>
      </c>
      <c r="Y1810">
        <v>2</v>
      </c>
      <c r="Z1810">
        <v>167</v>
      </c>
      <c r="AA1810">
        <f t="shared" si="86"/>
        <v>0.95</v>
      </c>
    </row>
    <row r="1811" spans="1:27">
      <c r="A1811" s="4">
        <v>1327771.8999999999</v>
      </c>
      <c r="B1811" s="1" t="s">
        <v>695</v>
      </c>
      <c r="C1811" s="2">
        <v>0</v>
      </c>
      <c r="E1811" s="3">
        <v>0.61156761470351484</v>
      </c>
      <c r="F1811" s="2">
        <v>100</v>
      </c>
      <c r="G1811" s="2">
        <v>3519</v>
      </c>
      <c r="H1811" s="2">
        <v>730</v>
      </c>
      <c r="I1811" s="2">
        <f t="shared" si="84"/>
        <v>283.55564126643418</v>
      </c>
      <c r="K1811">
        <v>0.7984</v>
      </c>
      <c r="L1811">
        <v>1.0851999999999999</v>
      </c>
      <c r="M1811">
        <v>1.4001999999999999</v>
      </c>
      <c r="N1811">
        <v>95</v>
      </c>
      <c r="O1811">
        <v>144</v>
      </c>
      <c r="P1811">
        <v>5</v>
      </c>
      <c r="Q1811">
        <v>485</v>
      </c>
      <c r="R1811">
        <f t="shared" si="85"/>
        <v>0.95</v>
      </c>
      <c r="T1811">
        <v>0.80010000000000003</v>
      </c>
      <c r="U1811">
        <v>1.0881000000000001</v>
      </c>
      <c r="V1811">
        <v>1.3985000000000001</v>
      </c>
      <c r="W1811">
        <v>95</v>
      </c>
      <c r="X1811">
        <v>149</v>
      </c>
      <c r="Y1811">
        <v>5</v>
      </c>
      <c r="Z1811">
        <v>480</v>
      </c>
      <c r="AA1811">
        <f t="shared" si="86"/>
        <v>0.95</v>
      </c>
    </row>
    <row r="1812" spans="1:27">
      <c r="A1812" s="4">
        <v>1407671.399</v>
      </c>
      <c r="B1812" s="1" t="s">
        <v>895</v>
      </c>
      <c r="C1812" s="2">
        <v>0</v>
      </c>
      <c r="E1812" s="3">
        <v>0.38173695293381138</v>
      </c>
      <c r="F1812" s="2">
        <v>60</v>
      </c>
      <c r="G1812" s="2">
        <v>951</v>
      </c>
      <c r="H1812" s="2">
        <v>316</v>
      </c>
      <c r="I1812" s="2">
        <f t="shared" si="84"/>
        <v>195.37112287291561</v>
      </c>
      <c r="K1812">
        <v>0.73450000000000004</v>
      </c>
      <c r="L1812">
        <v>1.2304999999999999</v>
      </c>
      <c r="M1812">
        <v>1.369</v>
      </c>
      <c r="N1812">
        <v>57</v>
      </c>
      <c r="O1812">
        <v>36</v>
      </c>
      <c r="P1812">
        <v>3</v>
      </c>
      <c r="Q1812">
        <v>219</v>
      </c>
      <c r="R1812">
        <f t="shared" si="85"/>
        <v>0.95</v>
      </c>
      <c r="T1812">
        <v>0.73450000000000004</v>
      </c>
      <c r="U1812">
        <v>1.2304999999999999</v>
      </c>
      <c r="V1812">
        <v>1.369</v>
      </c>
      <c r="W1812">
        <v>57</v>
      </c>
      <c r="X1812">
        <v>36</v>
      </c>
      <c r="Y1812">
        <v>3</v>
      </c>
      <c r="Z1812">
        <v>219</v>
      </c>
      <c r="AA1812">
        <f t="shared" si="86"/>
        <v>0.95</v>
      </c>
    </row>
    <row r="1813" spans="1:27">
      <c r="A1813" s="4">
        <v>1407671.4280000001</v>
      </c>
      <c r="B1813" s="1" t="s">
        <v>924</v>
      </c>
      <c r="C1813" s="2">
        <v>0</v>
      </c>
      <c r="E1813" s="3">
        <v>0.55960320708833944</v>
      </c>
      <c r="F1813" s="2">
        <v>61</v>
      </c>
      <c r="G1813" s="2">
        <v>1866</v>
      </c>
      <c r="H1813" s="2">
        <v>477</v>
      </c>
      <c r="I1813" s="2">
        <f t="shared" si="84"/>
        <v>210.0692702188621</v>
      </c>
      <c r="K1813">
        <v>0.72940000000000005</v>
      </c>
      <c r="L1813">
        <v>1.1519999999999999</v>
      </c>
      <c r="M1813">
        <v>1.2463</v>
      </c>
      <c r="N1813">
        <v>57</v>
      </c>
      <c r="O1813">
        <v>37</v>
      </c>
      <c r="P1813">
        <v>3</v>
      </c>
      <c r="Q1813">
        <v>379</v>
      </c>
      <c r="R1813">
        <f t="shared" si="85"/>
        <v>0.95</v>
      </c>
      <c r="T1813">
        <v>0.72940000000000005</v>
      </c>
      <c r="U1813">
        <v>1.1519999999999999</v>
      </c>
      <c r="V1813">
        <v>1.2463</v>
      </c>
      <c r="W1813">
        <v>57</v>
      </c>
      <c r="X1813">
        <v>37</v>
      </c>
      <c r="Y1813">
        <v>3</v>
      </c>
      <c r="Z1813">
        <v>379</v>
      </c>
      <c r="AA1813">
        <f t="shared" si="86"/>
        <v>0.95</v>
      </c>
    </row>
    <row r="1814" spans="1:27">
      <c r="A1814" s="4">
        <v>1407671.503</v>
      </c>
      <c r="B1814" s="1" t="s">
        <v>999</v>
      </c>
      <c r="C1814" s="2">
        <v>0</v>
      </c>
      <c r="E1814" s="3">
        <v>0.365836116105831</v>
      </c>
      <c r="F1814" s="2">
        <v>40</v>
      </c>
      <c r="G1814" s="2">
        <v>811</v>
      </c>
      <c r="H1814" s="2">
        <v>277</v>
      </c>
      <c r="I1814" s="2">
        <f t="shared" si="84"/>
        <v>175.66339583868481</v>
      </c>
      <c r="K1814">
        <v>0.58189999999999997</v>
      </c>
      <c r="L1814">
        <v>1.2994000000000001</v>
      </c>
      <c r="M1814">
        <v>1.4575</v>
      </c>
      <c r="N1814">
        <v>38</v>
      </c>
      <c r="O1814">
        <v>27</v>
      </c>
      <c r="P1814">
        <v>2</v>
      </c>
      <c r="Q1814">
        <v>209</v>
      </c>
      <c r="R1814">
        <f t="shared" si="85"/>
        <v>0.95</v>
      </c>
      <c r="T1814">
        <v>0.58020000000000005</v>
      </c>
      <c r="U1814">
        <v>1.3051999999999999</v>
      </c>
      <c r="V1814">
        <v>1.4568000000000001</v>
      </c>
      <c r="W1814">
        <v>38</v>
      </c>
      <c r="X1814">
        <v>29</v>
      </c>
      <c r="Y1814">
        <v>2</v>
      </c>
      <c r="Z1814">
        <v>207</v>
      </c>
      <c r="AA1814">
        <f t="shared" si="86"/>
        <v>0.95</v>
      </c>
    </row>
    <row r="1815" spans="1:27">
      <c r="A1815" s="4">
        <v>1407671.5079999999</v>
      </c>
      <c r="B1815" s="1" t="s">
        <v>1004</v>
      </c>
      <c r="C1815" s="2">
        <v>0</v>
      </c>
      <c r="E1815" s="3">
        <v>0.4935055127624226</v>
      </c>
      <c r="F1815" s="2">
        <v>60</v>
      </c>
      <c r="G1815" s="2">
        <v>1484</v>
      </c>
      <c r="H1815" s="2">
        <v>421</v>
      </c>
      <c r="I1815" s="2">
        <f t="shared" si="84"/>
        <v>213.23417912702007</v>
      </c>
      <c r="K1815">
        <v>0.73509999999999998</v>
      </c>
      <c r="L1815">
        <v>1.2005999999999999</v>
      </c>
      <c r="M1815">
        <v>1.2335</v>
      </c>
      <c r="N1815">
        <v>57</v>
      </c>
      <c r="O1815">
        <v>49</v>
      </c>
      <c r="P1815">
        <v>3</v>
      </c>
      <c r="Q1815">
        <v>311</v>
      </c>
      <c r="R1815">
        <f t="shared" si="85"/>
        <v>0.95</v>
      </c>
      <c r="T1815">
        <v>0.72509999999999997</v>
      </c>
      <c r="U1815">
        <v>1.2043999999999999</v>
      </c>
      <c r="V1815">
        <v>1.2407999999999999</v>
      </c>
      <c r="W1815">
        <v>55</v>
      </c>
      <c r="X1815">
        <v>48</v>
      </c>
      <c r="Y1815">
        <v>5</v>
      </c>
      <c r="Z1815">
        <v>311</v>
      </c>
      <c r="AA1815">
        <f t="shared" si="86"/>
        <v>0.91666666666666663</v>
      </c>
    </row>
    <row r="1816" spans="1:27">
      <c r="A1816" s="4">
        <v>1429791.8</v>
      </c>
      <c r="B1816" s="1" t="s">
        <v>1107</v>
      </c>
      <c r="C1816" s="2">
        <v>0</v>
      </c>
      <c r="E1816" s="3">
        <v>0.63854575259059776</v>
      </c>
      <c r="F1816" s="2">
        <v>80</v>
      </c>
      <c r="G1816" s="2">
        <v>2437</v>
      </c>
      <c r="H1816" s="2">
        <v>558</v>
      </c>
      <c r="I1816" s="2">
        <f t="shared" si="84"/>
        <v>201.69147005444646</v>
      </c>
      <c r="K1816">
        <v>0.74229999999999996</v>
      </c>
      <c r="L1816">
        <v>0.9929</v>
      </c>
      <c r="M1816">
        <v>1.208</v>
      </c>
      <c r="N1816">
        <v>76</v>
      </c>
      <c r="O1816">
        <v>24</v>
      </c>
      <c r="P1816">
        <v>4</v>
      </c>
      <c r="Q1816">
        <v>453</v>
      </c>
      <c r="R1816">
        <f t="shared" si="85"/>
        <v>0.95</v>
      </c>
      <c r="T1816">
        <v>0.74229999999999996</v>
      </c>
      <c r="U1816">
        <v>0.9929</v>
      </c>
      <c r="V1816">
        <v>1.208</v>
      </c>
      <c r="W1816">
        <v>76</v>
      </c>
      <c r="X1816">
        <v>24</v>
      </c>
      <c r="Y1816">
        <v>4</v>
      </c>
      <c r="Z1816">
        <v>453</v>
      </c>
      <c r="AA1816">
        <f t="shared" si="86"/>
        <v>0.95</v>
      </c>
    </row>
    <row r="1817" spans="1:27">
      <c r="A1817" s="4">
        <v>1524882.7</v>
      </c>
      <c r="B1817" s="1" t="s">
        <v>1495</v>
      </c>
      <c r="C1817" s="2">
        <v>1</v>
      </c>
      <c r="E1817" s="3">
        <v>0.60660253005174214</v>
      </c>
      <c r="F1817" s="2">
        <v>80</v>
      </c>
      <c r="G1817" s="2">
        <v>2315</v>
      </c>
      <c r="H1817" s="2">
        <v>619</v>
      </c>
      <c r="I1817" s="2">
        <f t="shared" si="84"/>
        <v>243.51303389797161</v>
      </c>
      <c r="K1817">
        <v>0.76100000000000001</v>
      </c>
      <c r="L1817">
        <v>1.0187999999999999</v>
      </c>
      <c r="M1817">
        <v>1.2242999999999999</v>
      </c>
      <c r="N1817">
        <v>76</v>
      </c>
      <c r="O1817">
        <v>74</v>
      </c>
      <c r="P1817">
        <v>4</v>
      </c>
      <c r="Q1817">
        <v>464</v>
      </c>
      <c r="R1817">
        <f t="shared" si="85"/>
        <v>0.95</v>
      </c>
      <c r="T1817">
        <v>0.75990000000000002</v>
      </c>
      <c r="U1817">
        <v>1.0185</v>
      </c>
      <c r="V1817">
        <v>1.2233000000000001</v>
      </c>
      <c r="W1817">
        <v>76</v>
      </c>
      <c r="X1817">
        <v>72</v>
      </c>
      <c r="Y1817">
        <v>4</v>
      </c>
      <c r="Z1817">
        <v>466</v>
      </c>
      <c r="AA1817">
        <f t="shared" si="86"/>
        <v>0.95</v>
      </c>
    </row>
    <row r="1818" spans="1:27">
      <c r="A1818" s="4">
        <v>1527694.6</v>
      </c>
      <c r="B1818" s="1" t="s">
        <v>1523</v>
      </c>
      <c r="C1818" s="2">
        <v>0</v>
      </c>
      <c r="E1818" s="3">
        <v>0.34977550315551509</v>
      </c>
      <c r="F1818" s="2">
        <v>60</v>
      </c>
      <c r="G1818" s="2">
        <v>722</v>
      </c>
      <c r="H1818" s="2">
        <v>238</v>
      </c>
      <c r="I1818" s="2">
        <f t="shared" si="84"/>
        <v>154.7534302489874</v>
      </c>
      <c r="K1818">
        <v>0.67130000000000001</v>
      </c>
      <c r="L1818">
        <v>1.1958</v>
      </c>
      <c r="M1818">
        <v>1.9201999999999999</v>
      </c>
      <c r="N1818">
        <v>57</v>
      </c>
      <c r="O1818">
        <v>31</v>
      </c>
      <c r="P1818">
        <v>3</v>
      </c>
      <c r="Q1818">
        <v>146</v>
      </c>
      <c r="R1818">
        <f t="shared" si="85"/>
        <v>0.95</v>
      </c>
      <c r="T1818">
        <v>0.66979999999999995</v>
      </c>
      <c r="U1818">
        <v>1.1958</v>
      </c>
      <c r="V1818">
        <v>1.9145000000000001</v>
      </c>
      <c r="W1818">
        <v>57</v>
      </c>
      <c r="X1818">
        <v>30</v>
      </c>
      <c r="Y1818">
        <v>3</v>
      </c>
      <c r="Z1818">
        <v>147</v>
      </c>
      <c r="AA1818">
        <f t="shared" si="86"/>
        <v>0.95</v>
      </c>
    </row>
    <row r="1819" spans="1:27">
      <c r="A1819" s="4">
        <v>1589298.8</v>
      </c>
      <c r="B1819" s="1" t="s">
        <v>1707</v>
      </c>
      <c r="C1819" s="2">
        <v>11</v>
      </c>
      <c r="E1819" s="3">
        <v>0.42827621835715518</v>
      </c>
      <c r="F1819" s="2">
        <v>160</v>
      </c>
      <c r="G1819" s="2">
        <v>2733</v>
      </c>
      <c r="H1819" s="2">
        <v>875</v>
      </c>
      <c r="I1819" s="2">
        <f t="shared" si="84"/>
        <v>500.25830893748929</v>
      </c>
      <c r="K1819">
        <v>0.60970000000000002</v>
      </c>
      <c r="L1819">
        <v>1.4505999999999999</v>
      </c>
      <c r="M1819">
        <v>1.5250999999999999</v>
      </c>
      <c r="N1819">
        <v>152</v>
      </c>
      <c r="O1819">
        <v>65</v>
      </c>
      <c r="P1819">
        <v>8</v>
      </c>
      <c r="Q1819">
        <v>649</v>
      </c>
      <c r="R1819">
        <f t="shared" si="85"/>
        <v>0.95</v>
      </c>
      <c r="T1819">
        <v>0.61009999999999998</v>
      </c>
      <c r="U1819">
        <v>1.4588000000000001</v>
      </c>
      <c r="V1819">
        <v>1.5170999999999999</v>
      </c>
      <c r="W1819">
        <v>151</v>
      </c>
      <c r="X1819">
        <v>68</v>
      </c>
      <c r="Y1819">
        <v>9</v>
      </c>
      <c r="Z1819">
        <v>646</v>
      </c>
      <c r="AA1819">
        <f t="shared" si="86"/>
        <v>0.94374999999999998</v>
      </c>
    </row>
    <row r="1820" spans="1:27">
      <c r="A1820" s="4">
        <v>1604355.1</v>
      </c>
      <c r="B1820" s="1" t="s">
        <v>1727</v>
      </c>
      <c r="C1820" s="2">
        <v>1</v>
      </c>
      <c r="E1820" s="3">
        <v>0.42421107087428866</v>
      </c>
      <c r="F1820" s="2">
        <v>120</v>
      </c>
      <c r="G1820" s="2">
        <v>2498</v>
      </c>
      <c r="H1820" s="2">
        <v>708</v>
      </c>
      <c r="I1820" s="2">
        <f t="shared" si="84"/>
        <v>407.65856182100362</v>
      </c>
      <c r="K1820">
        <v>0.74339999999999995</v>
      </c>
      <c r="L1820">
        <v>1.1653</v>
      </c>
      <c r="M1820">
        <v>1.4104000000000001</v>
      </c>
      <c r="N1820">
        <v>114</v>
      </c>
      <c r="O1820">
        <v>122</v>
      </c>
      <c r="P1820">
        <v>6</v>
      </c>
      <c r="Q1820">
        <v>465</v>
      </c>
      <c r="R1820">
        <f t="shared" si="85"/>
        <v>0.95</v>
      </c>
      <c r="T1820">
        <v>0.74529999999999996</v>
      </c>
      <c r="U1820">
        <v>1.1660999999999999</v>
      </c>
      <c r="V1820">
        <v>1.4112</v>
      </c>
      <c r="W1820">
        <v>114</v>
      </c>
      <c r="X1820">
        <v>126</v>
      </c>
      <c r="Y1820">
        <v>6</v>
      </c>
      <c r="Z1820">
        <v>461</v>
      </c>
      <c r="AA1820">
        <f t="shared" si="86"/>
        <v>0.95</v>
      </c>
    </row>
    <row r="1821" spans="1:27">
      <c r="A1821" s="4">
        <v>1643324.7</v>
      </c>
      <c r="B1821" s="1" t="s">
        <v>1837</v>
      </c>
      <c r="C1821" s="2">
        <v>0</v>
      </c>
      <c r="E1821" s="3">
        <v>0.35893457460563744</v>
      </c>
      <c r="F1821" s="2">
        <v>60</v>
      </c>
      <c r="G1821" s="2">
        <v>991</v>
      </c>
      <c r="H1821" s="2">
        <v>299</v>
      </c>
      <c r="I1821" s="2">
        <f t="shared" si="84"/>
        <v>191.67856219291443</v>
      </c>
      <c r="K1821">
        <v>0.66959999999999997</v>
      </c>
      <c r="L1821">
        <v>1.3816999999999999</v>
      </c>
      <c r="M1821">
        <v>1.4745999999999999</v>
      </c>
      <c r="N1821">
        <v>57</v>
      </c>
      <c r="O1821">
        <v>24</v>
      </c>
      <c r="P1821">
        <v>3</v>
      </c>
      <c r="Q1821">
        <v>214</v>
      </c>
      <c r="R1821">
        <f t="shared" si="85"/>
        <v>0.95</v>
      </c>
      <c r="T1821">
        <v>0.66910000000000003</v>
      </c>
      <c r="U1821">
        <v>1.3641000000000001</v>
      </c>
      <c r="V1821">
        <v>1.4853000000000001</v>
      </c>
      <c r="W1821">
        <v>56</v>
      </c>
      <c r="X1821">
        <v>23</v>
      </c>
      <c r="Y1821">
        <v>4</v>
      </c>
      <c r="Z1821">
        <v>215</v>
      </c>
      <c r="AA1821">
        <f t="shared" si="86"/>
        <v>0.93333333333333335</v>
      </c>
    </row>
    <row r="1822" spans="1:27">
      <c r="A1822" s="4">
        <v>1647529.6</v>
      </c>
      <c r="B1822" s="1" t="s">
        <v>1893</v>
      </c>
      <c r="C1822" s="2">
        <v>0</v>
      </c>
      <c r="E1822" s="3">
        <v>0.43387457685466752</v>
      </c>
      <c r="F1822" s="2">
        <v>20</v>
      </c>
      <c r="G1822" s="2">
        <v>798</v>
      </c>
      <c r="H1822" s="2">
        <v>183</v>
      </c>
      <c r="I1822" s="2">
        <f t="shared" si="84"/>
        <v>103.60095243559586</v>
      </c>
      <c r="K1822">
        <v>0.59809999999999997</v>
      </c>
      <c r="L1822">
        <v>1.2977000000000001</v>
      </c>
      <c r="M1822">
        <v>1.35</v>
      </c>
      <c r="N1822">
        <v>19</v>
      </c>
      <c r="O1822">
        <v>11</v>
      </c>
      <c r="P1822">
        <v>1</v>
      </c>
      <c r="Q1822">
        <v>151</v>
      </c>
      <c r="R1822">
        <f t="shared" si="85"/>
        <v>0.95</v>
      </c>
      <c r="T1822">
        <v>0.5988</v>
      </c>
      <c r="U1822">
        <v>1.2982</v>
      </c>
      <c r="V1822">
        <v>1.3483000000000001</v>
      </c>
      <c r="W1822">
        <v>19</v>
      </c>
      <c r="X1822">
        <v>11</v>
      </c>
      <c r="Y1822">
        <v>1</v>
      </c>
      <c r="Z1822">
        <v>151</v>
      </c>
      <c r="AA1822">
        <f t="shared" si="86"/>
        <v>0.95</v>
      </c>
    </row>
    <row r="1823" spans="1:27">
      <c r="A1823" s="4">
        <v>1701799.6</v>
      </c>
      <c r="B1823" s="1" t="s">
        <v>2142</v>
      </c>
      <c r="C1823" s="2">
        <v>0</v>
      </c>
      <c r="E1823" s="3">
        <v>0.63941222265472941</v>
      </c>
      <c r="F1823" s="2">
        <v>80</v>
      </c>
      <c r="G1823" s="2">
        <v>2470</v>
      </c>
      <c r="H1823" s="2">
        <v>556</v>
      </c>
      <c r="I1823" s="2">
        <f t="shared" si="84"/>
        <v>200.48680420397045</v>
      </c>
      <c r="K1823">
        <v>0.75660000000000005</v>
      </c>
      <c r="L1823">
        <v>0.98640000000000005</v>
      </c>
      <c r="M1823">
        <v>1.1969000000000001</v>
      </c>
      <c r="N1823">
        <v>76</v>
      </c>
      <c r="O1823">
        <v>21</v>
      </c>
      <c r="P1823">
        <v>4</v>
      </c>
      <c r="Q1823">
        <v>454</v>
      </c>
      <c r="R1823">
        <f t="shared" si="85"/>
        <v>0.95</v>
      </c>
      <c r="T1823">
        <v>0.7571</v>
      </c>
      <c r="U1823">
        <v>0.98640000000000005</v>
      </c>
      <c r="V1823">
        <v>1.1973</v>
      </c>
      <c r="W1823">
        <v>76</v>
      </c>
      <c r="X1823">
        <v>21</v>
      </c>
      <c r="Y1823">
        <v>4</v>
      </c>
      <c r="Z1823">
        <v>454</v>
      </c>
      <c r="AA1823">
        <f t="shared" si="86"/>
        <v>0.95</v>
      </c>
    </row>
    <row r="1824" spans="1:27">
      <c r="A1824" s="4">
        <v>1718177.6</v>
      </c>
      <c r="B1824" s="1" t="s">
        <v>2197</v>
      </c>
      <c r="C1824" s="2">
        <v>0</v>
      </c>
      <c r="E1824" s="3">
        <v>0.63921217547000897</v>
      </c>
      <c r="F1824" s="2">
        <v>80</v>
      </c>
      <c r="G1824" s="2">
        <v>2460</v>
      </c>
      <c r="H1824" s="2">
        <v>551</v>
      </c>
      <c r="I1824" s="2">
        <f t="shared" si="84"/>
        <v>198.79409131602506</v>
      </c>
      <c r="K1824">
        <v>0.75629999999999997</v>
      </c>
      <c r="L1824">
        <v>0.99239999999999995</v>
      </c>
      <c r="M1824">
        <v>1.1990000000000001</v>
      </c>
      <c r="N1824">
        <v>76</v>
      </c>
      <c r="O1824">
        <v>23</v>
      </c>
      <c r="P1824">
        <v>4</v>
      </c>
      <c r="Q1824">
        <v>447</v>
      </c>
      <c r="R1824">
        <f t="shared" si="85"/>
        <v>0.95</v>
      </c>
      <c r="T1824">
        <v>0.75629999999999997</v>
      </c>
      <c r="U1824">
        <v>0.99239999999999995</v>
      </c>
      <c r="V1824">
        <v>1.1990000000000001</v>
      </c>
      <c r="W1824">
        <v>76</v>
      </c>
      <c r="X1824">
        <v>23</v>
      </c>
      <c r="Y1824">
        <v>4</v>
      </c>
      <c r="Z1824">
        <v>447</v>
      </c>
      <c r="AA1824">
        <f t="shared" si="86"/>
        <v>0.95</v>
      </c>
    </row>
    <row r="1825" spans="1:27">
      <c r="A1825" s="4">
        <v>1747289.7</v>
      </c>
      <c r="B1825" s="1" t="s">
        <v>2256</v>
      </c>
      <c r="C1825" s="2">
        <v>0</v>
      </c>
      <c r="E1825" s="3">
        <v>0.34978016609672691</v>
      </c>
      <c r="F1825" s="2">
        <v>60</v>
      </c>
      <c r="G1825" s="2">
        <v>1070</v>
      </c>
      <c r="H1825" s="2">
        <v>317</v>
      </c>
      <c r="I1825" s="2">
        <f t="shared" si="84"/>
        <v>206.11968734733756</v>
      </c>
      <c r="K1825">
        <v>0.61219999999999997</v>
      </c>
      <c r="L1825">
        <v>1.1819</v>
      </c>
      <c r="M1825">
        <v>1.6096999999999999</v>
      </c>
      <c r="N1825">
        <v>57</v>
      </c>
      <c r="O1825">
        <v>19</v>
      </c>
      <c r="P1825">
        <v>3</v>
      </c>
      <c r="Q1825">
        <v>237</v>
      </c>
      <c r="R1825">
        <f t="shared" si="85"/>
        <v>0.95</v>
      </c>
      <c r="T1825">
        <v>0.61219999999999997</v>
      </c>
      <c r="U1825">
        <v>1.1819</v>
      </c>
      <c r="V1825">
        <v>1.6096999999999999</v>
      </c>
      <c r="W1825">
        <v>57</v>
      </c>
      <c r="X1825">
        <v>19</v>
      </c>
      <c r="Y1825">
        <v>3</v>
      </c>
      <c r="Z1825">
        <v>237</v>
      </c>
      <c r="AA1825">
        <f t="shared" si="86"/>
        <v>0.95</v>
      </c>
    </row>
    <row r="1826" spans="1:27">
      <c r="A1826" s="4">
        <v>1821721.6000000001</v>
      </c>
      <c r="B1826" s="1" t="s">
        <v>2498</v>
      </c>
      <c r="C1826" s="2">
        <v>0</v>
      </c>
      <c r="E1826" s="3">
        <v>0.63898945073766977</v>
      </c>
      <c r="F1826" s="2">
        <v>80</v>
      </c>
      <c r="G1826" s="2">
        <v>2461</v>
      </c>
      <c r="H1826" s="2">
        <v>564</v>
      </c>
      <c r="I1826" s="2">
        <f t="shared" si="84"/>
        <v>203.60994978395425</v>
      </c>
      <c r="K1826">
        <v>0.74370000000000003</v>
      </c>
      <c r="L1826">
        <v>0.99939999999999996</v>
      </c>
      <c r="M1826">
        <v>1.1970000000000001</v>
      </c>
      <c r="N1826">
        <v>76</v>
      </c>
      <c r="O1826">
        <v>20</v>
      </c>
      <c r="P1826">
        <v>4</v>
      </c>
      <c r="Q1826">
        <v>463</v>
      </c>
      <c r="R1826">
        <f t="shared" si="85"/>
        <v>0.95</v>
      </c>
      <c r="T1826">
        <v>0.74370000000000003</v>
      </c>
      <c r="U1826">
        <v>0.99939999999999996</v>
      </c>
      <c r="V1826">
        <v>1.1970000000000001</v>
      </c>
      <c r="W1826">
        <v>76</v>
      </c>
      <c r="X1826">
        <v>20</v>
      </c>
      <c r="Y1826">
        <v>4</v>
      </c>
      <c r="Z1826">
        <v>463</v>
      </c>
      <c r="AA1826">
        <f t="shared" si="86"/>
        <v>0.95</v>
      </c>
    </row>
    <row r="1827" spans="1:27">
      <c r="A1827" s="4">
        <v>1821725.6</v>
      </c>
      <c r="B1827" s="1" t="s">
        <v>2502</v>
      </c>
      <c r="C1827" s="2">
        <v>0</v>
      </c>
      <c r="E1827" s="3">
        <v>0.63883677298311448</v>
      </c>
      <c r="F1827" s="2">
        <v>80</v>
      </c>
      <c r="G1827" s="2">
        <v>2453</v>
      </c>
      <c r="H1827" s="2">
        <v>560</v>
      </c>
      <c r="I1827" s="2">
        <f t="shared" si="84"/>
        <v>202.25140712945588</v>
      </c>
      <c r="K1827">
        <v>0.75700000000000001</v>
      </c>
      <c r="L1827">
        <v>1.0093000000000001</v>
      </c>
      <c r="M1827">
        <v>1.196</v>
      </c>
      <c r="N1827">
        <v>76</v>
      </c>
      <c r="O1827">
        <v>25</v>
      </c>
      <c r="P1827">
        <v>4</v>
      </c>
      <c r="Q1827">
        <v>454</v>
      </c>
      <c r="R1827">
        <f t="shared" si="85"/>
        <v>0.95</v>
      </c>
      <c r="T1827">
        <v>0.75700000000000001</v>
      </c>
      <c r="U1827">
        <v>1.0093000000000001</v>
      </c>
      <c r="V1827">
        <v>1.196</v>
      </c>
      <c r="W1827">
        <v>76</v>
      </c>
      <c r="X1827">
        <v>25</v>
      </c>
      <c r="Y1827">
        <v>4</v>
      </c>
      <c r="Z1827">
        <v>454</v>
      </c>
      <c r="AA1827">
        <f t="shared" si="86"/>
        <v>0.95</v>
      </c>
    </row>
    <row r="1828" spans="1:27">
      <c r="A1828" s="4">
        <v>1862958.7</v>
      </c>
      <c r="B1828" s="1" t="s">
        <v>2614</v>
      </c>
      <c r="C1828" s="2">
        <v>0</v>
      </c>
      <c r="E1828" s="3">
        <v>0.35715849866421406</v>
      </c>
      <c r="F1828" s="2">
        <v>40</v>
      </c>
      <c r="G1828" s="2">
        <v>665</v>
      </c>
      <c r="H1828" s="2">
        <v>203</v>
      </c>
      <c r="I1828" s="2">
        <f t="shared" si="84"/>
        <v>130.49682477116457</v>
      </c>
      <c r="K1828">
        <v>0.56640000000000001</v>
      </c>
      <c r="L1828">
        <v>1.4241999999999999</v>
      </c>
      <c r="M1828">
        <v>1.5062</v>
      </c>
      <c r="N1828">
        <v>38</v>
      </c>
      <c r="O1828">
        <v>6</v>
      </c>
      <c r="P1828">
        <v>2</v>
      </c>
      <c r="Q1828">
        <v>156</v>
      </c>
      <c r="R1828">
        <f t="shared" si="85"/>
        <v>0.95</v>
      </c>
      <c r="T1828">
        <v>0.56640000000000001</v>
      </c>
      <c r="U1828">
        <v>1.4218999999999999</v>
      </c>
      <c r="V1828">
        <v>1.5085</v>
      </c>
      <c r="W1828">
        <v>38</v>
      </c>
      <c r="X1828">
        <v>6</v>
      </c>
      <c r="Y1828">
        <v>2</v>
      </c>
      <c r="Z1828">
        <v>156</v>
      </c>
      <c r="AA1828">
        <f t="shared" si="86"/>
        <v>0.95</v>
      </c>
    </row>
    <row r="1829" spans="1:27">
      <c r="A1829" s="4">
        <v>1868847.6</v>
      </c>
      <c r="B1829" s="1" t="s">
        <v>2651</v>
      </c>
      <c r="C1829" s="2">
        <v>1</v>
      </c>
      <c r="E1829" s="3">
        <v>0.35874664879356566</v>
      </c>
      <c r="F1829" s="2">
        <v>60</v>
      </c>
      <c r="G1829" s="2">
        <v>1080</v>
      </c>
      <c r="H1829" s="2">
        <v>296</v>
      </c>
      <c r="I1829" s="2">
        <f t="shared" si="84"/>
        <v>189.81099195710456</v>
      </c>
      <c r="K1829">
        <v>0.61280000000000001</v>
      </c>
      <c r="L1829">
        <v>1.2099</v>
      </c>
      <c r="M1829">
        <v>1.4077999999999999</v>
      </c>
      <c r="N1829">
        <v>57</v>
      </c>
      <c r="O1829">
        <v>14</v>
      </c>
      <c r="P1829">
        <v>3</v>
      </c>
      <c r="Q1829">
        <v>221</v>
      </c>
      <c r="R1829">
        <f t="shared" si="85"/>
        <v>0.95</v>
      </c>
      <c r="T1829">
        <v>0.61050000000000004</v>
      </c>
      <c r="U1829">
        <v>1.2079</v>
      </c>
      <c r="V1829">
        <v>1.4085000000000001</v>
      </c>
      <c r="W1829">
        <v>57</v>
      </c>
      <c r="X1829">
        <v>12</v>
      </c>
      <c r="Y1829">
        <v>3</v>
      </c>
      <c r="Z1829">
        <v>223</v>
      </c>
      <c r="AA1829">
        <f t="shared" si="86"/>
        <v>0.95</v>
      </c>
    </row>
    <row r="1830" spans="1:27">
      <c r="A1830" s="4">
        <v>1883200.8</v>
      </c>
      <c r="B1830" s="1" t="s">
        <v>2735</v>
      </c>
      <c r="C1830" s="2">
        <v>0</v>
      </c>
      <c r="E1830" s="3">
        <v>0.54457985888389993</v>
      </c>
      <c r="F1830" s="2">
        <v>60</v>
      </c>
      <c r="G1830" s="2">
        <v>2044</v>
      </c>
      <c r="H1830" s="2">
        <v>505</v>
      </c>
      <c r="I1830" s="2">
        <f t="shared" si="84"/>
        <v>229.98717126363053</v>
      </c>
      <c r="K1830">
        <v>0.66410000000000002</v>
      </c>
      <c r="L1830">
        <v>1.1494</v>
      </c>
      <c r="M1830">
        <v>1.2944</v>
      </c>
      <c r="N1830">
        <v>57</v>
      </c>
      <c r="O1830">
        <v>22</v>
      </c>
      <c r="P1830">
        <v>3</v>
      </c>
      <c r="Q1830">
        <v>422</v>
      </c>
      <c r="R1830">
        <f t="shared" si="85"/>
        <v>0.95</v>
      </c>
      <c r="T1830">
        <v>0.66310000000000002</v>
      </c>
      <c r="U1830">
        <v>1.1525000000000001</v>
      </c>
      <c r="V1830">
        <v>1.2942</v>
      </c>
      <c r="W1830">
        <v>57</v>
      </c>
      <c r="X1830">
        <v>21</v>
      </c>
      <c r="Y1830">
        <v>3</v>
      </c>
      <c r="Z1830">
        <v>423</v>
      </c>
      <c r="AA1830">
        <f t="shared" si="86"/>
        <v>0.95</v>
      </c>
    </row>
    <row r="1831" spans="1:27">
      <c r="A1831" s="4">
        <v>1897483.5</v>
      </c>
      <c r="B1831" s="1" t="s">
        <v>2801</v>
      </c>
      <c r="C1831" s="2">
        <v>0</v>
      </c>
      <c r="E1831" s="3">
        <v>0.63860017906496946</v>
      </c>
      <c r="F1831" s="2">
        <v>80</v>
      </c>
      <c r="G1831" s="2">
        <v>2454</v>
      </c>
      <c r="H1831" s="2">
        <v>562</v>
      </c>
      <c r="I1831" s="2">
        <f t="shared" si="84"/>
        <v>203.10669936548717</v>
      </c>
      <c r="K1831">
        <v>0.755</v>
      </c>
      <c r="L1831">
        <v>1.0004</v>
      </c>
      <c r="M1831">
        <v>1.2027000000000001</v>
      </c>
      <c r="N1831">
        <v>76</v>
      </c>
      <c r="O1831">
        <v>25</v>
      </c>
      <c r="P1831">
        <v>4</v>
      </c>
      <c r="Q1831">
        <v>456</v>
      </c>
      <c r="R1831">
        <f t="shared" si="85"/>
        <v>0.95</v>
      </c>
      <c r="T1831">
        <v>0.755</v>
      </c>
      <c r="U1831">
        <v>1.0004</v>
      </c>
      <c r="V1831">
        <v>1.2027000000000001</v>
      </c>
      <c r="W1831">
        <v>76</v>
      </c>
      <c r="X1831">
        <v>25</v>
      </c>
      <c r="Y1831">
        <v>4</v>
      </c>
      <c r="Z1831">
        <v>456</v>
      </c>
      <c r="AA1831">
        <f t="shared" si="86"/>
        <v>0.95</v>
      </c>
    </row>
    <row r="1832" spans="1:27">
      <c r="A1832" s="4">
        <v>1916114.5</v>
      </c>
      <c r="B1832" s="1" t="s">
        <v>2966</v>
      </c>
      <c r="C1832" s="2">
        <v>0</v>
      </c>
      <c r="E1832" s="3">
        <v>0.63900350330868039</v>
      </c>
      <c r="F1832" s="2">
        <v>80</v>
      </c>
      <c r="G1832" s="2">
        <v>2459</v>
      </c>
      <c r="H1832" s="2">
        <v>553</v>
      </c>
      <c r="I1832" s="2">
        <f t="shared" si="84"/>
        <v>199.63106267029974</v>
      </c>
      <c r="K1832">
        <v>0.75509999999999999</v>
      </c>
      <c r="L1832">
        <v>0.98629999999999995</v>
      </c>
      <c r="M1832">
        <v>1.1984999999999999</v>
      </c>
      <c r="N1832">
        <v>76</v>
      </c>
      <c r="O1832">
        <v>22</v>
      </c>
      <c r="P1832">
        <v>4</v>
      </c>
      <c r="Q1832">
        <v>450</v>
      </c>
      <c r="R1832">
        <f t="shared" si="85"/>
        <v>0.95</v>
      </c>
      <c r="T1832">
        <v>0.75509999999999999</v>
      </c>
      <c r="U1832">
        <v>0.98629999999999995</v>
      </c>
      <c r="V1832">
        <v>1.1984999999999999</v>
      </c>
      <c r="W1832">
        <v>76</v>
      </c>
      <c r="X1832">
        <v>22</v>
      </c>
      <c r="Y1832">
        <v>4</v>
      </c>
      <c r="Z1832">
        <v>450</v>
      </c>
      <c r="AA1832">
        <f t="shared" si="86"/>
        <v>0.95</v>
      </c>
    </row>
    <row r="1833" spans="1:27">
      <c r="A1833" s="4">
        <v>1916116.5</v>
      </c>
      <c r="B1833" s="1" t="s">
        <v>2968</v>
      </c>
      <c r="C1833" s="2">
        <v>0</v>
      </c>
      <c r="E1833" s="3">
        <v>0.63937329700272483</v>
      </c>
      <c r="F1833" s="2">
        <v>80</v>
      </c>
      <c r="G1833" s="2">
        <v>2454</v>
      </c>
      <c r="H1833" s="2">
        <v>563</v>
      </c>
      <c r="I1833" s="2">
        <f t="shared" si="84"/>
        <v>203.03283378746593</v>
      </c>
      <c r="K1833">
        <v>0.75160000000000005</v>
      </c>
      <c r="L1833">
        <v>0.99319999999999997</v>
      </c>
      <c r="M1833">
        <v>1.2091000000000001</v>
      </c>
      <c r="N1833">
        <v>76</v>
      </c>
      <c r="O1833">
        <v>25</v>
      </c>
      <c r="P1833">
        <v>4</v>
      </c>
      <c r="Q1833">
        <v>457</v>
      </c>
      <c r="R1833">
        <f t="shared" si="85"/>
        <v>0.95</v>
      </c>
      <c r="T1833">
        <v>0.75160000000000005</v>
      </c>
      <c r="U1833">
        <v>0.99319999999999997</v>
      </c>
      <c r="V1833">
        <v>1.2091000000000001</v>
      </c>
      <c r="W1833">
        <v>76</v>
      </c>
      <c r="X1833">
        <v>25</v>
      </c>
      <c r="Y1833">
        <v>4</v>
      </c>
      <c r="Z1833">
        <v>457</v>
      </c>
      <c r="AA1833">
        <f t="shared" si="86"/>
        <v>0.95</v>
      </c>
    </row>
    <row r="1834" spans="1:27">
      <c r="A1834" s="4">
        <v>1916206.5</v>
      </c>
      <c r="B1834" s="1" t="s">
        <v>3027</v>
      </c>
      <c r="C1834" s="2">
        <v>1</v>
      </c>
      <c r="E1834" s="3">
        <v>0.4013021677850675</v>
      </c>
      <c r="F1834" s="2">
        <v>60</v>
      </c>
      <c r="G1834" s="2">
        <v>1396</v>
      </c>
      <c r="H1834" s="2">
        <v>376</v>
      </c>
      <c r="I1834" s="2">
        <f t="shared" si="84"/>
        <v>225.11038491281465</v>
      </c>
      <c r="K1834">
        <v>0.63160000000000005</v>
      </c>
      <c r="L1834">
        <v>1.2786</v>
      </c>
      <c r="M1834">
        <v>1.4664999999999999</v>
      </c>
      <c r="N1834">
        <v>57</v>
      </c>
      <c r="O1834">
        <v>23</v>
      </c>
      <c r="P1834">
        <v>3</v>
      </c>
      <c r="Q1834">
        <v>292</v>
      </c>
      <c r="R1834">
        <f t="shared" si="85"/>
        <v>0.95</v>
      </c>
      <c r="T1834">
        <v>0.62939999999999996</v>
      </c>
      <c r="U1834">
        <v>1.2891999999999999</v>
      </c>
      <c r="V1834">
        <v>1.4531000000000001</v>
      </c>
      <c r="W1834">
        <v>57</v>
      </c>
      <c r="X1834">
        <v>22</v>
      </c>
      <c r="Y1834">
        <v>3</v>
      </c>
      <c r="Z1834">
        <v>293</v>
      </c>
      <c r="AA1834">
        <f t="shared" si="86"/>
        <v>0.95</v>
      </c>
    </row>
    <row r="1835" spans="1:27">
      <c r="A1835" s="4">
        <v>1927023.5</v>
      </c>
      <c r="B1835" s="1" t="s">
        <v>3055</v>
      </c>
      <c r="C1835" s="2">
        <v>0</v>
      </c>
      <c r="E1835" s="3">
        <v>0.63910666692605489</v>
      </c>
      <c r="F1835" s="2">
        <v>80</v>
      </c>
      <c r="G1835" s="2">
        <v>2477</v>
      </c>
      <c r="H1835" s="2">
        <v>565</v>
      </c>
      <c r="I1835" s="2">
        <f t="shared" si="84"/>
        <v>203.904733186779</v>
      </c>
      <c r="K1835">
        <v>0.76519999999999999</v>
      </c>
      <c r="L1835">
        <v>1.0043</v>
      </c>
      <c r="M1835">
        <v>1.1918</v>
      </c>
      <c r="N1835">
        <v>76</v>
      </c>
      <c r="O1835">
        <v>19</v>
      </c>
      <c r="P1835">
        <v>4</v>
      </c>
      <c r="Q1835">
        <v>465</v>
      </c>
      <c r="R1835">
        <f t="shared" si="85"/>
        <v>0.95</v>
      </c>
      <c r="T1835">
        <v>0.76149999999999995</v>
      </c>
      <c r="U1835">
        <v>1.0043</v>
      </c>
      <c r="V1835">
        <v>1.1936</v>
      </c>
      <c r="W1835">
        <v>76</v>
      </c>
      <c r="X1835">
        <v>19</v>
      </c>
      <c r="Y1835">
        <v>4</v>
      </c>
      <c r="Z1835">
        <v>465</v>
      </c>
      <c r="AA1835">
        <f t="shared" si="86"/>
        <v>0.95</v>
      </c>
    </row>
    <row r="1836" spans="1:27">
      <c r="A1836" s="4">
        <v>1927026.5</v>
      </c>
      <c r="B1836" s="1" t="s">
        <v>3058</v>
      </c>
      <c r="C1836" s="2">
        <v>0</v>
      </c>
      <c r="E1836" s="3">
        <v>0.63989178458124918</v>
      </c>
      <c r="F1836" s="2">
        <v>80</v>
      </c>
      <c r="G1836" s="2">
        <v>2471</v>
      </c>
      <c r="H1836" s="2">
        <v>559</v>
      </c>
      <c r="I1836" s="2">
        <f t="shared" si="84"/>
        <v>201.30049241908171</v>
      </c>
      <c r="K1836">
        <v>0.76070000000000004</v>
      </c>
      <c r="L1836">
        <v>0.99170000000000003</v>
      </c>
      <c r="M1836">
        <v>1.1929000000000001</v>
      </c>
      <c r="N1836">
        <v>76</v>
      </c>
      <c r="O1836">
        <v>24</v>
      </c>
      <c r="P1836">
        <v>4</v>
      </c>
      <c r="Q1836">
        <v>454</v>
      </c>
      <c r="R1836">
        <f t="shared" si="85"/>
        <v>0.95</v>
      </c>
      <c r="T1836">
        <v>0.76070000000000004</v>
      </c>
      <c r="U1836">
        <v>0.99170000000000003</v>
      </c>
      <c r="V1836">
        <v>1.1929000000000001</v>
      </c>
      <c r="W1836">
        <v>76</v>
      </c>
      <c r="X1836">
        <v>24</v>
      </c>
      <c r="Y1836">
        <v>4</v>
      </c>
      <c r="Z1836">
        <v>454</v>
      </c>
      <c r="AA1836">
        <f t="shared" si="86"/>
        <v>0.95</v>
      </c>
    </row>
    <row r="1837" spans="1:27">
      <c r="A1837" s="4">
        <v>1124849.8</v>
      </c>
      <c r="B1837" s="1" t="s">
        <v>196</v>
      </c>
      <c r="C1837" s="2">
        <v>4</v>
      </c>
      <c r="E1837" s="3">
        <v>0.43455190335721311</v>
      </c>
      <c r="F1837" s="2">
        <v>301</v>
      </c>
      <c r="G1837" s="2">
        <v>9704</v>
      </c>
      <c r="H1837" s="2">
        <v>2456</v>
      </c>
      <c r="I1837" s="2">
        <f t="shared" si="84"/>
        <v>1388.7405253546845</v>
      </c>
      <c r="K1837">
        <v>0.5746</v>
      </c>
      <c r="L1837">
        <v>1.224</v>
      </c>
      <c r="M1837">
        <v>1.4832000000000001</v>
      </c>
      <c r="N1837">
        <v>286</v>
      </c>
      <c r="O1837">
        <v>157</v>
      </c>
      <c r="P1837">
        <v>15</v>
      </c>
      <c r="Q1837">
        <v>1997</v>
      </c>
      <c r="R1837">
        <f t="shared" si="85"/>
        <v>0.95016611295681064</v>
      </c>
      <c r="T1837">
        <v>0.5746</v>
      </c>
      <c r="U1837">
        <v>1.224</v>
      </c>
      <c r="V1837">
        <v>1.4832000000000001</v>
      </c>
      <c r="W1837">
        <v>286</v>
      </c>
      <c r="X1837">
        <v>157</v>
      </c>
      <c r="Y1837">
        <v>15</v>
      </c>
      <c r="Z1837">
        <v>1997</v>
      </c>
      <c r="AA1837">
        <f t="shared" si="86"/>
        <v>0.95016611295681064</v>
      </c>
    </row>
    <row r="1838" spans="1:27">
      <c r="A1838" s="4">
        <v>1556290.7</v>
      </c>
      <c r="B1838" s="1" t="s">
        <v>1605</v>
      </c>
      <c r="C1838" s="2">
        <v>36</v>
      </c>
      <c r="E1838" s="3">
        <v>0.49496023603768213</v>
      </c>
      <c r="F1838" s="2">
        <v>221</v>
      </c>
      <c r="G1838" s="2">
        <v>5167</v>
      </c>
      <c r="H1838" s="2">
        <v>1555</v>
      </c>
      <c r="I1838" s="2">
        <f t="shared" si="84"/>
        <v>785.3368329614043</v>
      </c>
      <c r="K1838">
        <v>0.73440000000000005</v>
      </c>
      <c r="L1838">
        <v>1.0767</v>
      </c>
      <c r="M1838">
        <v>1.2327999999999999</v>
      </c>
      <c r="N1838">
        <v>210</v>
      </c>
      <c r="O1838">
        <v>150</v>
      </c>
      <c r="P1838">
        <v>11</v>
      </c>
      <c r="Q1838">
        <v>1183</v>
      </c>
      <c r="R1838">
        <f t="shared" si="85"/>
        <v>0.95022624434389136</v>
      </c>
      <c r="T1838">
        <v>0.7339</v>
      </c>
      <c r="U1838">
        <v>1.0787</v>
      </c>
      <c r="V1838">
        <v>1.2316</v>
      </c>
      <c r="W1838">
        <v>210</v>
      </c>
      <c r="X1838">
        <v>150</v>
      </c>
      <c r="Y1838">
        <v>11</v>
      </c>
      <c r="Z1838">
        <v>1183</v>
      </c>
      <c r="AA1838">
        <f t="shared" si="86"/>
        <v>0.95022624434389136</v>
      </c>
    </row>
    <row r="1839" spans="1:27">
      <c r="A1839" s="4">
        <v>1211642.8</v>
      </c>
      <c r="B1839" s="1" t="s">
        <v>438</v>
      </c>
      <c r="C1839" s="2">
        <v>27</v>
      </c>
      <c r="E1839" s="3">
        <v>0.66148554828808415</v>
      </c>
      <c r="F1839" s="2">
        <v>342</v>
      </c>
      <c r="G1839" s="2">
        <v>8949</v>
      </c>
      <c r="H1839" s="2">
        <v>2008</v>
      </c>
      <c r="I1839" s="2">
        <f t="shared" si="84"/>
        <v>679.73701903752703</v>
      </c>
      <c r="K1839">
        <v>0.70860000000000001</v>
      </c>
      <c r="L1839">
        <v>0.9304</v>
      </c>
      <c r="M1839">
        <v>1.3327</v>
      </c>
      <c r="N1839">
        <v>325</v>
      </c>
      <c r="O1839">
        <v>143</v>
      </c>
      <c r="P1839">
        <v>17</v>
      </c>
      <c r="Q1839">
        <v>1522</v>
      </c>
      <c r="R1839">
        <f t="shared" si="85"/>
        <v>0.95029239766081874</v>
      </c>
      <c r="T1839">
        <v>0.70860000000000001</v>
      </c>
      <c r="U1839">
        <v>0.9304</v>
      </c>
      <c r="V1839">
        <v>1.3328</v>
      </c>
      <c r="W1839">
        <v>325</v>
      </c>
      <c r="X1839">
        <v>143</v>
      </c>
      <c r="Y1839">
        <v>17</v>
      </c>
      <c r="Z1839">
        <v>1522</v>
      </c>
      <c r="AA1839">
        <f t="shared" si="86"/>
        <v>0.95029239766081874</v>
      </c>
    </row>
    <row r="1840" spans="1:27">
      <c r="A1840" s="4">
        <v>1777122.6</v>
      </c>
      <c r="B1840" s="1" t="s">
        <v>2355</v>
      </c>
      <c r="C1840" s="2">
        <v>1</v>
      </c>
      <c r="E1840" s="3">
        <v>0.40278207109737246</v>
      </c>
      <c r="F1840" s="2">
        <v>161</v>
      </c>
      <c r="G1840" s="2">
        <v>3088</v>
      </c>
      <c r="H1840" s="2">
        <v>983</v>
      </c>
      <c r="I1840" s="2">
        <f t="shared" si="84"/>
        <v>587.06522411128287</v>
      </c>
      <c r="K1840">
        <v>0.58440000000000003</v>
      </c>
      <c r="L1840">
        <v>1.3857999999999999</v>
      </c>
      <c r="M1840">
        <v>1.534</v>
      </c>
      <c r="N1840">
        <v>153</v>
      </c>
      <c r="O1840">
        <v>79</v>
      </c>
      <c r="P1840">
        <v>8</v>
      </c>
      <c r="Q1840">
        <v>742</v>
      </c>
      <c r="R1840">
        <f t="shared" si="85"/>
        <v>0.9503105590062112</v>
      </c>
      <c r="T1840">
        <v>0.58579999999999999</v>
      </c>
      <c r="U1840">
        <v>1.3886000000000001</v>
      </c>
      <c r="V1840">
        <v>1.5289999999999999</v>
      </c>
      <c r="W1840">
        <v>153</v>
      </c>
      <c r="X1840">
        <v>80</v>
      </c>
      <c r="Y1840">
        <v>8</v>
      </c>
      <c r="Z1840">
        <v>741</v>
      </c>
      <c r="AA1840">
        <f t="shared" si="86"/>
        <v>0.9503105590062112</v>
      </c>
    </row>
    <row r="1841" spans="1:27">
      <c r="A1841" s="4">
        <v>1391428.8</v>
      </c>
      <c r="B1841" s="1" t="s">
        <v>840</v>
      </c>
      <c r="C1841" s="2">
        <v>26</v>
      </c>
      <c r="E1841" s="3">
        <v>0.46333764100907304</v>
      </c>
      <c r="F1841" s="2">
        <v>262</v>
      </c>
      <c r="G1841" s="2">
        <v>5970</v>
      </c>
      <c r="H1841" s="2">
        <v>1661</v>
      </c>
      <c r="I1841" s="2">
        <f t="shared" si="84"/>
        <v>891.39617828392966</v>
      </c>
      <c r="K1841">
        <v>0.70789999999999997</v>
      </c>
      <c r="L1841">
        <v>1.0961000000000001</v>
      </c>
      <c r="M1841">
        <v>1.3029999999999999</v>
      </c>
      <c r="N1841">
        <v>249</v>
      </c>
      <c r="O1841">
        <v>121</v>
      </c>
      <c r="P1841">
        <v>13</v>
      </c>
      <c r="Q1841">
        <v>1277</v>
      </c>
      <c r="R1841">
        <f t="shared" si="85"/>
        <v>0.95038167938931295</v>
      </c>
      <c r="T1841">
        <v>0.70789999999999997</v>
      </c>
      <c r="U1841">
        <v>1.0971</v>
      </c>
      <c r="V1841">
        <v>1.3025</v>
      </c>
      <c r="W1841">
        <v>249</v>
      </c>
      <c r="X1841">
        <v>122</v>
      </c>
      <c r="Y1841">
        <v>13</v>
      </c>
      <c r="Z1841">
        <v>1276</v>
      </c>
      <c r="AA1841">
        <f t="shared" si="86"/>
        <v>0.95038167938931295</v>
      </c>
    </row>
    <row r="1842" spans="1:27">
      <c r="A1842" s="4">
        <v>1328030.6000000001</v>
      </c>
      <c r="B1842" s="1" t="s">
        <v>749</v>
      </c>
      <c r="C1842" s="2">
        <v>1</v>
      </c>
      <c r="E1842" s="3">
        <v>0.32873683919639651</v>
      </c>
      <c r="F1842" s="2">
        <v>121</v>
      </c>
      <c r="G1842" s="2">
        <v>1439</v>
      </c>
      <c r="H1842" s="2">
        <v>487</v>
      </c>
      <c r="I1842" s="2">
        <f t="shared" si="84"/>
        <v>326.90515931135491</v>
      </c>
      <c r="K1842">
        <v>0.5907</v>
      </c>
      <c r="L1842">
        <v>1.3205</v>
      </c>
      <c r="M1842">
        <v>1.6423000000000001</v>
      </c>
      <c r="N1842">
        <v>115</v>
      </c>
      <c r="O1842">
        <v>21</v>
      </c>
      <c r="P1842">
        <v>6</v>
      </c>
      <c r="Q1842">
        <v>344</v>
      </c>
      <c r="R1842">
        <f t="shared" si="85"/>
        <v>0.95041322314049592</v>
      </c>
      <c r="T1842">
        <v>0.61040000000000005</v>
      </c>
      <c r="U1842">
        <v>1.2628999999999999</v>
      </c>
      <c r="V1842">
        <v>1.6939</v>
      </c>
      <c r="W1842">
        <v>116</v>
      </c>
      <c r="X1842">
        <v>33</v>
      </c>
      <c r="Y1842">
        <v>5</v>
      </c>
      <c r="Z1842">
        <v>332</v>
      </c>
      <c r="AA1842">
        <f t="shared" si="86"/>
        <v>0.95867768595041325</v>
      </c>
    </row>
    <row r="1843" spans="1:27">
      <c r="A1843" s="4">
        <v>2041537.5</v>
      </c>
      <c r="B1843" s="1" t="s">
        <v>3644</v>
      </c>
      <c r="C1843" s="2">
        <v>28</v>
      </c>
      <c r="E1843" s="3">
        <v>0.64704976021878835</v>
      </c>
      <c r="F1843" s="2">
        <v>222</v>
      </c>
      <c r="G1843" s="2">
        <v>7519</v>
      </c>
      <c r="H1843" s="2">
        <v>1597</v>
      </c>
      <c r="I1843" s="2">
        <f t="shared" si="84"/>
        <v>563.66153293059506</v>
      </c>
      <c r="K1843">
        <v>0.70630000000000004</v>
      </c>
      <c r="L1843">
        <v>0.98340000000000005</v>
      </c>
      <c r="M1843">
        <v>1.2634000000000001</v>
      </c>
      <c r="N1843">
        <v>211</v>
      </c>
      <c r="O1843">
        <v>86</v>
      </c>
      <c r="P1843">
        <v>11</v>
      </c>
      <c r="Q1843">
        <v>1288</v>
      </c>
      <c r="R1843">
        <f t="shared" si="85"/>
        <v>0.9504504504504504</v>
      </c>
      <c r="T1843">
        <v>0.70630000000000004</v>
      </c>
      <c r="U1843">
        <v>0.98340000000000005</v>
      </c>
      <c r="V1843">
        <v>1.2634000000000001</v>
      </c>
      <c r="W1843">
        <v>211</v>
      </c>
      <c r="X1843">
        <v>86</v>
      </c>
      <c r="Y1843">
        <v>11</v>
      </c>
      <c r="Z1843">
        <v>1288</v>
      </c>
      <c r="AA1843">
        <f t="shared" si="86"/>
        <v>0.9504504504504504</v>
      </c>
    </row>
    <row r="1844" spans="1:27">
      <c r="A1844" s="4">
        <v>1552735.8</v>
      </c>
      <c r="B1844" s="1" t="s">
        <v>1595</v>
      </c>
      <c r="C1844" s="2">
        <v>1</v>
      </c>
      <c r="E1844" s="3">
        <v>0.37763995081003049</v>
      </c>
      <c r="F1844" s="2">
        <v>82</v>
      </c>
      <c r="G1844" s="2">
        <v>2066</v>
      </c>
      <c r="H1844" s="2">
        <v>583</v>
      </c>
      <c r="I1844" s="2">
        <f t="shared" si="84"/>
        <v>362.83590867775217</v>
      </c>
      <c r="K1844">
        <v>0.62119999999999997</v>
      </c>
      <c r="L1844">
        <v>1.2881</v>
      </c>
      <c r="M1844">
        <v>2.3498999999999999</v>
      </c>
      <c r="N1844">
        <v>77</v>
      </c>
      <c r="O1844">
        <v>73</v>
      </c>
      <c r="P1844">
        <v>4</v>
      </c>
      <c r="Q1844">
        <v>428</v>
      </c>
      <c r="R1844">
        <f t="shared" si="85"/>
        <v>0.95061728395061729</v>
      </c>
      <c r="T1844">
        <v>0.63</v>
      </c>
      <c r="U1844">
        <v>1.2854000000000001</v>
      </c>
      <c r="V1844">
        <v>2.3498999999999999</v>
      </c>
      <c r="W1844">
        <v>77</v>
      </c>
      <c r="X1844">
        <v>77</v>
      </c>
      <c r="Y1844">
        <v>4</v>
      </c>
      <c r="Z1844">
        <v>424</v>
      </c>
      <c r="AA1844">
        <f t="shared" si="86"/>
        <v>0.95061728395061729</v>
      </c>
    </row>
    <row r="1845" spans="1:27">
      <c r="A1845" s="4">
        <v>1567466.8</v>
      </c>
      <c r="B1845" s="1" t="s">
        <v>1652</v>
      </c>
      <c r="C1845" s="2">
        <v>0</v>
      </c>
      <c r="E1845" s="3">
        <v>0.63626646229554484</v>
      </c>
      <c r="F1845" s="2">
        <v>81</v>
      </c>
      <c r="G1845" s="2">
        <v>1985</v>
      </c>
      <c r="H1845" s="2">
        <v>474</v>
      </c>
      <c r="I1845" s="2">
        <f t="shared" si="84"/>
        <v>172.40969687191173</v>
      </c>
      <c r="K1845">
        <v>0.72799999999999998</v>
      </c>
      <c r="L1845">
        <v>1.1429</v>
      </c>
      <c r="M1845">
        <v>1.1988000000000001</v>
      </c>
      <c r="N1845">
        <v>77</v>
      </c>
      <c r="O1845">
        <v>22</v>
      </c>
      <c r="P1845">
        <v>4</v>
      </c>
      <c r="Q1845">
        <v>370</v>
      </c>
      <c r="R1845">
        <f t="shared" si="85"/>
        <v>0.95061728395061729</v>
      </c>
      <c r="T1845">
        <v>0.72799999999999998</v>
      </c>
      <c r="U1845">
        <v>1.1422000000000001</v>
      </c>
      <c r="V1845">
        <v>1.1991000000000001</v>
      </c>
      <c r="W1845">
        <v>77</v>
      </c>
      <c r="X1845">
        <v>22</v>
      </c>
      <c r="Y1845">
        <v>4</v>
      </c>
      <c r="Z1845">
        <v>370</v>
      </c>
      <c r="AA1845">
        <f t="shared" si="86"/>
        <v>0.95061728395061729</v>
      </c>
    </row>
    <row r="1846" spans="1:27">
      <c r="A1846" s="4">
        <v>1660365.9</v>
      </c>
      <c r="B1846" s="1" t="s">
        <v>1967</v>
      </c>
      <c r="C1846" s="2">
        <v>3</v>
      </c>
      <c r="E1846" s="3">
        <v>0.50169880768867781</v>
      </c>
      <c r="F1846" s="2">
        <v>81</v>
      </c>
      <c r="G1846" s="2">
        <v>2617</v>
      </c>
      <c r="H1846" s="2">
        <v>714</v>
      </c>
      <c r="I1846" s="2">
        <f t="shared" si="84"/>
        <v>355.78705131028403</v>
      </c>
      <c r="K1846">
        <v>0.66069999999999995</v>
      </c>
      <c r="L1846">
        <v>1.264</v>
      </c>
      <c r="M1846">
        <v>1.3001</v>
      </c>
      <c r="N1846">
        <v>77</v>
      </c>
      <c r="O1846">
        <v>82</v>
      </c>
      <c r="P1846">
        <v>4</v>
      </c>
      <c r="Q1846">
        <v>550</v>
      </c>
      <c r="R1846">
        <f t="shared" si="85"/>
        <v>0.95061728395061729</v>
      </c>
      <c r="T1846">
        <v>0.65980000000000005</v>
      </c>
      <c r="U1846">
        <v>1.2629999999999999</v>
      </c>
      <c r="V1846">
        <v>1.3001</v>
      </c>
      <c r="W1846">
        <v>77</v>
      </c>
      <c r="X1846">
        <v>81</v>
      </c>
      <c r="Y1846">
        <v>4</v>
      </c>
      <c r="Z1846">
        <v>551</v>
      </c>
      <c r="AA1846">
        <f t="shared" si="86"/>
        <v>0.95061728395061729</v>
      </c>
    </row>
    <row r="1847" spans="1:27">
      <c r="A1847" s="4">
        <v>1660382.7</v>
      </c>
      <c r="B1847" s="1" t="s">
        <v>1984</v>
      </c>
      <c r="C1847" s="2">
        <v>3</v>
      </c>
      <c r="E1847" s="3">
        <v>0.5016748179716618</v>
      </c>
      <c r="F1847" s="2">
        <v>81</v>
      </c>
      <c r="G1847" s="2">
        <v>2622</v>
      </c>
      <c r="H1847" s="2">
        <v>714</v>
      </c>
      <c r="I1847" s="2">
        <f t="shared" si="84"/>
        <v>355.80417996823348</v>
      </c>
      <c r="K1847">
        <v>0.65780000000000005</v>
      </c>
      <c r="L1847">
        <v>1.2593000000000001</v>
      </c>
      <c r="M1847">
        <v>1.3068</v>
      </c>
      <c r="N1847">
        <v>77</v>
      </c>
      <c r="O1847">
        <v>80</v>
      </c>
      <c r="P1847">
        <v>4</v>
      </c>
      <c r="Q1847">
        <v>552</v>
      </c>
      <c r="R1847">
        <f t="shared" si="85"/>
        <v>0.95061728395061729</v>
      </c>
      <c r="T1847">
        <v>0.6583</v>
      </c>
      <c r="U1847">
        <v>1.2599</v>
      </c>
      <c r="V1847">
        <v>1.3065</v>
      </c>
      <c r="W1847">
        <v>77</v>
      </c>
      <c r="X1847">
        <v>81</v>
      </c>
      <c r="Y1847">
        <v>4</v>
      </c>
      <c r="Z1847">
        <v>551</v>
      </c>
      <c r="AA1847">
        <f t="shared" si="86"/>
        <v>0.95061728395061729</v>
      </c>
    </row>
    <row r="1848" spans="1:27">
      <c r="A1848" s="4">
        <v>1838074.7</v>
      </c>
      <c r="B1848" s="1" t="s">
        <v>2534</v>
      </c>
      <c r="C1848" s="2">
        <v>6</v>
      </c>
      <c r="E1848" s="3">
        <v>0.61482154306475745</v>
      </c>
      <c r="F1848" s="2">
        <v>162</v>
      </c>
      <c r="G1848" s="2">
        <v>4622</v>
      </c>
      <c r="H1848" s="2">
        <v>1129</v>
      </c>
      <c r="I1848" s="2">
        <f t="shared" si="84"/>
        <v>434.86647787988886</v>
      </c>
      <c r="K1848">
        <v>0.77370000000000005</v>
      </c>
      <c r="L1848">
        <v>1.0563</v>
      </c>
      <c r="M1848">
        <v>1.1265000000000001</v>
      </c>
      <c r="N1848">
        <v>154</v>
      </c>
      <c r="O1848">
        <v>61</v>
      </c>
      <c r="P1848">
        <v>8</v>
      </c>
      <c r="Q1848">
        <v>905</v>
      </c>
      <c r="R1848">
        <f t="shared" si="85"/>
        <v>0.95061728395061729</v>
      </c>
      <c r="T1848">
        <v>0.77370000000000005</v>
      </c>
      <c r="U1848">
        <v>1.0563</v>
      </c>
      <c r="V1848">
        <v>1.1265000000000001</v>
      </c>
      <c r="W1848">
        <v>154</v>
      </c>
      <c r="X1848">
        <v>61</v>
      </c>
      <c r="Y1848">
        <v>8</v>
      </c>
      <c r="Z1848">
        <v>905</v>
      </c>
      <c r="AA1848">
        <f t="shared" si="86"/>
        <v>0.95061728395061729</v>
      </c>
    </row>
    <row r="1849" spans="1:27">
      <c r="A1849" s="4">
        <v>1897504.5</v>
      </c>
      <c r="B1849" s="1" t="s">
        <v>2817</v>
      </c>
      <c r="C1849" s="2">
        <v>0</v>
      </c>
      <c r="E1849" s="3">
        <v>0.63852918907375411</v>
      </c>
      <c r="F1849" s="2">
        <v>81</v>
      </c>
      <c r="G1849" s="2">
        <v>2480</v>
      </c>
      <c r="H1849" s="2">
        <v>566</v>
      </c>
      <c r="I1849" s="2">
        <f t="shared" si="84"/>
        <v>204.59247898425517</v>
      </c>
      <c r="K1849">
        <v>0.75029999999999997</v>
      </c>
      <c r="L1849">
        <v>1.0054000000000001</v>
      </c>
      <c r="M1849">
        <v>1.1986000000000001</v>
      </c>
      <c r="N1849">
        <v>77</v>
      </c>
      <c r="O1849">
        <v>28</v>
      </c>
      <c r="P1849">
        <v>4</v>
      </c>
      <c r="Q1849">
        <v>456</v>
      </c>
      <c r="R1849">
        <f t="shared" si="85"/>
        <v>0.95061728395061729</v>
      </c>
      <c r="T1849">
        <v>0.75029999999999997</v>
      </c>
      <c r="U1849">
        <v>1.0083</v>
      </c>
      <c r="V1849">
        <v>1.1973</v>
      </c>
      <c r="W1849">
        <v>77</v>
      </c>
      <c r="X1849">
        <v>28</v>
      </c>
      <c r="Y1849">
        <v>4</v>
      </c>
      <c r="Z1849">
        <v>456</v>
      </c>
      <c r="AA1849">
        <f t="shared" si="86"/>
        <v>0.95061728395061729</v>
      </c>
    </row>
    <row r="1850" spans="1:27">
      <c r="A1850" s="4">
        <v>1913112.5</v>
      </c>
      <c r="B1850" s="1" t="s">
        <v>2935</v>
      </c>
      <c r="C1850" s="2">
        <v>0</v>
      </c>
      <c r="E1850" s="3">
        <v>0.38273590389459405</v>
      </c>
      <c r="F1850" s="2">
        <v>81</v>
      </c>
      <c r="G1850" s="2">
        <v>1794</v>
      </c>
      <c r="H1850" s="2">
        <v>518</v>
      </c>
      <c r="I1850" s="2">
        <f t="shared" si="84"/>
        <v>319.74280178260022</v>
      </c>
      <c r="K1850">
        <v>0.64370000000000005</v>
      </c>
      <c r="L1850">
        <v>1.2964</v>
      </c>
      <c r="M1850">
        <v>1.3736999999999999</v>
      </c>
      <c r="N1850">
        <v>77</v>
      </c>
      <c r="O1850">
        <v>36</v>
      </c>
      <c r="P1850">
        <v>4</v>
      </c>
      <c r="Q1850">
        <v>400</v>
      </c>
      <c r="R1850">
        <f t="shared" si="85"/>
        <v>0.95061728395061729</v>
      </c>
      <c r="T1850">
        <v>0.64359999999999995</v>
      </c>
      <c r="U1850">
        <v>1.2970999999999999</v>
      </c>
      <c r="V1850">
        <v>1.3711</v>
      </c>
      <c r="W1850">
        <v>77</v>
      </c>
      <c r="X1850">
        <v>36</v>
      </c>
      <c r="Y1850">
        <v>4</v>
      </c>
      <c r="Z1850">
        <v>400</v>
      </c>
      <c r="AA1850">
        <f t="shared" si="86"/>
        <v>0.95061728395061729</v>
      </c>
    </row>
    <row r="1851" spans="1:27">
      <c r="A1851" s="4">
        <v>1970747.5</v>
      </c>
      <c r="B1851" s="1" t="s">
        <v>3226</v>
      </c>
      <c r="C1851" s="2">
        <v>2</v>
      </c>
      <c r="E1851" s="3">
        <v>0.48413281280197906</v>
      </c>
      <c r="F1851" s="2">
        <v>81</v>
      </c>
      <c r="G1851" s="2">
        <v>1906</v>
      </c>
      <c r="H1851" s="2">
        <v>578</v>
      </c>
      <c r="I1851" s="2">
        <f t="shared" si="84"/>
        <v>298.17123420045613</v>
      </c>
      <c r="K1851">
        <v>0.72350000000000003</v>
      </c>
      <c r="L1851">
        <v>1.1882999999999999</v>
      </c>
      <c r="M1851">
        <v>1.2413000000000001</v>
      </c>
      <c r="N1851">
        <v>77</v>
      </c>
      <c r="O1851">
        <v>68</v>
      </c>
      <c r="P1851">
        <v>4</v>
      </c>
      <c r="Q1851">
        <v>428</v>
      </c>
      <c r="R1851">
        <f t="shared" si="85"/>
        <v>0.95061728395061729</v>
      </c>
      <c r="T1851">
        <v>0.72819999999999996</v>
      </c>
      <c r="U1851">
        <v>1.1867000000000001</v>
      </c>
      <c r="V1851">
        <v>1.2403999999999999</v>
      </c>
      <c r="W1851">
        <v>77</v>
      </c>
      <c r="X1851">
        <v>71</v>
      </c>
      <c r="Y1851">
        <v>4</v>
      </c>
      <c r="Z1851">
        <v>425</v>
      </c>
      <c r="AA1851">
        <f t="shared" si="86"/>
        <v>0.95061728395061729</v>
      </c>
    </row>
    <row r="1852" spans="1:27">
      <c r="A1852" s="4">
        <v>546807.1</v>
      </c>
      <c r="B1852" s="1" t="s">
        <v>3960</v>
      </c>
      <c r="C1852" s="2">
        <v>28</v>
      </c>
      <c r="E1852" s="3">
        <v>0.64827595161887197</v>
      </c>
      <c r="F1852" s="2">
        <v>223</v>
      </c>
      <c r="G1852" s="2">
        <v>7455</v>
      </c>
      <c r="H1852" s="2">
        <v>1565</v>
      </c>
      <c r="I1852" s="2">
        <f t="shared" si="84"/>
        <v>550.44813571646534</v>
      </c>
      <c r="K1852">
        <v>0.72499999999999998</v>
      </c>
      <c r="L1852">
        <v>0.97040000000000004</v>
      </c>
      <c r="M1852">
        <v>1.2491000000000001</v>
      </c>
      <c r="N1852">
        <v>212</v>
      </c>
      <c r="O1852">
        <v>83</v>
      </c>
      <c r="P1852">
        <v>11</v>
      </c>
      <c r="Q1852">
        <v>1258</v>
      </c>
      <c r="R1852">
        <f t="shared" si="85"/>
        <v>0.95067264573991028</v>
      </c>
      <c r="T1852">
        <v>0.72499999999999998</v>
      </c>
      <c r="U1852">
        <v>0.97040000000000004</v>
      </c>
      <c r="V1852">
        <v>1.2491000000000001</v>
      </c>
      <c r="W1852">
        <v>212</v>
      </c>
      <c r="X1852">
        <v>83</v>
      </c>
      <c r="Y1852">
        <v>11</v>
      </c>
      <c r="Z1852">
        <v>1258</v>
      </c>
      <c r="AA1852">
        <f t="shared" si="86"/>
        <v>0.95067264573991028</v>
      </c>
    </row>
    <row r="1853" spans="1:27">
      <c r="A1853" s="4">
        <v>546807.9</v>
      </c>
      <c r="B1853" s="1" t="s">
        <v>3960</v>
      </c>
      <c r="C1853" s="2">
        <v>28</v>
      </c>
      <c r="E1853" s="3">
        <v>0.64827595161887197</v>
      </c>
      <c r="F1853" s="2">
        <v>223</v>
      </c>
      <c r="G1853" s="2">
        <v>7455</v>
      </c>
      <c r="H1853" s="2">
        <v>1565</v>
      </c>
      <c r="I1853" s="2">
        <f t="shared" si="84"/>
        <v>550.44813571646534</v>
      </c>
      <c r="K1853">
        <v>0.72499999999999998</v>
      </c>
      <c r="L1853">
        <v>0.97040000000000004</v>
      </c>
      <c r="M1853">
        <v>1.2491000000000001</v>
      </c>
      <c r="N1853">
        <v>212</v>
      </c>
      <c r="O1853">
        <v>83</v>
      </c>
      <c r="P1853">
        <v>11</v>
      </c>
      <c r="Q1853">
        <v>1258</v>
      </c>
      <c r="R1853">
        <f t="shared" si="85"/>
        <v>0.95067264573991028</v>
      </c>
      <c r="T1853">
        <v>0.72499999999999998</v>
      </c>
      <c r="U1853">
        <v>0.97040000000000004</v>
      </c>
      <c r="V1853">
        <v>1.2491000000000001</v>
      </c>
      <c r="W1853">
        <v>212</v>
      </c>
      <c r="X1853">
        <v>83</v>
      </c>
      <c r="Y1853">
        <v>11</v>
      </c>
      <c r="Z1853">
        <v>1258</v>
      </c>
      <c r="AA1853">
        <f t="shared" si="86"/>
        <v>0.95067264573991028</v>
      </c>
    </row>
    <row r="1854" spans="1:27">
      <c r="A1854" s="4">
        <v>1610855.7</v>
      </c>
      <c r="B1854" s="1" t="s">
        <v>1746</v>
      </c>
      <c r="C1854" s="2">
        <v>29</v>
      </c>
      <c r="E1854" s="3">
        <v>0.41234466385318291</v>
      </c>
      <c r="F1854" s="2">
        <v>386</v>
      </c>
      <c r="G1854" s="2">
        <v>8332</v>
      </c>
      <c r="H1854" s="2">
        <v>2427</v>
      </c>
      <c r="I1854" s="2">
        <f t="shared" si="84"/>
        <v>1426.2395008283252</v>
      </c>
      <c r="K1854">
        <v>0.62780000000000002</v>
      </c>
      <c r="L1854">
        <v>1.2636000000000001</v>
      </c>
      <c r="M1854">
        <v>1.4172</v>
      </c>
      <c r="N1854">
        <v>367</v>
      </c>
      <c r="O1854">
        <v>140</v>
      </c>
      <c r="P1854">
        <v>19</v>
      </c>
      <c r="Q1854">
        <v>1900</v>
      </c>
      <c r="R1854">
        <f t="shared" si="85"/>
        <v>0.95077720207253891</v>
      </c>
      <c r="T1854">
        <v>0.62739999999999996</v>
      </c>
      <c r="U1854">
        <v>1.2639</v>
      </c>
      <c r="V1854">
        <v>1.4172</v>
      </c>
      <c r="W1854">
        <v>367</v>
      </c>
      <c r="X1854">
        <v>140</v>
      </c>
      <c r="Y1854">
        <v>19</v>
      </c>
      <c r="Z1854">
        <v>1900</v>
      </c>
      <c r="AA1854">
        <f t="shared" si="86"/>
        <v>0.95077720207253891</v>
      </c>
    </row>
    <row r="1855" spans="1:27">
      <c r="A1855" s="4">
        <v>374525.8</v>
      </c>
      <c r="B1855" s="1" t="s">
        <v>3830</v>
      </c>
      <c r="C1855" s="2">
        <v>1</v>
      </c>
      <c r="E1855" s="3">
        <v>0.35714478041950509</v>
      </c>
      <c r="F1855" s="2">
        <v>61</v>
      </c>
      <c r="G1855" s="2">
        <v>1125</v>
      </c>
      <c r="H1855" s="2">
        <v>330</v>
      </c>
      <c r="I1855" s="2">
        <f t="shared" si="84"/>
        <v>212.14222246156331</v>
      </c>
      <c r="K1855">
        <v>0.63629999999999998</v>
      </c>
      <c r="L1855">
        <v>1.3289</v>
      </c>
      <c r="M1855">
        <v>1.3596999999999999</v>
      </c>
      <c r="N1855">
        <v>58</v>
      </c>
      <c r="O1855">
        <v>22</v>
      </c>
      <c r="P1855">
        <v>3</v>
      </c>
      <c r="Q1855">
        <v>246</v>
      </c>
      <c r="R1855">
        <f t="shared" si="85"/>
        <v>0.95081967213114749</v>
      </c>
      <c r="T1855">
        <v>0.63629999999999998</v>
      </c>
      <c r="U1855">
        <v>1.3289</v>
      </c>
      <c r="V1855">
        <v>1.3596999999999999</v>
      </c>
      <c r="W1855">
        <v>58</v>
      </c>
      <c r="X1855">
        <v>22</v>
      </c>
      <c r="Y1855">
        <v>3</v>
      </c>
      <c r="Z1855">
        <v>246</v>
      </c>
      <c r="AA1855">
        <f t="shared" si="86"/>
        <v>0.95081967213114749</v>
      </c>
    </row>
    <row r="1856" spans="1:27">
      <c r="A1856" s="4">
        <v>743964.5</v>
      </c>
      <c r="B1856" s="1" t="s">
        <v>4146</v>
      </c>
      <c r="C1856" s="2">
        <v>0</v>
      </c>
      <c r="E1856" s="3">
        <v>0.63287501548371117</v>
      </c>
      <c r="F1856" s="2">
        <v>61</v>
      </c>
      <c r="G1856" s="2">
        <v>2410</v>
      </c>
      <c r="H1856" s="2">
        <v>407</v>
      </c>
      <c r="I1856" s="2">
        <f t="shared" si="84"/>
        <v>149.41986869812956</v>
      </c>
      <c r="K1856">
        <v>0.8387</v>
      </c>
      <c r="L1856">
        <v>1.0477000000000001</v>
      </c>
      <c r="M1856">
        <v>1.1051</v>
      </c>
      <c r="N1856">
        <v>58</v>
      </c>
      <c r="O1856">
        <v>56</v>
      </c>
      <c r="P1856">
        <v>3</v>
      </c>
      <c r="Q1856">
        <v>289</v>
      </c>
      <c r="R1856">
        <f t="shared" si="85"/>
        <v>0.95081967213114749</v>
      </c>
      <c r="T1856">
        <v>0.8387</v>
      </c>
      <c r="U1856">
        <v>1.0477000000000001</v>
      </c>
      <c r="V1856">
        <v>1.1051</v>
      </c>
      <c r="W1856">
        <v>58</v>
      </c>
      <c r="X1856">
        <v>56</v>
      </c>
      <c r="Y1856">
        <v>3</v>
      </c>
      <c r="Z1856">
        <v>289</v>
      </c>
      <c r="AA1856">
        <f t="shared" si="86"/>
        <v>0.95081967213114749</v>
      </c>
    </row>
    <row r="1857" spans="1:27">
      <c r="A1857" s="4">
        <v>1340819.8999999999</v>
      </c>
      <c r="B1857" s="1" t="s">
        <v>774</v>
      </c>
      <c r="C1857" s="2">
        <v>0</v>
      </c>
      <c r="E1857" s="3">
        <v>0.65390055187331875</v>
      </c>
      <c r="F1857" s="2">
        <v>122</v>
      </c>
      <c r="G1857" s="2">
        <v>4101</v>
      </c>
      <c r="H1857" s="2">
        <v>755</v>
      </c>
      <c r="I1857" s="2">
        <f t="shared" si="84"/>
        <v>261.30508333564433</v>
      </c>
      <c r="K1857">
        <v>0.76970000000000005</v>
      </c>
      <c r="L1857">
        <v>1.1015999999999999</v>
      </c>
      <c r="M1857">
        <v>1.157</v>
      </c>
      <c r="N1857">
        <v>116</v>
      </c>
      <c r="O1857">
        <v>39</v>
      </c>
      <c r="P1857">
        <v>6</v>
      </c>
      <c r="Q1857">
        <v>593</v>
      </c>
      <c r="R1857">
        <f t="shared" si="85"/>
        <v>0.95081967213114749</v>
      </c>
      <c r="T1857">
        <v>0.76739999999999997</v>
      </c>
      <c r="U1857">
        <v>1.1064000000000001</v>
      </c>
      <c r="V1857">
        <v>1.1581999999999999</v>
      </c>
      <c r="W1857">
        <v>116</v>
      </c>
      <c r="X1857">
        <v>39</v>
      </c>
      <c r="Y1857">
        <v>6</v>
      </c>
      <c r="Z1857">
        <v>593</v>
      </c>
      <c r="AA1857">
        <f t="shared" si="86"/>
        <v>0.95081967213114749</v>
      </c>
    </row>
    <row r="1858" spans="1:27">
      <c r="A1858" s="4">
        <v>1432658.8</v>
      </c>
      <c r="B1858" s="1" t="s">
        <v>1119</v>
      </c>
      <c r="C1858" s="2">
        <v>0</v>
      </c>
      <c r="E1858" s="3">
        <v>0.34628237259816208</v>
      </c>
      <c r="F1858" s="2">
        <v>61</v>
      </c>
      <c r="G1858" s="2">
        <v>1159</v>
      </c>
      <c r="H1858" s="2">
        <v>341</v>
      </c>
      <c r="I1858" s="2">
        <f t="shared" ref="I1858:I1921" si="87">H1858*(1-E1858)</f>
        <v>222.91771094402674</v>
      </c>
      <c r="K1858">
        <v>0.62080000000000002</v>
      </c>
      <c r="L1858">
        <v>1.1514</v>
      </c>
      <c r="M1858">
        <v>1.5679000000000001</v>
      </c>
      <c r="N1858">
        <v>58</v>
      </c>
      <c r="O1858">
        <v>16</v>
      </c>
      <c r="P1858">
        <v>3</v>
      </c>
      <c r="Q1858">
        <v>263</v>
      </c>
      <c r="R1858">
        <f t="shared" ref="R1858:R1921" si="88">N1858/(N1858+P1858)</f>
        <v>0.95081967213114749</v>
      </c>
      <c r="T1858">
        <v>0.62080000000000002</v>
      </c>
      <c r="U1858">
        <v>1.1509</v>
      </c>
      <c r="V1858">
        <v>1.5714999999999999</v>
      </c>
      <c r="W1858">
        <v>58</v>
      </c>
      <c r="X1858">
        <v>16</v>
      </c>
      <c r="Y1858">
        <v>3</v>
      </c>
      <c r="Z1858">
        <v>263</v>
      </c>
      <c r="AA1858">
        <f t="shared" ref="AA1858:AA1921" si="89">W1858/(W1858+Y1858)</f>
        <v>0.95081967213114749</v>
      </c>
    </row>
    <row r="1859" spans="1:27">
      <c r="A1859" s="4">
        <v>1675599.6</v>
      </c>
      <c r="B1859" s="1" t="s">
        <v>2052</v>
      </c>
      <c r="C1859" s="2">
        <v>0</v>
      </c>
      <c r="E1859" s="3">
        <v>0.38291756236564517</v>
      </c>
      <c r="F1859" s="2">
        <v>61</v>
      </c>
      <c r="G1859" s="2">
        <v>1059</v>
      </c>
      <c r="H1859" s="2">
        <v>310</v>
      </c>
      <c r="I1859" s="2">
        <f t="shared" si="87"/>
        <v>191.29555566665002</v>
      </c>
      <c r="K1859">
        <v>0.59550000000000003</v>
      </c>
      <c r="L1859">
        <v>1.2133</v>
      </c>
      <c r="M1859">
        <v>1.5071000000000001</v>
      </c>
      <c r="N1859">
        <v>58</v>
      </c>
      <c r="O1859">
        <v>17</v>
      </c>
      <c r="P1859">
        <v>3</v>
      </c>
      <c r="Q1859">
        <v>231</v>
      </c>
      <c r="R1859">
        <f t="shared" si="88"/>
        <v>0.95081967213114749</v>
      </c>
      <c r="T1859">
        <v>0.59550000000000003</v>
      </c>
      <c r="U1859">
        <v>1.2133</v>
      </c>
      <c r="V1859">
        <v>1.5071000000000001</v>
      </c>
      <c r="W1859">
        <v>58</v>
      </c>
      <c r="X1859">
        <v>17</v>
      </c>
      <c r="Y1859">
        <v>3</v>
      </c>
      <c r="Z1859">
        <v>231</v>
      </c>
      <c r="AA1859">
        <f t="shared" si="89"/>
        <v>0.95081967213114749</v>
      </c>
    </row>
    <row r="1860" spans="1:27">
      <c r="A1860" s="4">
        <v>1920338.5</v>
      </c>
      <c r="B1860" s="1" t="s">
        <v>3040</v>
      </c>
      <c r="C1860" s="2">
        <v>0</v>
      </c>
      <c r="E1860" s="3">
        <v>0.48120627261761156</v>
      </c>
      <c r="F1860" s="2">
        <v>61</v>
      </c>
      <c r="G1860" s="2">
        <v>1673</v>
      </c>
      <c r="H1860" s="2">
        <v>425</v>
      </c>
      <c r="I1860" s="2">
        <f t="shared" si="87"/>
        <v>220.48733413751506</v>
      </c>
      <c r="K1860">
        <v>0.75229999999999997</v>
      </c>
      <c r="L1860">
        <v>1.1672</v>
      </c>
      <c r="M1860">
        <v>1.2849999999999999</v>
      </c>
      <c r="N1860">
        <v>58</v>
      </c>
      <c r="O1860">
        <v>53</v>
      </c>
      <c r="P1860">
        <v>3</v>
      </c>
      <c r="Q1860">
        <v>310</v>
      </c>
      <c r="R1860">
        <f t="shared" si="88"/>
        <v>0.95081967213114749</v>
      </c>
      <c r="T1860">
        <v>0.75380000000000003</v>
      </c>
      <c r="U1860">
        <v>1.1665000000000001</v>
      </c>
      <c r="V1860">
        <v>1.2874000000000001</v>
      </c>
      <c r="W1860">
        <v>58</v>
      </c>
      <c r="X1860">
        <v>56</v>
      </c>
      <c r="Y1860">
        <v>3</v>
      </c>
      <c r="Z1860">
        <v>307</v>
      </c>
      <c r="AA1860">
        <f t="shared" si="89"/>
        <v>0.95081967213114749</v>
      </c>
    </row>
    <row r="1861" spans="1:27">
      <c r="A1861" s="4">
        <v>1486658.8</v>
      </c>
      <c r="B1861" s="1" t="s">
        <v>1264</v>
      </c>
      <c r="C1861" s="2">
        <v>9</v>
      </c>
      <c r="E1861" s="3">
        <v>0.38059000375798574</v>
      </c>
      <c r="F1861" s="2">
        <v>285</v>
      </c>
      <c r="G1861" s="2">
        <v>3786</v>
      </c>
      <c r="H1861" s="2">
        <v>1194</v>
      </c>
      <c r="I1861" s="2">
        <f t="shared" si="87"/>
        <v>739.57553551296508</v>
      </c>
      <c r="K1861">
        <v>0.62</v>
      </c>
      <c r="L1861">
        <v>1.3069</v>
      </c>
      <c r="M1861">
        <v>1.6514</v>
      </c>
      <c r="N1861">
        <v>271</v>
      </c>
      <c r="O1861">
        <v>48</v>
      </c>
      <c r="P1861">
        <v>14</v>
      </c>
      <c r="Q1861">
        <v>860</v>
      </c>
      <c r="R1861">
        <f t="shared" si="88"/>
        <v>0.9508771929824561</v>
      </c>
      <c r="T1861">
        <v>0.61939999999999995</v>
      </c>
      <c r="U1861">
        <v>1.3056000000000001</v>
      </c>
      <c r="V1861">
        <v>1.6516999999999999</v>
      </c>
      <c r="W1861">
        <v>270</v>
      </c>
      <c r="X1861">
        <v>47</v>
      </c>
      <c r="Y1861">
        <v>15</v>
      </c>
      <c r="Z1861">
        <v>861</v>
      </c>
      <c r="AA1861">
        <f t="shared" si="89"/>
        <v>0.94736842105263153</v>
      </c>
    </row>
    <row r="1862" spans="1:27">
      <c r="A1862" s="4">
        <v>1589265.6</v>
      </c>
      <c r="B1862" s="1" t="s">
        <v>1701</v>
      </c>
      <c r="C1862" s="2">
        <v>4</v>
      </c>
      <c r="E1862" s="3">
        <v>0.3455991215515965</v>
      </c>
      <c r="F1862" s="2">
        <v>265</v>
      </c>
      <c r="G1862" s="2">
        <v>4027</v>
      </c>
      <c r="H1862" s="2">
        <v>1196</v>
      </c>
      <c r="I1862" s="2">
        <f t="shared" si="87"/>
        <v>782.66345062429048</v>
      </c>
      <c r="K1862">
        <v>0.60309999999999997</v>
      </c>
      <c r="L1862">
        <v>1.3993</v>
      </c>
      <c r="M1862">
        <v>1.6931</v>
      </c>
      <c r="N1862">
        <v>252</v>
      </c>
      <c r="O1862">
        <v>94</v>
      </c>
      <c r="P1862">
        <v>13</v>
      </c>
      <c r="Q1862">
        <v>836</v>
      </c>
      <c r="R1862">
        <f t="shared" si="88"/>
        <v>0.95094339622641511</v>
      </c>
      <c r="T1862">
        <v>0.60309999999999997</v>
      </c>
      <c r="U1862">
        <v>1.3991</v>
      </c>
      <c r="V1862">
        <v>1.6930000000000001</v>
      </c>
      <c r="W1862">
        <v>252</v>
      </c>
      <c r="X1862">
        <v>94</v>
      </c>
      <c r="Y1862">
        <v>13</v>
      </c>
      <c r="Z1862">
        <v>836</v>
      </c>
      <c r="AA1862">
        <f t="shared" si="89"/>
        <v>0.95094339622641511</v>
      </c>
    </row>
    <row r="1863" spans="1:27">
      <c r="A1863" s="4">
        <v>2024320.5</v>
      </c>
      <c r="B1863" s="1" t="s">
        <v>3548</v>
      </c>
      <c r="C1863" s="2">
        <v>11</v>
      </c>
      <c r="E1863" s="3">
        <v>0.35509089706351066</v>
      </c>
      <c r="F1863" s="2">
        <v>265</v>
      </c>
      <c r="G1863" s="2">
        <v>4203</v>
      </c>
      <c r="H1863" s="2">
        <v>1334</v>
      </c>
      <c r="I1863" s="2">
        <f t="shared" si="87"/>
        <v>860.30874331727671</v>
      </c>
      <c r="K1863">
        <v>0.6018</v>
      </c>
      <c r="L1863">
        <v>1.3628</v>
      </c>
      <c r="M1863">
        <v>1.5429999999999999</v>
      </c>
      <c r="N1863">
        <v>252</v>
      </c>
      <c r="O1863">
        <v>100</v>
      </c>
      <c r="P1863">
        <v>13</v>
      </c>
      <c r="Q1863">
        <v>968</v>
      </c>
      <c r="R1863">
        <f t="shared" si="88"/>
        <v>0.95094339622641511</v>
      </c>
      <c r="T1863">
        <v>0.60219999999999996</v>
      </c>
      <c r="U1863">
        <v>1.3644000000000001</v>
      </c>
      <c r="V1863">
        <v>1.5419</v>
      </c>
      <c r="W1863">
        <v>252</v>
      </c>
      <c r="X1863">
        <v>101</v>
      </c>
      <c r="Y1863">
        <v>13</v>
      </c>
      <c r="Z1863">
        <v>967</v>
      </c>
      <c r="AA1863">
        <f t="shared" si="89"/>
        <v>0.95094339622641511</v>
      </c>
    </row>
    <row r="1864" spans="1:27">
      <c r="A1864" s="4">
        <v>1636546.7</v>
      </c>
      <c r="B1864" s="1" t="s">
        <v>1786</v>
      </c>
      <c r="C1864" s="2">
        <v>1</v>
      </c>
      <c r="E1864" s="3">
        <v>0.59289656890380604</v>
      </c>
      <c r="F1864" s="2">
        <v>102</v>
      </c>
      <c r="G1864" s="2">
        <v>3496</v>
      </c>
      <c r="H1864" s="2">
        <v>804</v>
      </c>
      <c r="I1864" s="2">
        <f t="shared" si="87"/>
        <v>327.31115860133997</v>
      </c>
      <c r="K1864">
        <v>0.65580000000000005</v>
      </c>
      <c r="L1864">
        <v>1.1386000000000001</v>
      </c>
      <c r="M1864">
        <v>1.2335</v>
      </c>
      <c r="N1864">
        <v>97</v>
      </c>
      <c r="O1864">
        <v>52</v>
      </c>
      <c r="P1864">
        <v>5</v>
      </c>
      <c r="Q1864">
        <v>649</v>
      </c>
      <c r="R1864">
        <f t="shared" si="88"/>
        <v>0.9509803921568627</v>
      </c>
      <c r="T1864">
        <v>0.65580000000000005</v>
      </c>
      <c r="U1864">
        <v>1.1386000000000001</v>
      </c>
      <c r="V1864">
        <v>1.2335</v>
      </c>
      <c r="W1864">
        <v>97</v>
      </c>
      <c r="X1864">
        <v>52</v>
      </c>
      <c r="Y1864">
        <v>5</v>
      </c>
      <c r="Z1864">
        <v>649</v>
      </c>
      <c r="AA1864">
        <f t="shared" si="89"/>
        <v>0.9509803921568627</v>
      </c>
    </row>
    <row r="1865" spans="1:27">
      <c r="A1865" s="4">
        <v>1636547.5</v>
      </c>
      <c r="B1865" s="1" t="s">
        <v>1787</v>
      </c>
      <c r="C1865" s="2">
        <v>1</v>
      </c>
      <c r="E1865" s="3">
        <v>0.59287812041116006</v>
      </c>
      <c r="F1865" s="2">
        <v>102</v>
      </c>
      <c r="G1865" s="2">
        <v>3497</v>
      </c>
      <c r="H1865" s="2">
        <v>803</v>
      </c>
      <c r="I1865" s="2">
        <f t="shared" si="87"/>
        <v>326.9188693098385</v>
      </c>
      <c r="K1865">
        <v>0.65739999999999998</v>
      </c>
      <c r="L1865">
        <v>1.1408</v>
      </c>
      <c r="M1865">
        <v>1.2299</v>
      </c>
      <c r="N1865">
        <v>97</v>
      </c>
      <c r="O1865">
        <v>52</v>
      </c>
      <c r="P1865">
        <v>5</v>
      </c>
      <c r="Q1865">
        <v>648</v>
      </c>
      <c r="R1865">
        <f t="shared" si="88"/>
        <v>0.9509803921568627</v>
      </c>
      <c r="T1865">
        <v>0.65739999999999998</v>
      </c>
      <c r="U1865">
        <v>1.1408</v>
      </c>
      <c r="V1865">
        <v>1.2299</v>
      </c>
      <c r="W1865">
        <v>97</v>
      </c>
      <c r="X1865">
        <v>52</v>
      </c>
      <c r="Y1865">
        <v>5</v>
      </c>
      <c r="Z1865">
        <v>648</v>
      </c>
      <c r="AA1865">
        <f t="shared" si="89"/>
        <v>0.9509803921568627</v>
      </c>
    </row>
    <row r="1866" spans="1:27">
      <c r="A1866" s="4">
        <v>1088865.6000000001</v>
      </c>
      <c r="B1866" s="1" t="s">
        <v>147</v>
      </c>
      <c r="C1866" s="2">
        <v>29</v>
      </c>
      <c r="E1866" s="3">
        <v>0.64766882953053129</v>
      </c>
      <c r="F1866" s="2">
        <v>225</v>
      </c>
      <c r="G1866" s="2">
        <v>7447</v>
      </c>
      <c r="H1866" s="2">
        <v>1591</v>
      </c>
      <c r="I1866" s="2">
        <f t="shared" si="87"/>
        <v>560.55889221692473</v>
      </c>
      <c r="K1866">
        <v>0.71419999999999995</v>
      </c>
      <c r="L1866">
        <v>0.97909999999999997</v>
      </c>
      <c r="M1866">
        <v>1.2518</v>
      </c>
      <c r="N1866">
        <v>214</v>
      </c>
      <c r="O1866">
        <v>80</v>
      </c>
      <c r="P1866">
        <v>11</v>
      </c>
      <c r="Q1866">
        <v>1285</v>
      </c>
      <c r="R1866">
        <f t="shared" si="88"/>
        <v>0.95111111111111113</v>
      </c>
      <c r="T1866">
        <v>0.71409999999999996</v>
      </c>
      <c r="U1866">
        <v>0.97909999999999997</v>
      </c>
      <c r="V1866">
        <v>1.2518</v>
      </c>
      <c r="W1866">
        <v>214</v>
      </c>
      <c r="X1866">
        <v>80</v>
      </c>
      <c r="Y1866">
        <v>11</v>
      </c>
      <c r="Z1866">
        <v>1285</v>
      </c>
      <c r="AA1866">
        <f t="shared" si="89"/>
        <v>0.95111111111111113</v>
      </c>
    </row>
    <row r="1867" spans="1:27">
      <c r="A1867" s="4">
        <v>1211641.8999999999</v>
      </c>
      <c r="B1867" s="1" t="s">
        <v>437</v>
      </c>
      <c r="C1867" s="2">
        <v>26</v>
      </c>
      <c r="E1867" s="3">
        <v>0.66205360765256904</v>
      </c>
      <c r="F1867" s="2">
        <v>348</v>
      </c>
      <c r="G1867" s="2">
        <v>8926</v>
      </c>
      <c r="H1867" s="2">
        <v>1996</v>
      </c>
      <c r="I1867" s="2">
        <f t="shared" si="87"/>
        <v>674.54099912547224</v>
      </c>
      <c r="K1867">
        <v>0.71399999999999997</v>
      </c>
      <c r="L1867">
        <v>0.92269999999999996</v>
      </c>
      <c r="M1867">
        <v>1.3318000000000001</v>
      </c>
      <c r="N1867">
        <v>331</v>
      </c>
      <c r="O1867">
        <v>141</v>
      </c>
      <c r="P1867">
        <v>17</v>
      </c>
      <c r="Q1867">
        <v>1506</v>
      </c>
      <c r="R1867">
        <f t="shared" si="88"/>
        <v>0.95114942528735635</v>
      </c>
      <c r="T1867">
        <v>0.71540000000000004</v>
      </c>
      <c r="U1867">
        <v>0.91959999999999997</v>
      </c>
      <c r="V1867">
        <v>1.3313999999999999</v>
      </c>
      <c r="W1867">
        <v>331</v>
      </c>
      <c r="X1867">
        <v>139</v>
      </c>
      <c r="Y1867">
        <v>17</v>
      </c>
      <c r="Z1867">
        <v>1508</v>
      </c>
      <c r="AA1867">
        <f t="shared" si="89"/>
        <v>0.95114942528735635</v>
      </c>
    </row>
    <row r="1868" spans="1:27">
      <c r="A1868" s="4">
        <v>373411.9</v>
      </c>
      <c r="B1868" s="1" t="s">
        <v>3825</v>
      </c>
      <c r="C1868" s="2">
        <v>0</v>
      </c>
      <c r="E1868" s="3">
        <v>0.59661388400160509</v>
      </c>
      <c r="F1868" s="2">
        <v>82</v>
      </c>
      <c r="G1868" s="2">
        <v>3776</v>
      </c>
      <c r="H1868" s="2">
        <v>764</v>
      </c>
      <c r="I1868" s="2">
        <f t="shared" si="87"/>
        <v>308.18699262277369</v>
      </c>
      <c r="K1868">
        <v>0.75160000000000005</v>
      </c>
      <c r="L1868">
        <v>1.0921000000000001</v>
      </c>
      <c r="M1868">
        <v>1.1215999999999999</v>
      </c>
      <c r="N1868">
        <v>78</v>
      </c>
      <c r="O1868">
        <v>29</v>
      </c>
      <c r="P1868">
        <v>4</v>
      </c>
      <c r="Q1868">
        <v>652</v>
      </c>
      <c r="R1868">
        <f t="shared" si="88"/>
        <v>0.95121951219512191</v>
      </c>
      <c r="T1868">
        <v>0.751</v>
      </c>
      <c r="U1868">
        <v>1.0926</v>
      </c>
      <c r="V1868">
        <v>1.1215999999999999</v>
      </c>
      <c r="W1868">
        <v>78</v>
      </c>
      <c r="X1868">
        <v>29</v>
      </c>
      <c r="Y1868">
        <v>4</v>
      </c>
      <c r="Z1868">
        <v>652</v>
      </c>
      <c r="AA1868">
        <f t="shared" si="89"/>
        <v>0.95121951219512191</v>
      </c>
    </row>
    <row r="1869" spans="1:27">
      <c r="A1869" s="4">
        <v>490912.11</v>
      </c>
      <c r="B1869" s="1" t="s">
        <v>3916</v>
      </c>
      <c r="C1869" s="2">
        <v>3</v>
      </c>
      <c r="E1869" s="3">
        <v>0.47915354409852984</v>
      </c>
      <c r="F1869" s="2">
        <v>82</v>
      </c>
      <c r="G1869" s="2">
        <v>3788</v>
      </c>
      <c r="H1869" s="2">
        <v>834</v>
      </c>
      <c r="I1869" s="2">
        <f t="shared" si="87"/>
        <v>434.38594422182609</v>
      </c>
      <c r="K1869">
        <v>0.59650000000000003</v>
      </c>
      <c r="L1869">
        <v>1.0929</v>
      </c>
      <c r="M1869">
        <v>1.4319</v>
      </c>
      <c r="N1869">
        <v>78</v>
      </c>
      <c r="O1869">
        <v>51</v>
      </c>
      <c r="P1869">
        <v>4</v>
      </c>
      <c r="Q1869">
        <v>700</v>
      </c>
      <c r="R1869">
        <f t="shared" si="88"/>
        <v>0.95121951219512191</v>
      </c>
      <c r="T1869">
        <v>0.59460000000000002</v>
      </c>
      <c r="U1869">
        <v>1.093</v>
      </c>
      <c r="V1869">
        <v>1.4298999999999999</v>
      </c>
      <c r="W1869">
        <v>78</v>
      </c>
      <c r="X1869">
        <v>48</v>
      </c>
      <c r="Y1869">
        <v>4</v>
      </c>
      <c r="Z1869">
        <v>703</v>
      </c>
      <c r="AA1869">
        <f t="shared" si="89"/>
        <v>0.95121951219512191</v>
      </c>
    </row>
    <row r="1870" spans="1:27">
      <c r="A1870" s="4">
        <v>561998.1</v>
      </c>
      <c r="B1870" s="1" t="s">
        <v>3975</v>
      </c>
      <c r="C1870" s="2">
        <v>0</v>
      </c>
      <c r="E1870" s="3">
        <v>0.59551948653068787</v>
      </c>
      <c r="F1870" s="2">
        <v>82</v>
      </c>
      <c r="G1870" s="2">
        <v>3806</v>
      </c>
      <c r="H1870" s="2">
        <v>778</v>
      </c>
      <c r="I1870" s="2">
        <f t="shared" si="87"/>
        <v>314.68583947912487</v>
      </c>
      <c r="K1870">
        <v>0.75090000000000001</v>
      </c>
      <c r="L1870">
        <v>1.1019000000000001</v>
      </c>
      <c r="M1870">
        <v>1.1244000000000001</v>
      </c>
      <c r="N1870">
        <v>78</v>
      </c>
      <c r="O1870">
        <v>35</v>
      </c>
      <c r="P1870">
        <v>4</v>
      </c>
      <c r="Q1870">
        <v>660</v>
      </c>
      <c r="R1870">
        <f t="shared" si="88"/>
        <v>0.95121951219512191</v>
      </c>
      <c r="T1870">
        <v>0.75219999999999998</v>
      </c>
      <c r="U1870">
        <v>1.1011</v>
      </c>
      <c r="V1870">
        <v>1.1246</v>
      </c>
      <c r="W1870">
        <v>78</v>
      </c>
      <c r="X1870">
        <v>36</v>
      </c>
      <c r="Y1870">
        <v>4</v>
      </c>
      <c r="Z1870">
        <v>659</v>
      </c>
      <c r="AA1870">
        <f t="shared" si="89"/>
        <v>0.95121951219512191</v>
      </c>
    </row>
    <row r="1871" spans="1:27">
      <c r="A1871" s="4">
        <v>1034117.5</v>
      </c>
      <c r="B1871" s="1" t="s">
        <v>25</v>
      </c>
      <c r="C1871" s="2">
        <v>0</v>
      </c>
      <c r="E1871" s="3">
        <v>0.59565110034260316</v>
      </c>
      <c r="F1871" s="2">
        <v>82</v>
      </c>
      <c r="G1871" s="2">
        <v>3799</v>
      </c>
      <c r="H1871" s="2">
        <v>781</v>
      </c>
      <c r="I1871" s="2">
        <f t="shared" si="87"/>
        <v>315.79649063242692</v>
      </c>
      <c r="K1871">
        <v>0.75339999999999996</v>
      </c>
      <c r="L1871">
        <v>1.1039000000000001</v>
      </c>
      <c r="M1871">
        <v>1.1235999999999999</v>
      </c>
      <c r="N1871">
        <v>78</v>
      </c>
      <c r="O1871">
        <v>37</v>
      </c>
      <c r="P1871">
        <v>4</v>
      </c>
      <c r="Q1871">
        <v>661</v>
      </c>
      <c r="R1871">
        <f t="shared" si="88"/>
        <v>0.95121951219512191</v>
      </c>
      <c r="T1871">
        <v>0.75339999999999996</v>
      </c>
      <c r="U1871">
        <v>1.1039000000000001</v>
      </c>
      <c r="V1871">
        <v>1.1235999999999999</v>
      </c>
      <c r="W1871">
        <v>78</v>
      </c>
      <c r="X1871">
        <v>37</v>
      </c>
      <c r="Y1871">
        <v>4</v>
      </c>
      <c r="Z1871">
        <v>661</v>
      </c>
      <c r="AA1871">
        <f t="shared" si="89"/>
        <v>0.95121951219512191</v>
      </c>
    </row>
    <row r="1872" spans="1:27">
      <c r="A1872" s="4">
        <v>1034118.4</v>
      </c>
      <c r="B1872" s="1" t="s">
        <v>26</v>
      </c>
      <c r="C1872" s="2">
        <v>0</v>
      </c>
      <c r="E1872" s="3">
        <v>0.63752987286110319</v>
      </c>
      <c r="F1872" s="2">
        <v>82</v>
      </c>
      <c r="G1872" s="2">
        <v>2116</v>
      </c>
      <c r="H1872" s="2">
        <v>531</v>
      </c>
      <c r="I1872" s="2">
        <f t="shared" si="87"/>
        <v>192.47163751075422</v>
      </c>
      <c r="K1872">
        <v>0.71479999999999999</v>
      </c>
      <c r="L1872">
        <v>1.1566000000000001</v>
      </c>
      <c r="M1872">
        <v>1.1666000000000001</v>
      </c>
      <c r="N1872">
        <v>78</v>
      </c>
      <c r="O1872">
        <v>21</v>
      </c>
      <c r="P1872">
        <v>4</v>
      </c>
      <c r="Q1872">
        <v>427</v>
      </c>
      <c r="R1872">
        <f t="shared" si="88"/>
        <v>0.95121951219512191</v>
      </c>
      <c r="T1872">
        <v>0.71479999999999999</v>
      </c>
      <c r="U1872">
        <v>1.1566000000000001</v>
      </c>
      <c r="V1872">
        <v>1.1666000000000001</v>
      </c>
      <c r="W1872">
        <v>78</v>
      </c>
      <c r="X1872">
        <v>21</v>
      </c>
      <c r="Y1872">
        <v>4</v>
      </c>
      <c r="Z1872">
        <v>427</v>
      </c>
      <c r="AA1872">
        <f t="shared" si="89"/>
        <v>0.95121951219512191</v>
      </c>
    </row>
    <row r="1873" spans="1:27">
      <c r="A1873" s="4">
        <v>1089130.7</v>
      </c>
      <c r="B1873" s="1" t="s">
        <v>163</v>
      </c>
      <c r="C1873" s="2">
        <v>0</v>
      </c>
      <c r="E1873" s="3">
        <v>0.59675957920602007</v>
      </c>
      <c r="F1873" s="2">
        <v>82</v>
      </c>
      <c r="G1873" s="2">
        <v>3806</v>
      </c>
      <c r="H1873" s="2">
        <v>780</v>
      </c>
      <c r="I1873" s="2">
        <f t="shared" si="87"/>
        <v>314.52752821930432</v>
      </c>
      <c r="K1873">
        <v>0.753</v>
      </c>
      <c r="L1873">
        <v>1.0604</v>
      </c>
      <c r="M1873">
        <v>1.1427</v>
      </c>
      <c r="N1873">
        <v>78</v>
      </c>
      <c r="O1873">
        <v>34</v>
      </c>
      <c r="P1873">
        <v>4</v>
      </c>
      <c r="Q1873">
        <v>663</v>
      </c>
      <c r="R1873">
        <f t="shared" si="88"/>
        <v>0.95121951219512191</v>
      </c>
      <c r="T1873">
        <v>0.75349999999999995</v>
      </c>
      <c r="U1873">
        <v>1.0599000000000001</v>
      </c>
      <c r="V1873">
        <v>1.1425000000000001</v>
      </c>
      <c r="W1873">
        <v>78</v>
      </c>
      <c r="X1873">
        <v>34</v>
      </c>
      <c r="Y1873">
        <v>4</v>
      </c>
      <c r="Z1873">
        <v>663</v>
      </c>
      <c r="AA1873">
        <f t="shared" si="89"/>
        <v>0.95121951219512191</v>
      </c>
    </row>
    <row r="1874" spans="1:27">
      <c r="A1874" s="4">
        <v>1220604.5</v>
      </c>
      <c r="B1874" s="1" t="s">
        <v>446</v>
      </c>
      <c r="C1874" s="2">
        <v>0</v>
      </c>
      <c r="E1874" s="3">
        <v>0.56422104866088274</v>
      </c>
      <c r="F1874" s="2">
        <v>82</v>
      </c>
      <c r="G1874" s="2">
        <v>2593</v>
      </c>
      <c r="H1874" s="2">
        <v>634</v>
      </c>
      <c r="I1874" s="2">
        <f t="shared" si="87"/>
        <v>276.28385514900032</v>
      </c>
      <c r="K1874">
        <v>0.72419999999999995</v>
      </c>
      <c r="L1874">
        <v>1.0223</v>
      </c>
      <c r="M1874">
        <v>1.2863</v>
      </c>
      <c r="N1874">
        <v>78</v>
      </c>
      <c r="O1874">
        <v>44</v>
      </c>
      <c r="P1874">
        <v>4</v>
      </c>
      <c r="Q1874">
        <v>507</v>
      </c>
      <c r="R1874">
        <f t="shared" si="88"/>
        <v>0.95121951219512191</v>
      </c>
      <c r="T1874">
        <v>0.72489999999999999</v>
      </c>
      <c r="U1874">
        <v>1.0218</v>
      </c>
      <c r="V1874">
        <v>1.2863</v>
      </c>
      <c r="W1874">
        <v>78</v>
      </c>
      <c r="X1874">
        <v>44</v>
      </c>
      <c r="Y1874">
        <v>4</v>
      </c>
      <c r="Z1874">
        <v>507</v>
      </c>
      <c r="AA1874">
        <f t="shared" si="89"/>
        <v>0.95121951219512191</v>
      </c>
    </row>
    <row r="1875" spans="1:27">
      <c r="A1875" s="4">
        <v>1226257.6000000001</v>
      </c>
      <c r="B1875" s="1" t="s">
        <v>471</v>
      </c>
      <c r="C1875" s="2">
        <v>3</v>
      </c>
      <c r="E1875" s="3">
        <v>0.50174638137193206</v>
      </c>
      <c r="F1875" s="2">
        <v>82</v>
      </c>
      <c r="G1875" s="2">
        <v>2616</v>
      </c>
      <c r="H1875" s="2">
        <v>715</v>
      </c>
      <c r="I1875" s="2">
        <f t="shared" si="87"/>
        <v>356.25133731906857</v>
      </c>
      <c r="K1875">
        <v>0.66069999999999995</v>
      </c>
      <c r="L1875">
        <v>1.2657</v>
      </c>
      <c r="M1875">
        <v>1.2999000000000001</v>
      </c>
      <c r="N1875">
        <v>78</v>
      </c>
      <c r="O1875">
        <v>82</v>
      </c>
      <c r="P1875">
        <v>4</v>
      </c>
      <c r="Q1875">
        <v>550</v>
      </c>
      <c r="R1875">
        <f t="shared" si="88"/>
        <v>0.95121951219512191</v>
      </c>
      <c r="T1875">
        <v>0.66100000000000003</v>
      </c>
      <c r="U1875">
        <v>1.2709999999999999</v>
      </c>
      <c r="V1875">
        <v>1.2968</v>
      </c>
      <c r="W1875">
        <v>78</v>
      </c>
      <c r="X1875">
        <v>82</v>
      </c>
      <c r="Y1875">
        <v>4</v>
      </c>
      <c r="Z1875">
        <v>550</v>
      </c>
      <c r="AA1875">
        <f t="shared" si="89"/>
        <v>0.95121951219512191</v>
      </c>
    </row>
    <row r="1876" spans="1:27">
      <c r="A1876" s="4">
        <v>1340834.6000000001</v>
      </c>
      <c r="B1876" s="1" t="s">
        <v>787</v>
      </c>
      <c r="C1876" s="2">
        <v>0</v>
      </c>
      <c r="E1876" s="3">
        <v>0.63929481815882161</v>
      </c>
      <c r="F1876" s="2">
        <v>82</v>
      </c>
      <c r="G1876" s="2">
        <v>2424</v>
      </c>
      <c r="H1876" s="2">
        <v>564</v>
      </c>
      <c r="I1876" s="2">
        <f t="shared" si="87"/>
        <v>203.43772255842461</v>
      </c>
      <c r="K1876">
        <v>0.74250000000000005</v>
      </c>
      <c r="L1876">
        <v>0.99760000000000004</v>
      </c>
      <c r="M1876">
        <v>1.2097</v>
      </c>
      <c r="N1876">
        <v>78</v>
      </c>
      <c r="O1876">
        <v>21</v>
      </c>
      <c r="P1876">
        <v>4</v>
      </c>
      <c r="Q1876">
        <v>460</v>
      </c>
      <c r="R1876">
        <f t="shared" si="88"/>
        <v>0.95121951219512191</v>
      </c>
      <c r="T1876">
        <v>0.74250000000000005</v>
      </c>
      <c r="U1876">
        <v>0.99760000000000004</v>
      </c>
      <c r="V1876">
        <v>1.2097</v>
      </c>
      <c r="W1876">
        <v>78</v>
      </c>
      <c r="X1876">
        <v>21</v>
      </c>
      <c r="Y1876">
        <v>4</v>
      </c>
      <c r="Z1876">
        <v>460</v>
      </c>
      <c r="AA1876">
        <f t="shared" si="89"/>
        <v>0.95121951219512191</v>
      </c>
    </row>
    <row r="1877" spans="1:27">
      <c r="A1877" s="4">
        <v>1357732.8</v>
      </c>
      <c r="B1877" s="1" t="s">
        <v>822</v>
      </c>
      <c r="C1877" s="2">
        <v>0</v>
      </c>
      <c r="E1877" s="3">
        <v>0.43434319243204406</v>
      </c>
      <c r="F1877" s="2">
        <v>41</v>
      </c>
      <c r="G1877" s="2">
        <v>1158</v>
      </c>
      <c r="H1877" s="2">
        <v>317</v>
      </c>
      <c r="I1877" s="2">
        <f t="shared" si="87"/>
        <v>179.31320799904205</v>
      </c>
      <c r="K1877">
        <v>0.57840000000000003</v>
      </c>
      <c r="L1877">
        <v>1.1798</v>
      </c>
      <c r="M1877">
        <v>1.4543999999999999</v>
      </c>
      <c r="N1877">
        <v>39</v>
      </c>
      <c r="O1877">
        <v>14</v>
      </c>
      <c r="P1877">
        <v>2</v>
      </c>
      <c r="Q1877">
        <v>261</v>
      </c>
      <c r="R1877">
        <f t="shared" si="88"/>
        <v>0.95121951219512191</v>
      </c>
      <c r="T1877">
        <v>0.57540000000000002</v>
      </c>
      <c r="U1877">
        <v>1.1798</v>
      </c>
      <c r="V1877">
        <v>1.4563999999999999</v>
      </c>
      <c r="W1877">
        <v>39</v>
      </c>
      <c r="X1877">
        <v>14</v>
      </c>
      <c r="Y1877">
        <v>2</v>
      </c>
      <c r="Z1877">
        <v>261</v>
      </c>
      <c r="AA1877">
        <f t="shared" si="89"/>
        <v>0.95121951219512191</v>
      </c>
    </row>
    <row r="1878" spans="1:27">
      <c r="A1878" s="4">
        <v>1407671.4129999999</v>
      </c>
      <c r="B1878" s="1" t="s">
        <v>909</v>
      </c>
      <c r="C1878" s="2">
        <v>0</v>
      </c>
      <c r="E1878" s="3">
        <v>0.47080570822961082</v>
      </c>
      <c r="F1878" s="2">
        <v>41</v>
      </c>
      <c r="G1878" s="2">
        <v>1522</v>
      </c>
      <c r="H1878" s="2">
        <v>389</v>
      </c>
      <c r="I1878" s="2">
        <f t="shared" si="87"/>
        <v>205.85657949868136</v>
      </c>
      <c r="K1878">
        <v>0.65790000000000004</v>
      </c>
      <c r="L1878">
        <v>1.1852</v>
      </c>
      <c r="M1878">
        <v>1.4333</v>
      </c>
      <c r="N1878">
        <v>39</v>
      </c>
      <c r="O1878">
        <v>54</v>
      </c>
      <c r="P1878">
        <v>2</v>
      </c>
      <c r="Q1878">
        <v>293</v>
      </c>
      <c r="R1878">
        <f t="shared" si="88"/>
        <v>0.95121951219512191</v>
      </c>
      <c r="T1878">
        <v>0.65459999999999996</v>
      </c>
      <c r="U1878">
        <v>1.1811</v>
      </c>
      <c r="V1878">
        <v>1.4391</v>
      </c>
      <c r="W1878">
        <v>39</v>
      </c>
      <c r="X1878">
        <v>53</v>
      </c>
      <c r="Y1878">
        <v>2</v>
      </c>
      <c r="Z1878">
        <v>294</v>
      </c>
      <c r="AA1878">
        <f t="shared" si="89"/>
        <v>0.95121951219512191</v>
      </c>
    </row>
    <row r="1879" spans="1:27">
      <c r="A1879" s="4">
        <v>1527519.8</v>
      </c>
      <c r="B1879" s="1" t="s">
        <v>1511</v>
      </c>
      <c r="C1879" s="2">
        <v>12</v>
      </c>
      <c r="E1879" s="3">
        <v>0.40044814869937656</v>
      </c>
      <c r="F1879" s="2">
        <v>205</v>
      </c>
      <c r="G1879" s="2">
        <v>4087</v>
      </c>
      <c r="H1879" s="2">
        <v>1217</v>
      </c>
      <c r="I1879" s="2">
        <f t="shared" si="87"/>
        <v>729.65460303285874</v>
      </c>
      <c r="K1879">
        <v>0.68979999999999997</v>
      </c>
      <c r="L1879">
        <v>1.2129000000000001</v>
      </c>
      <c r="M1879">
        <v>1.4549000000000001</v>
      </c>
      <c r="N1879">
        <v>195</v>
      </c>
      <c r="O1879">
        <v>98</v>
      </c>
      <c r="P1879">
        <v>10</v>
      </c>
      <c r="Q1879">
        <v>913</v>
      </c>
      <c r="R1879">
        <f t="shared" si="88"/>
        <v>0.95121951219512191</v>
      </c>
      <c r="T1879">
        <v>0.69169999999999998</v>
      </c>
      <c r="U1879">
        <v>1.2091000000000001</v>
      </c>
      <c r="V1879">
        <v>1.4818</v>
      </c>
      <c r="W1879">
        <v>196</v>
      </c>
      <c r="X1879">
        <v>99</v>
      </c>
      <c r="Y1879">
        <v>9</v>
      </c>
      <c r="Z1879">
        <v>912</v>
      </c>
      <c r="AA1879">
        <f t="shared" si="89"/>
        <v>0.95609756097560972</v>
      </c>
    </row>
    <row r="1880" spans="1:27">
      <c r="A1880" s="4">
        <v>1604356.8</v>
      </c>
      <c r="B1880" s="1" t="s">
        <v>1728</v>
      </c>
      <c r="C1880" s="2">
        <v>1</v>
      </c>
      <c r="E1880" s="3">
        <v>0.42731176638992269</v>
      </c>
      <c r="F1880" s="2">
        <v>82</v>
      </c>
      <c r="G1880" s="2">
        <v>2279</v>
      </c>
      <c r="H1880" s="2">
        <v>613</v>
      </c>
      <c r="I1880" s="2">
        <f t="shared" si="87"/>
        <v>351.05788720297744</v>
      </c>
      <c r="K1880">
        <v>0.53610000000000002</v>
      </c>
      <c r="L1880">
        <v>1.3348</v>
      </c>
      <c r="M1880">
        <v>1.4402999999999999</v>
      </c>
      <c r="N1880">
        <v>78</v>
      </c>
      <c r="O1880">
        <v>42</v>
      </c>
      <c r="P1880">
        <v>4</v>
      </c>
      <c r="Q1880">
        <v>488</v>
      </c>
      <c r="R1880">
        <f t="shared" si="88"/>
        <v>0.95121951219512191</v>
      </c>
      <c r="T1880">
        <v>0.53739999999999999</v>
      </c>
      <c r="U1880">
        <v>1.341</v>
      </c>
      <c r="V1880">
        <v>1.4347000000000001</v>
      </c>
      <c r="W1880">
        <v>78</v>
      </c>
      <c r="X1880">
        <v>42</v>
      </c>
      <c r="Y1880">
        <v>4</v>
      </c>
      <c r="Z1880">
        <v>488</v>
      </c>
      <c r="AA1880">
        <f t="shared" si="89"/>
        <v>0.95121951219512191</v>
      </c>
    </row>
    <row r="1881" spans="1:27">
      <c r="A1881" s="4">
        <v>1636313.7</v>
      </c>
      <c r="B1881" s="1" t="s">
        <v>1781</v>
      </c>
      <c r="C1881" s="2">
        <v>0</v>
      </c>
      <c r="E1881" s="3">
        <v>0.50636492220650642</v>
      </c>
      <c r="F1881" s="2">
        <v>41</v>
      </c>
      <c r="G1881" s="2">
        <v>1455</v>
      </c>
      <c r="H1881" s="2">
        <v>362</v>
      </c>
      <c r="I1881" s="2">
        <f t="shared" si="87"/>
        <v>178.69589816124468</v>
      </c>
      <c r="K1881">
        <v>0.61729999999999996</v>
      </c>
      <c r="L1881">
        <v>1.2110000000000001</v>
      </c>
      <c r="M1881">
        <v>1.4126000000000001</v>
      </c>
      <c r="N1881">
        <v>39</v>
      </c>
      <c r="O1881">
        <v>17</v>
      </c>
      <c r="P1881">
        <v>2</v>
      </c>
      <c r="Q1881">
        <v>303</v>
      </c>
      <c r="R1881">
        <f t="shared" si="88"/>
        <v>0.95121951219512191</v>
      </c>
      <c r="T1881">
        <v>0.61729999999999996</v>
      </c>
      <c r="U1881">
        <v>1.2110000000000001</v>
      </c>
      <c r="V1881">
        <v>1.4126000000000001</v>
      </c>
      <c r="W1881">
        <v>39</v>
      </c>
      <c r="X1881">
        <v>17</v>
      </c>
      <c r="Y1881">
        <v>2</v>
      </c>
      <c r="Z1881">
        <v>303</v>
      </c>
      <c r="AA1881">
        <f t="shared" si="89"/>
        <v>0.95121951219512191</v>
      </c>
    </row>
    <row r="1882" spans="1:27">
      <c r="A1882" s="4">
        <v>1647546.7</v>
      </c>
      <c r="B1882" s="1" t="s">
        <v>1910</v>
      </c>
      <c r="C1882" s="2">
        <v>0</v>
      </c>
      <c r="E1882" s="3">
        <v>0.43788889243434698</v>
      </c>
      <c r="F1882" s="2">
        <v>41</v>
      </c>
      <c r="G1882" s="2">
        <v>1448</v>
      </c>
      <c r="H1882" s="2">
        <v>340</v>
      </c>
      <c r="I1882" s="2">
        <f t="shared" si="87"/>
        <v>191.11777657232204</v>
      </c>
      <c r="K1882">
        <v>0.64610000000000001</v>
      </c>
      <c r="L1882">
        <v>1.2537</v>
      </c>
      <c r="M1882">
        <v>1.3421000000000001</v>
      </c>
      <c r="N1882">
        <v>39</v>
      </c>
      <c r="O1882">
        <v>45</v>
      </c>
      <c r="P1882">
        <v>2</v>
      </c>
      <c r="Q1882">
        <v>253</v>
      </c>
      <c r="R1882">
        <f t="shared" si="88"/>
        <v>0.95121951219512191</v>
      </c>
      <c r="T1882">
        <v>0.64610000000000001</v>
      </c>
      <c r="U1882">
        <v>1.2537</v>
      </c>
      <c r="V1882">
        <v>1.3421000000000001</v>
      </c>
      <c r="W1882">
        <v>39</v>
      </c>
      <c r="X1882">
        <v>45</v>
      </c>
      <c r="Y1882">
        <v>2</v>
      </c>
      <c r="Z1882">
        <v>253</v>
      </c>
      <c r="AA1882">
        <f t="shared" si="89"/>
        <v>0.95121951219512191</v>
      </c>
    </row>
    <row r="1883" spans="1:27">
      <c r="A1883" s="4">
        <v>1873895.7</v>
      </c>
      <c r="B1883" s="1" t="s">
        <v>2697</v>
      </c>
      <c r="C1883" s="2">
        <v>0</v>
      </c>
      <c r="E1883" s="3">
        <v>0.63557030710995921</v>
      </c>
      <c r="F1883" s="2">
        <v>82</v>
      </c>
      <c r="G1883" s="2">
        <v>2171</v>
      </c>
      <c r="H1883" s="2">
        <v>524</v>
      </c>
      <c r="I1883" s="2">
        <f t="shared" si="87"/>
        <v>190.96115907438138</v>
      </c>
      <c r="K1883">
        <v>0.73460000000000003</v>
      </c>
      <c r="L1883">
        <v>1.1417999999999999</v>
      </c>
      <c r="M1883">
        <v>1.1508</v>
      </c>
      <c r="N1883">
        <v>78</v>
      </c>
      <c r="O1883">
        <v>22</v>
      </c>
      <c r="P1883">
        <v>4</v>
      </c>
      <c r="Q1883">
        <v>419</v>
      </c>
      <c r="R1883">
        <f t="shared" si="88"/>
        <v>0.95121951219512191</v>
      </c>
      <c r="T1883">
        <v>0.73470000000000002</v>
      </c>
      <c r="U1883">
        <v>1.1413</v>
      </c>
      <c r="V1883">
        <v>1.1508</v>
      </c>
      <c r="W1883">
        <v>78</v>
      </c>
      <c r="X1883">
        <v>22</v>
      </c>
      <c r="Y1883">
        <v>4</v>
      </c>
      <c r="Z1883">
        <v>419</v>
      </c>
      <c r="AA1883">
        <f t="shared" si="89"/>
        <v>0.95121951219512191</v>
      </c>
    </row>
    <row r="1884" spans="1:27">
      <c r="A1884" s="4">
        <v>1873903.6</v>
      </c>
      <c r="B1884" s="1" t="s">
        <v>2699</v>
      </c>
      <c r="C1884" s="2">
        <v>0</v>
      </c>
      <c r="E1884" s="3">
        <v>0.63557710236807752</v>
      </c>
      <c r="F1884" s="2">
        <v>82</v>
      </c>
      <c r="G1884" s="2">
        <v>2173</v>
      </c>
      <c r="H1884" s="2">
        <v>522</v>
      </c>
      <c r="I1884" s="2">
        <f t="shared" si="87"/>
        <v>190.22875256386354</v>
      </c>
      <c r="K1884">
        <v>0.73680000000000001</v>
      </c>
      <c r="L1884">
        <v>1.1399999999999999</v>
      </c>
      <c r="M1884">
        <v>1.147</v>
      </c>
      <c r="N1884">
        <v>78</v>
      </c>
      <c r="O1884">
        <v>22</v>
      </c>
      <c r="P1884">
        <v>4</v>
      </c>
      <c r="Q1884">
        <v>417</v>
      </c>
      <c r="R1884">
        <f t="shared" si="88"/>
        <v>0.95121951219512191</v>
      </c>
      <c r="T1884">
        <v>0.73729999999999996</v>
      </c>
      <c r="U1884">
        <v>1.1406000000000001</v>
      </c>
      <c r="V1884">
        <v>1.1508</v>
      </c>
      <c r="W1884">
        <v>78</v>
      </c>
      <c r="X1884">
        <v>23</v>
      </c>
      <c r="Y1884">
        <v>4</v>
      </c>
      <c r="Z1884">
        <v>416</v>
      </c>
      <c r="AA1884">
        <f t="shared" si="89"/>
        <v>0.95121951219512191</v>
      </c>
    </row>
    <row r="1885" spans="1:27">
      <c r="A1885" s="4">
        <v>1874000.8</v>
      </c>
      <c r="B1885" s="1" t="s">
        <v>2716</v>
      </c>
      <c r="C1885" s="2">
        <v>0</v>
      </c>
      <c r="E1885" s="3">
        <v>0.30664145409639948</v>
      </c>
      <c r="F1885" s="2">
        <v>41</v>
      </c>
      <c r="G1885" s="2">
        <v>607</v>
      </c>
      <c r="H1885" s="2">
        <v>183</v>
      </c>
      <c r="I1885" s="2">
        <f t="shared" si="87"/>
        <v>126.88461390035889</v>
      </c>
      <c r="K1885">
        <v>0.62309999999999999</v>
      </c>
      <c r="L1885">
        <v>1.4420999999999999</v>
      </c>
      <c r="M1885">
        <v>1.5634999999999999</v>
      </c>
      <c r="N1885">
        <v>39</v>
      </c>
      <c r="O1885">
        <v>18</v>
      </c>
      <c r="P1885">
        <v>2</v>
      </c>
      <c r="Q1885">
        <v>123</v>
      </c>
      <c r="R1885">
        <f t="shared" si="88"/>
        <v>0.95121951219512191</v>
      </c>
      <c r="T1885">
        <v>0.62309999999999999</v>
      </c>
      <c r="U1885">
        <v>1.4420999999999999</v>
      </c>
      <c r="V1885">
        <v>1.5634999999999999</v>
      </c>
      <c r="W1885">
        <v>39</v>
      </c>
      <c r="X1885">
        <v>18</v>
      </c>
      <c r="Y1885">
        <v>2</v>
      </c>
      <c r="Z1885">
        <v>123</v>
      </c>
      <c r="AA1885">
        <f t="shared" si="89"/>
        <v>0.95121951219512191</v>
      </c>
    </row>
    <row r="1886" spans="1:27">
      <c r="A1886" s="4">
        <v>2006668.5</v>
      </c>
      <c r="B1886" s="1" t="s">
        <v>3343</v>
      </c>
      <c r="C1886" s="2">
        <v>3</v>
      </c>
      <c r="E1886" s="3">
        <v>0.42997984868725359</v>
      </c>
      <c r="F1886" s="2">
        <v>451</v>
      </c>
      <c r="G1886" s="2">
        <v>11486</v>
      </c>
      <c r="H1886" s="2">
        <v>2915</v>
      </c>
      <c r="I1886" s="2">
        <f t="shared" si="87"/>
        <v>1661.6087410766559</v>
      </c>
      <c r="K1886">
        <v>0.62360000000000004</v>
      </c>
      <c r="L1886">
        <v>1.1056999999999999</v>
      </c>
      <c r="M1886">
        <v>1.5437000000000001</v>
      </c>
      <c r="N1886">
        <v>429</v>
      </c>
      <c r="O1886">
        <v>265</v>
      </c>
      <c r="P1886">
        <v>22</v>
      </c>
      <c r="Q1886">
        <v>2198</v>
      </c>
      <c r="R1886">
        <f t="shared" si="88"/>
        <v>0.95121951219512191</v>
      </c>
      <c r="T1886">
        <v>0.62360000000000004</v>
      </c>
      <c r="U1886">
        <v>1.1060000000000001</v>
      </c>
      <c r="V1886">
        <v>1.5444</v>
      </c>
      <c r="W1886">
        <v>429</v>
      </c>
      <c r="X1886">
        <v>264</v>
      </c>
      <c r="Y1886">
        <v>22</v>
      </c>
      <c r="Z1886">
        <v>2199</v>
      </c>
      <c r="AA1886">
        <f t="shared" si="89"/>
        <v>0.95121951219512191</v>
      </c>
    </row>
    <row r="1887" spans="1:27">
      <c r="A1887" s="4">
        <v>1608310.7</v>
      </c>
      <c r="B1887" s="1" t="s">
        <v>1732</v>
      </c>
      <c r="C1887" s="2">
        <v>6</v>
      </c>
      <c r="E1887" s="3">
        <v>0.4063620550867732</v>
      </c>
      <c r="F1887" s="2">
        <v>308</v>
      </c>
      <c r="G1887" s="2">
        <v>5737</v>
      </c>
      <c r="H1887" s="2">
        <v>1695</v>
      </c>
      <c r="I1887" s="2">
        <f t="shared" si="87"/>
        <v>1006.2163166279194</v>
      </c>
      <c r="K1887">
        <v>0.6704</v>
      </c>
      <c r="L1887">
        <v>1.1829000000000001</v>
      </c>
      <c r="M1887">
        <v>1.5085999999999999</v>
      </c>
      <c r="N1887">
        <v>293</v>
      </c>
      <c r="O1887">
        <v>148</v>
      </c>
      <c r="P1887">
        <v>15</v>
      </c>
      <c r="Q1887">
        <v>1238</v>
      </c>
      <c r="R1887">
        <f t="shared" si="88"/>
        <v>0.95129870129870131</v>
      </c>
      <c r="T1887">
        <v>0.67079999999999995</v>
      </c>
      <c r="U1887">
        <v>1.1816</v>
      </c>
      <c r="V1887">
        <v>1.5051000000000001</v>
      </c>
      <c r="W1887">
        <v>292</v>
      </c>
      <c r="X1887">
        <v>149</v>
      </c>
      <c r="Y1887">
        <v>16</v>
      </c>
      <c r="Z1887">
        <v>1237</v>
      </c>
      <c r="AA1887">
        <f t="shared" si="89"/>
        <v>0.94805194805194803</v>
      </c>
    </row>
    <row r="1888" spans="1:27">
      <c r="A1888" s="4">
        <v>69610.600000000006</v>
      </c>
      <c r="B1888" s="1" t="s">
        <v>4121</v>
      </c>
      <c r="C1888" s="2">
        <v>10</v>
      </c>
      <c r="E1888" s="3">
        <v>0.35369742459961639</v>
      </c>
      <c r="F1888" s="2">
        <v>267</v>
      </c>
      <c r="G1888" s="2">
        <v>4214</v>
      </c>
      <c r="H1888" s="2">
        <v>1341</v>
      </c>
      <c r="I1888" s="2">
        <f t="shared" si="87"/>
        <v>866.69175361191446</v>
      </c>
      <c r="K1888">
        <v>0.61750000000000005</v>
      </c>
      <c r="L1888">
        <v>1.3579000000000001</v>
      </c>
      <c r="M1888">
        <v>1.5585</v>
      </c>
      <c r="N1888">
        <v>254</v>
      </c>
      <c r="O1888">
        <v>118</v>
      </c>
      <c r="P1888">
        <v>13</v>
      </c>
      <c r="Q1888">
        <v>955</v>
      </c>
      <c r="R1888">
        <f t="shared" si="88"/>
        <v>0.95131086142322097</v>
      </c>
      <c r="T1888">
        <v>0.61750000000000005</v>
      </c>
      <c r="U1888">
        <v>1.3592</v>
      </c>
      <c r="V1888">
        <v>1.5573999999999999</v>
      </c>
      <c r="W1888">
        <v>254</v>
      </c>
      <c r="X1888">
        <v>119</v>
      </c>
      <c r="Y1888">
        <v>13</v>
      </c>
      <c r="Z1888">
        <v>954</v>
      </c>
      <c r="AA1888">
        <f t="shared" si="89"/>
        <v>0.95131086142322097</v>
      </c>
    </row>
    <row r="1889" spans="1:27">
      <c r="A1889" s="4">
        <v>69612.5</v>
      </c>
      <c r="B1889" s="1" t="s">
        <v>4122</v>
      </c>
      <c r="C1889" s="2">
        <v>10</v>
      </c>
      <c r="E1889" s="3">
        <v>0.3537190769705823</v>
      </c>
      <c r="F1889" s="2">
        <v>267</v>
      </c>
      <c r="G1889" s="2">
        <v>4215</v>
      </c>
      <c r="H1889" s="2">
        <v>1341</v>
      </c>
      <c r="I1889" s="2">
        <f t="shared" si="87"/>
        <v>866.66271778244925</v>
      </c>
      <c r="K1889">
        <v>0.61819999999999997</v>
      </c>
      <c r="L1889">
        <v>1.3565</v>
      </c>
      <c r="M1889">
        <v>1.5626</v>
      </c>
      <c r="N1889">
        <v>254</v>
      </c>
      <c r="O1889">
        <v>120</v>
      </c>
      <c r="P1889">
        <v>13</v>
      </c>
      <c r="Q1889">
        <v>953</v>
      </c>
      <c r="R1889">
        <f t="shared" si="88"/>
        <v>0.95131086142322097</v>
      </c>
      <c r="T1889">
        <v>0.61819999999999997</v>
      </c>
      <c r="U1889">
        <v>1.3569</v>
      </c>
      <c r="V1889">
        <v>1.5607</v>
      </c>
      <c r="W1889">
        <v>254</v>
      </c>
      <c r="X1889">
        <v>120</v>
      </c>
      <c r="Y1889">
        <v>13</v>
      </c>
      <c r="Z1889">
        <v>953</v>
      </c>
      <c r="AA1889">
        <f t="shared" si="89"/>
        <v>0.95131086142322097</v>
      </c>
    </row>
    <row r="1890" spans="1:27">
      <c r="A1890" s="4">
        <v>697291.6</v>
      </c>
      <c r="B1890" s="1" t="s">
        <v>4126</v>
      </c>
      <c r="C1890" s="2">
        <v>10</v>
      </c>
      <c r="E1890" s="3">
        <v>0.3537131387988266</v>
      </c>
      <c r="F1890" s="2">
        <v>267</v>
      </c>
      <c r="G1890" s="2">
        <v>4215</v>
      </c>
      <c r="H1890" s="2">
        <v>1341</v>
      </c>
      <c r="I1890" s="2">
        <f t="shared" si="87"/>
        <v>866.67068087077348</v>
      </c>
      <c r="K1890">
        <v>0.61819999999999997</v>
      </c>
      <c r="L1890">
        <v>1.3566</v>
      </c>
      <c r="M1890">
        <v>1.5593999999999999</v>
      </c>
      <c r="N1890">
        <v>254</v>
      </c>
      <c r="O1890">
        <v>119</v>
      </c>
      <c r="P1890">
        <v>13</v>
      </c>
      <c r="Q1890">
        <v>954</v>
      </c>
      <c r="R1890">
        <f t="shared" si="88"/>
        <v>0.95131086142322097</v>
      </c>
      <c r="T1890">
        <v>0.61819999999999997</v>
      </c>
      <c r="U1890">
        <v>1.3572</v>
      </c>
      <c r="V1890">
        <v>1.5601</v>
      </c>
      <c r="W1890">
        <v>254</v>
      </c>
      <c r="X1890">
        <v>120</v>
      </c>
      <c r="Y1890">
        <v>13</v>
      </c>
      <c r="Z1890">
        <v>953</v>
      </c>
      <c r="AA1890">
        <f t="shared" si="89"/>
        <v>0.95131086142322097</v>
      </c>
    </row>
    <row r="1891" spans="1:27">
      <c r="A1891" s="4">
        <v>1112578.5</v>
      </c>
      <c r="B1891" s="1" t="s">
        <v>186</v>
      </c>
      <c r="C1891" s="2">
        <v>10</v>
      </c>
      <c r="E1891" s="3">
        <v>0.35369742459961639</v>
      </c>
      <c r="F1891" s="2">
        <v>267</v>
      </c>
      <c r="G1891" s="2">
        <v>4214</v>
      </c>
      <c r="H1891" s="2">
        <v>1341</v>
      </c>
      <c r="I1891" s="2">
        <f t="shared" si="87"/>
        <v>866.69175361191446</v>
      </c>
      <c r="K1891">
        <v>0.61760000000000004</v>
      </c>
      <c r="L1891">
        <v>1.3577999999999999</v>
      </c>
      <c r="M1891">
        <v>1.5603</v>
      </c>
      <c r="N1891">
        <v>254</v>
      </c>
      <c r="O1891">
        <v>119</v>
      </c>
      <c r="P1891">
        <v>13</v>
      </c>
      <c r="Q1891">
        <v>954</v>
      </c>
      <c r="R1891">
        <f t="shared" si="88"/>
        <v>0.95131086142322097</v>
      </c>
      <c r="T1891">
        <v>0.61760000000000004</v>
      </c>
      <c r="U1891">
        <v>1.3586</v>
      </c>
      <c r="V1891">
        <v>1.5585</v>
      </c>
      <c r="W1891">
        <v>254</v>
      </c>
      <c r="X1891">
        <v>119</v>
      </c>
      <c r="Y1891">
        <v>13</v>
      </c>
      <c r="Z1891">
        <v>954</v>
      </c>
      <c r="AA1891">
        <f t="shared" si="89"/>
        <v>0.95131086142322097</v>
      </c>
    </row>
    <row r="1892" spans="1:27">
      <c r="A1892" s="4">
        <v>1536603.8</v>
      </c>
      <c r="B1892" s="1" t="s">
        <v>1536</v>
      </c>
      <c r="C1892" s="2">
        <v>0</v>
      </c>
      <c r="E1892" s="3">
        <v>0.6132049065612909</v>
      </c>
      <c r="F1892" s="2">
        <v>103</v>
      </c>
      <c r="G1892" s="2">
        <v>3639</v>
      </c>
      <c r="H1892" s="2">
        <v>734</v>
      </c>
      <c r="I1892" s="2">
        <f t="shared" si="87"/>
        <v>283.90759858401248</v>
      </c>
      <c r="K1892">
        <v>0.74850000000000005</v>
      </c>
      <c r="L1892">
        <v>1.1319999999999999</v>
      </c>
      <c r="M1892">
        <v>1.4208000000000001</v>
      </c>
      <c r="N1892">
        <v>98</v>
      </c>
      <c r="O1892">
        <v>138</v>
      </c>
      <c r="P1892">
        <v>5</v>
      </c>
      <c r="Q1892">
        <v>492</v>
      </c>
      <c r="R1892">
        <f t="shared" si="88"/>
        <v>0.95145631067961167</v>
      </c>
      <c r="T1892">
        <v>0.74860000000000004</v>
      </c>
      <c r="U1892">
        <v>1.1326000000000001</v>
      </c>
      <c r="V1892">
        <v>1.4213</v>
      </c>
      <c r="W1892">
        <v>98</v>
      </c>
      <c r="X1892">
        <v>139</v>
      </c>
      <c r="Y1892">
        <v>5</v>
      </c>
      <c r="Z1892">
        <v>491</v>
      </c>
      <c r="AA1892">
        <f t="shared" si="89"/>
        <v>0.95145631067961167</v>
      </c>
    </row>
    <row r="1893" spans="1:27">
      <c r="A1893" s="4">
        <v>31533.8</v>
      </c>
      <c r="B1893" s="1" t="s">
        <v>3730</v>
      </c>
      <c r="C1893" s="2">
        <v>10</v>
      </c>
      <c r="E1893" s="3">
        <v>0.35373406409396174</v>
      </c>
      <c r="F1893" s="2">
        <v>268</v>
      </c>
      <c r="G1893" s="2">
        <v>4212</v>
      </c>
      <c r="H1893" s="2">
        <v>1341</v>
      </c>
      <c r="I1893" s="2">
        <f t="shared" si="87"/>
        <v>866.64262004999739</v>
      </c>
      <c r="K1893">
        <v>0.61809999999999998</v>
      </c>
      <c r="L1893">
        <v>1.3589</v>
      </c>
      <c r="M1893">
        <v>1.5548999999999999</v>
      </c>
      <c r="N1893">
        <v>255</v>
      </c>
      <c r="O1893">
        <v>118</v>
      </c>
      <c r="P1893">
        <v>13</v>
      </c>
      <c r="Q1893">
        <v>954</v>
      </c>
      <c r="R1893">
        <f t="shared" si="88"/>
        <v>0.95149253731343286</v>
      </c>
      <c r="T1893">
        <v>0.61809999999999998</v>
      </c>
      <c r="U1893">
        <v>1.3589</v>
      </c>
      <c r="V1893">
        <v>1.5548999999999999</v>
      </c>
      <c r="W1893">
        <v>255</v>
      </c>
      <c r="X1893">
        <v>118</v>
      </c>
      <c r="Y1893">
        <v>13</v>
      </c>
      <c r="Z1893">
        <v>954</v>
      </c>
      <c r="AA1893">
        <f t="shared" si="89"/>
        <v>0.95149253731343286</v>
      </c>
    </row>
    <row r="1894" spans="1:27">
      <c r="A1894" s="4">
        <v>69608.5</v>
      </c>
      <c r="B1894" s="1" t="s">
        <v>4119</v>
      </c>
      <c r="C1894" s="2">
        <v>10</v>
      </c>
      <c r="E1894" s="3">
        <v>0.35373022659256093</v>
      </c>
      <c r="F1894" s="2">
        <v>268</v>
      </c>
      <c r="G1894" s="2">
        <v>4213</v>
      </c>
      <c r="H1894" s="2">
        <v>1341</v>
      </c>
      <c r="I1894" s="2">
        <f t="shared" si="87"/>
        <v>866.64776613937579</v>
      </c>
      <c r="K1894">
        <v>0.61839999999999995</v>
      </c>
      <c r="L1894">
        <v>1.3573999999999999</v>
      </c>
      <c r="M1894">
        <v>1.5571999999999999</v>
      </c>
      <c r="N1894">
        <v>255</v>
      </c>
      <c r="O1894">
        <v>118</v>
      </c>
      <c r="P1894">
        <v>13</v>
      </c>
      <c r="Q1894">
        <v>954</v>
      </c>
      <c r="R1894">
        <f t="shared" si="88"/>
        <v>0.95149253731343286</v>
      </c>
      <c r="T1894">
        <v>0.61839999999999995</v>
      </c>
      <c r="U1894">
        <v>1.3564000000000001</v>
      </c>
      <c r="V1894">
        <v>1.5608</v>
      </c>
      <c r="W1894">
        <v>255</v>
      </c>
      <c r="X1894">
        <v>119</v>
      </c>
      <c r="Y1894">
        <v>13</v>
      </c>
      <c r="Z1894">
        <v>953</v>
      </c>
      <c r="AA1894">
        <f t="shared" si="89"/>
        <v>0.95149253731343286</v>
      </c>
    </row>
    <row r="1895" spans="1:27">
      <c r="A1895" s="4">
        <v>1913575.5</v>
      </c>
      <c r="B1895" s="1" t="s">
        <v>2950</v>
      </c>
      <c r="C1895" s="2">
        <v>13</v>
      </c>
      <c r="E1895" s="3">
        <v>0.49304390725209668</v>
      </c>
      <c r="F1895" s="2">
        <v>165</v>
      </c>
      <c r="G1895" s="2">
        <v>3378</v>
      </c>
      <c r="H1895" s="2">
        <v>977</v>
      </c>
      <c r="I1895" s="2">
        <f t="shared" si="87"/>
        <v>495.29610261470157</v>
      </c>
      <c r="K1895">
        <v>0.72309999999999997</v>
      </c>
      <c r="L1895">
        <v>1.0254000000000001</v>
      </c>
      <c r="M1895">
        <v>1.3855999999999999</v>
      </c>
      <c r="N1895">
        <v>157</v>
      </c>
      <c r="O1895">
        <v>44</v>
      </c>
      <c r="P1895">
        <v>8</v>
      </c>
      <c r="Q1895">
        <v>767</v>
      </c>
      <c r="R1895">
        <f t="shared" si="88"/>
        <v>0.95151515151515154</v>
      </c>
      <c r="T1895">
        <v>0.72309999999999997</v>
      </c>
      <c r="U1895">
        <v>1.0248999999999999</v>
      </c>
      <c r="V1895">
        <v>1.3863000000000001</v>
      </c>
      <c r="W1895">
        <v>157</v>
      </c>
      <c r="X1895">
        <v>44</v>
      </c>
      <c r="Y1895">
        <v>8</v>
      </c>
      <c r="Z1895">
        <v>767</v>
      </c>
      <c r="AA1895">
        <f t="shared" si="89"/>
        <v>0.95151515151515154</v>
      </c>
    </row>
    <row r="1896" spans="1:27">
      <c r="A1896" s="4">
        <v>1340835.6000000001</v>
      </c>
      <c r="B1896" s="1" t="s">
        <v>788</v>
      </c>
      <c r="C1896" s="2">
        <v>28</v>
      </c>
      <c r="E1896" s="3">
        <v>0.64716799383508861</v>
      </c>
      <c r="F1896" s="2">
        <v>227</v>
      </c>
      <c r="G1896" s="2">
        <v>7552</v>
      </c>
      <c r="H1896" s="2">
        <v>1592</v>
      </c>
      <c r="I1896" s="2">
        <f t="shared" si="87"/>
        <v>561.70855381453896</v>
      </c>
      <c r="K1896">
        <v>0.71809999999999996</v>
      </c>
      <c r="L1896">
        <v>0.96850000000000003</v>
      </c>
      <c r="M1896">
        <v>1.2598</v>
      </c>
      <c r="N1896">
        <v>216</v>
      </c>
      <c r="O1896">
        <v>85</v>
      </c>
      <c r="P1896">
        <v>11</v>
      </c>
      <c r="Q1896">
        <v>1279</v>
      </c>
      <c r="R1896">
        <f t="shared" si="88"/>
        <v>0.95154185022026427</v>
      </c>
      <c r="T1896">
        <v>0.71819999999999995</v>
      </c>
      <c r="U1896">
        <v>0.96889999999999998</v>
      </c>
      <c r="V1896">
        <v>1.2592000000000001</v>
      </c>
      <c r="W1896">
        <v>216</v>
      </c>
      <c r="X1896">
        <v>85</v>
      </c>
      <c r="Y1896">
        <v>11</v>
      </c>
      <c r="Z1896">
        <v>1279</v>
      </c>
      <c r="AA1896">
        <f t="shared" si="89"/>
        <v>0.95154185022026427</v>
      </c>
    </row>
    <row r="1897" spans="1:27">
      <c r="A1897" s="4">
        <v>998086.8</v>
      </c>
      <c r="B1897" s="1" t="s">
        <v>4315</v>
      </c>
      <c r="C1897" s="2">
        <v>5</v>
      </c>
      <c r="E1897" s="3">
        <v>0.47725339654798826</v>
      </c>
      <c r="F1897" s="2">
        <v>413</v>
      </c>
      <c r="G1897" s="2">
        <v>12748</v>
      </c>
      <c r="H1897" s="2">
        <v>3123</v>
      </c>
      <c r="I1897" s="2">
        <f t="shared" si="87"/>
        <v>1632.5376425806326</v>
      </c>
      <c r="K1897">
        <v>0.63170000000000004</v>
      </c>
      <c r="L1897">
        <v>1.0696000000000001</v>
      </c>
      <c r="M1897">
        <v>1.4983</v>
      </c>
      <c r="N1897">
        <v>393</v>
      </c>
      <c r="O1897">
        <v>248</v>
      </c>
      <c r="P1897">
        <v>20</v>
      </c>
      <c r="Q1897">
        <v>2461</v>
      </c>
      <c r="R1897">
        <f t="shared" si="88"/>
        <v>0.95157384987893467</v>
      </c>
      <c r="T1897">
        <v>0.63160000000000005</v>
      </c>
      <c r="U1897">
        <v>1.0697000000000001</v>
      </c>
      <c r="V1897">
        <v>1.4983</v>
      </c>
      <c r="W1897">
        <v>393</v>
      </c>
      <c r="X1897">
        <v>248</v>
      </c>
      <c r="Y1897">
        <v>20</v>
      </c>
      <c r="Z1897">
        <v>2461</v>
      </c>
      <c r="AA1897">
        <f t="shared" si="89"/>
        <v>0.95157384987893467</v>
      </c>
    </row>
    <row r="1898" spans="1:27">
      <c r="A1898" s="4">
        <v>114416.9</v>
      </c>
      <c r="B1898" s="1" t="s">
        <v>240</v>
      </c>
      <c r="C1898" s="2">
        <v>1</v>
      </c>
      <c r="E1898" s="3">
        <v>0.35841982285496932</v>
      </c>
      <c r="F1898" s="2">
        <v>62</v>
      </c>
      <c r="G1898" s="2">
        <v>1116</v>
      </c>
      <c r="H1898" s="2">
        <v>330</v>
      </c>
      <c r="I1898" s="2">
        <f t="shared" si="87"/>
        <v>211.72145845786014</v>
      </c>
      <c r="K1898">
        <v>0.63090000000000002</v>
      </c>
      <c r="L1898">
        <v>1.3285</v>
      </c>
      <c r="M1898">
        <v>1.4045000000000001</v>
      </c>
      <c r="N1898">
        <v>59</v>
      </c>
      <c r="O1898">
        <v>20</v>
      </c>
      <c r="P1898">
        <v>3</v>
      </c>
      <c r="Q1898">
        <v>247</v>
      </c>
      <c r="R1898">
        <f t="shared" si="88"/>
        <v>0.95161290322580649</v>
      </c>
      <c r="T1898">
        <v>0.62709999999999999</v>
      </c>
      <c r="U1898">
        <v>1.3289</v>
      </c>
      <c r="V1898">
        <v>1.3841000000000001</v>
      </c>
      <c r="W1898">
        <v>59</v>
      </c>
      <c r="X1898">
        <v>18</v>
      </c>
      <c r="Y1898">
        <v>3</v>
      </c>
      <c r="Z1898">
        <v>249</v>
      </c>
      <c r="AA1898">
        <f t="shared" si="89"/>
        <v>0.95161290322580649</v>
      </c>
    </row>
    <row r="1899" spans="1:27">
      <c r="A1899" s="4">
        <v>207597.9</v>
      </c>
      <c r="B1899" s="1" t="s">
        <v>3681</v>
      </c>
      <c r="C1899" s="2">
        <v>0</v>
      </c>
      <c r="E1899" s="3">
        <v>0.50632120033342598</v>
      </c>
      <c r="F1899" s="2">
        <v>62</v>
      </c>
      <c r="G1899" s="2">
        <v>1906</v>
      </c>
      <c r="H1899" s="2">
        <v>491</v>
      </c>
      <c r="I1899" s="2">
        <f t="shared" si="87"/>
        <v>242.39629063628783</v>
      </c>
      <c r="K1899">
        <v>0.63639999999999997</v>
      </c>
      <c r="L1899">
        <v>1.2005999999999999</v>
      </c>
      <c r="M1899">
        <v>1.3502000000000001</v>
      </c>
      <c r="N1899">
        <v>59</v>
      </c>
      <c r="O1899">
        <v>36</v>
      </c>
      <c r="P1899">
        <v>3</v>
      </c>
      <c r="Q1899">
        <v>392</v>
      </c>
      <c r="R1899">
        <f t="shared" si="88"/>
        <v>0.95161290322580649</v>
      </c>
      <c r="T1899">
        <v>0.63990000000000002</v>
      </c>
      <c r="U1899">
        <v>1.2050000000000001</v>
      </c>
      <c r="V1899">
        <v>1.3455999999999999</v>
      </c>
      <c r="W1899">
        <v>59</v>
      </c>
      <c r="X1899">
        <v>36</v>
      </c>
      <c r="Y1899">
        <v>3</v>
      </c>
      <c r="Z1899">
        <v>392</v>
      </c>
      <c r="AA1899">
        <f t="shared" si="89"/>
        <v>0.95161290322580649</v>
      </c>
    </row>
    <row r="1900" spans="1:27">
      <c r="A1900" s="4">
        <v>539221.9</v>
      </c>
      <c r="B1900" s="1" t="s">
        <v>3950</v>
      </c>
      <c r="C1900" s="2">
        <v>0</v>
      </c>
      <c r="E1900" s="3">
        <v>0.46856816034216942</v>
      </c>
      <c r="F1900" s="2">
        <v>62</v>
      </c>
      <c r="G1900" s="2">
        <v>1436</v>
      </c>
      <c r="H1900" s="2">
        <v>449</v>
      </c>
      <c r="I1900" s="2">
        <f t="shared" si="87"/>
        <v>238.61289600636593</v>
      </c>
      <c r="K1900">
        <v>0.64529999999999998</v>
      </c>
      <c r="L1900">
        <v>1.1737</v>
      </c>
      <c r="M1900">
        <v>1.3303</v>
      </c>
      <c r="N1900">
        <v>59</v>
      </c>
      <c r="O1900">
        <v>47</v>
      </c>
      <c r="P1900">
        <v>3</v>
      </c>
      <c r="Q1900">
        <v>339</v>
      </c>
      <c r="R1900">
        <f t="shared" si="88"/>
        <v>0.95161290322580649</v>
      </c>
      <c r="T1900">
        <v>0.64749999999999996</v>
      </c>
      <c r="U1900">
        <v>1.1720999999999999</v>
      </c>
      <c r="V1900">
        <v>1.3313999999999999</v>
      </c>
      <c r="W1900">
        <v>59</v>
      </c>
      <c r="X1900">
        <v>48</v>
      </c>
      <c r="Y1900">
        <v>3</v>
      </c>
      <c r="Z1900">
        <v>338</v>
      </c>
      <c r="AA1900">
        <f t="shared" si="89"/>
        <v>0.95161290322580649</v>
      </c>
    </row>
    <row r="1901" spans="1:27">
      <c r="A1901" s="4">
        <v>754059.9</v>
      </c>
      <c r="B1901" s="1" t="s">
        <v>4174</v>
      </c>
      <c r="C1901" s="2">
        <v>0</v>
      </c>
      <c r="E1901" s="3">
        <v>0.44386564899327341</v>
      </c>
      <c r="F1901" s="2">
        <v>62</v>
      </c>
      <c r="G1901" s="2">
        <v>1476</v>
      </c>
      <c r="H1901" s="2">
        <v>419</v>
      </c>
      <c r="I1901" s="2">
        <f t="shared" si="87"/>
        <v>233.02029307181843</v>
      </c>
      <c r="K1901">
        <v>0.66169999999999995</v>
      </c>
      <c r="L1901">
        <v>1.2857000000000001</v>
      </c>
      <c r="M1901">
        <v>1.3680000000000001</v>
      </c>
      <c r="N1901">
        <v>59</v>
      </c>
      <c r="O1901">
        <v>71</v>
      </c>
      <c r="P1901">
        <v>3</v>
      </c>
      <c r="Q1901">
        <v>285</v>
      </c>
      <c r="R1901">
        <f t="shared" si="88"/>
        <v>0.95161290322580649</v>
      </c>
      <c r="T1901">
        <v>0.66159999999999997</v>
      </c>
      <c r="U1901">
        <v>1.2855000000000001</v>
      </c>
      <c r="V1901">
        <v>1.3654999999999999</v>
      </c>
      <c r="W1901">
        <v>59</v>
      </c>
      <c r="X1901">
        <v>71</v>
      </c>
      <c r="Y1901">
        <v>3</v>
      </c>
      <c r="Z1901">
        <v>285</v>
      </c>
      <c r="AA1901">
        <f t="shared" si="89"/>
        <v>0.95161290322580649</v>
      </c>
    </row>
    <row r="1902" spans="1:27">
      <c r="A1902" s="4">
        <v>1173765.6000000001</v>
      </c>
      <c r="B1902" s="1" t="s">
        <v>346</v>
      </c>
      <c r="C1902" s="2">
        <v>17</v>
      </c>
      <c r="E1902" s="3">
        <v>0.3587369630546226</v>
      </c>
      <c r="F1902" s="2">
        <v>186</v>
      </c>
      <c r="G1902" s="2">
        <v>2596</v>
      </c>
      <c r="H1902" s="2">
        <v>817</v>
      </c>
      <c r="I1902" s="2">
        <f t="shared" si="87"/>
        <v>523.91190118437328</v>
      </c>
      <c r="K1902">
        <v>0.62339999999999995</v>
      </c>
      <c r="L1902">
        <v>1.409</v>
      </c>
      <c r="M1902">
        <v>1.6786000000000001</v>
      </c>
      <c r="N1902">
        <v>177</v>
      </c>
      <c r="O1902">
        <v>62</v>
      </c>
      <c r="P1902">
        <v>9</v>
      </c>
      <c r="Q1902">
        <v>568</v>
      </c>
      <c r="R1902">
        <f t="shared" si="88"/>
        <v>0.95161290322580649</v>
      </c>
      <c r="T1902">
        <v>0.62339999999999995</v>
      </c>
      <c r="U1902">
        <v>1.409</v>
      </c>
      <c r="V1902">
        <v>1.6786000000000001</v>
      </c>
      <c r="W1902">
        <v>177</v>
      </c>
      <c r="X1902">
        <v>62</v>
      </c>
      <c r="Y1902">
        <v>9</v>
      </c>
      <c r="Z1902">
        <v>568</v>
      </c>
      <c r="AA1902">
        <f t="shared" si="89"/>
        <v>0.95161290322580649</v>
      </c>
    </row>
    <row r="1903" spans="1:27">
      <c r="A1903" s="4">
        <v>1273712.1100000001</v>
      </c>
      <c r="B1903" s="1" t="s">
        <v>573</v>
      </c>
      <c r="C1903" s="2">
        <v>0</v>
      </c>
      <c r="E1903" s="3">
        <v>0.333233636259059</v>
      </c>
      <c r="F1903" s="2">
        <v>62</v>
      </c>
      <c r="G1903" s="2">
        <v>1088</v>
      </c>
      <c r="H1903" s="2">
        <v>323</v>
      </c>
      <c r="I1903" s="2">
        <f t="shared" si="87"/>
        <v>215.36553548832396</v>
      </c>
      <c r="K1903">
        <v>0.57479999999999998</v>
      </c>
      <c r="L1903">
        <v>1.4288000000000001</v>
      </c>
      <c r="M1903">
        <v>1.5951</v>
      </c>
      <c r="N1903">
        <v>59</v>
      </c>
      <c r="O1903">
        <v>18</v>
      </c>
      <c r="P1903">
        <v>3</v>
      </c>
      <c r="Q1903">
        <v>242</v>
      </c>
      <c r="R1903">
        <f t="shared" si="88"/>
        <v>0.95161290322580649</v>
      </c>
      <c r="T1903">
        <v>0.57520000000000004</v>
      </c>
      <c r="U1903">
        <v>1.4390000000000001</v>
      </c>
      <c r="V1903">
        <v>1.5648</v>
      </c>
      <c r="W1903">
        <v>59</v>
      </c>
      <c r="X1903">
        <v>18</v>
      </c>
      <c r="Y1903">
        <v>3</v>
      </c>
      <c r="Z1903">
        <v>242</v>
      </c>
      <c r="AA1903">
        <f t="shared" si="89"/>
        <v>0.95161290322580649</v>
      </c>
    </row>
    <row r="1904" spans="1:27">
      <c r="A1904" s="4">
        <v>1610509.7</v>
      </c>
      <c r="B1904" s="1" t="s">
        <v>1735</v>
      </c>
      <c r="C1904" s="2">
        <v>0</v>
      </c>
      <c r="E1904" s="3">
        <v>0.56016514616767665</v>
      </c>
      <c r="F1904" s="2">
        <v>62</v>
      </c>
      <c r="G1904" s="2">
        <v>2269</v>
      </c>
      <c r="H1904" s="2">
        <v>505</v>
      </c>
      <c r="I1904" s="2">
        <f t="shared" si="87"/>
        <v>222.1166011853233</v>
      </c>
      <c r="K1904">
        <v>0.64300000000000002</v>
      </c>
      <c r="L1904">
        <v>1.0650999999999999</v>
      </c>
      <c r="M1904">
        <v>1.3601000000000001</v>
      </c>
      <c r="N1904">
        <v>59</v>
      </c>
      <c r="O1904">
        <v>32</v>
      </c>
      <c r="P1904">
        <v>3</v>
      </c>
      <c r="Q1904">
        <v>410</v>
      </c>
      <c r="R1904">
        <f t="shared" si="88"/>
        <v>0.95161290322580649</v>
      </c>
      <c r="T1904">
        <v>0.64349999999999996</v>
      </c>
      <c r="U1904">
        <v>1.0705</v>
      </c>
      <c r="V1904">
        <v>1.3573</v>
      </c>
      <c r="W1904">
        <v>59</v>
      </c>
      <c r="X1904">
        <v>32</v>
      </c>
      <c r="Y1904">
        <v>3</v>
      </c>
      <c r="Z1904">
        <v>410</v>
      </c>
      <c r="AA1904">
        <f t="shared" si="89"/>
        <v>0.95161290322580649</v>
      </c>
    </row>
    <row r="1905" spans="1:27">
      <c r="A1905" s="4">
        <v>1651816.6</v>
      </c>
      <c r="B1905" s="1" t="s">
        <v>1922</v>
      </c>
      <c r="C1905" s="2">
        <v>34</v>
      </c>
      <c r="E1905" s="3">
        <v>0.55752396213537492</v>
      </c>
      <c r="F1905" s="2">
        <v>248</v>
      </c>
      <c r="G1905" s="2">
        <v>7829</v>
      </c>
      <c r="H1905" s="2">
        <v>1832</v>
      </c>
      <c r="I1905" s="2">
        <f t="shared" si="87"/>
        <v>810.61610136799311</v>
      </c>
      <c r="K1905">
        <v>0.72499999999999998</v>
      </c>
      <c r="L1905">
        <v>0.9899</v>
      </c>
      <c r="M1905">
        <v>1.2425999999999999</v>
      </c>
      <c r="N1905">
        <v>236</v>
      </c>
      <c r="O1905">
        <v>103</v>
      </c>
      <c r="P1905">
        <v>12</v>
      </c>
      <c r="Q1905">
        <v>1480</v>
      </c>
      <c r="R1905">
        <f t="shared" si="88"/>
        <v>0.95161290322580649</v>
      </c>
      <c r="T1905">
        <v>0.72499999999999998</v>
      </c>
      <c r="U1905">
        <v>0.99</v>
      </c>
      <c r="V1905">
        <v>1.2426999999999999</v>
      </c>
      <c r="W1905">
        <v>236</v>
      </c>
      <c r="X1905">
        <v>103</v>
      </c>
      <c r="Y1905">
        <v>12</v>
      </c>
      <c r="Z1905">
        <v>1480</v>
      </c>
      <c r="AA1905">
        <f t="shared" si="89"/>
        <v>0.95161290322580649</v>
      </c>
    </row>
    <row r="1906" spans="1:27">
      <c r="A1906" s="4">
        <v>1792032.7</v>
      </c>
      <c r="B1906" s="1" t="s">
        <v>2370</v>
      </c>
      <c r="C1906" s="2">
        <v>0</v>
      </c>
      <c r="E1906" s="3">
        <v>0.38608096903276973</v>
      </c>
      <c r="F1906" s="2">
        <v>310</v>
      </c>
      <c r="G1906" s="2">
        <v>4746</v>
      </c>
      <c r="H1906" s="2">
        <v>1402</v>
      </c>
      <c r="I1906" s="2">
        <f t="shared" si="87"/>
        <v>860.71448141605674</v>
      </c>
      <c r="K1906">
        <v>0.58650000000000002</v>
      </c>
      <c r="L1906">
        <v>1.5475000000000001</v>
      </c>
      <c r="M1906">
        <v>1.6536</v>
      </c>
      <c r="N1906">
        <v>295</v>
      </c>
      <c r="O1906">
        <v>84</v>
      </c>
      <c r="P1906">
        <v>15</v>
      </c>
      <c r="Q1906">
        <v>1007</v>
      </c>
      <c r="R1906">
        <f t="shared" si="88"/>
        <v>0.95161290322580649</v>
      </c>
      <c r="T1906">
        <v>0.58899999999999997</v>
      </c>
      <c r="U1906">
        <v>1.5354000000000001</v>
      </c>
      <c r="V1906">
        <v>1.6565000000000001</v>
      </c>
      <c r="W1906">
        <v>295</v>
      </c>
      <c r="X1906">
        <v>86</v>
      </c>
      <c r="Y1906">
        <v>15</v>
      </c>
      <c r="Z1906">
        <v>1005</v>
      </c>
      <c r="AA1906">
        <f t="shared" si="89"/>
        <v>0.95161290322580649</v>
      </c>
    </row>
    <row r="1907" spans="1:27">
      <c r="A1907" s="4">
        <v>1735562.7</v>
      </c>
      <c r="B1907" s="1" t="s">
        <v>2226</v>
      </c>
      <c r="C1907" s="2">
        <v>28</v>
      </c>
      <c r="E1907" s="3">
        <v>0.56347338168879157</v>
      </c>
      <c r="F1907" s="2">
        <v>228</v>
      </c>
      <c r="G1907" s="2">
        <v>7268</v>
      </c>
      <c r="H1907" s="2">
        <v>1835</v>
      </c>
      <c r="I1907" s="2">
        <f t="shared" si="87"/>
        <v>801.02634460106742</v>
      </c>
      <c r="K1907">
        <v>0.752</v>
      </c>
      <c r="L1907">
        <v>1.1636</v>
      </c>
      <c r="M1907">
        <v>1.2378</v>
      </c>
      <c r="N1907">
        <v>217</v>
      </c>
      <c r="O1907">
        <v>295</v>
      </c>
      <c r="P1907">
        <v>11</v>
      </c>
      <c r="Q1907">
        <v>1311</v>
      </c>
      <c r="R1907">
        <f t="shared" si="88"/>
        <v>0.95175438596491224</v>
      </c>
      <c r="T1907">
        <v>0.75290000000000001</v>
      </c>
      <c r="U1907">
        <v>1.1615</v>
      </c>
      <c r="V1907">
        <v>1.2453000000000001</v>
      </c>
      <c r="W1907">
        <v>218</v>
      </c>
      <c r="X1907">
        <v>300</v>
      </c>
      <c r="Y1907">
        <v>10</v>
      </c>
      <c r="Z1907">
        <v>1306</v>
      </c>
      <c r="AA1907">
        <f t="shared" si="89"/>
        <v>0.95614035087719296</v>
      </c>
    </row>
    <row r="1908" spans="1:27">
      <c r="A1908" s="4">
        <v>936054.9</v>
      </c>
      <c r="B1908" s="1" t="s">
        <v>4267</v>
      </c>
      <c r="C1908" s="2">
        <v>4</v>
      </c>
      <c r="E1908" s="3">
        <v>0.50103092783505154</v>
      </c>
      <c r="F1908" s="2">
        <v>83</v>
      </c>
      <c r="G1908" s="2">
        <v>2727</v>
      </c>
      <c r="H1908" s="2">
        <v>744</v>
      </c>
      <c r="I1908" s="2">
        <f t="shared" si="87"/>
        <v>371.23298969072164</v>
      </c>
      <c r="K1908">
        <v>0.65500000000000003</v>
      </c>
      <c r="L1908">
        <v>1.2712000000000001</v>
      </c>
      <c r="M1908">
        <v>1.2992999999999999</v>
      </c>
      <c r="N1908">
        <v>79</v>
      </c>
      <c r="O1908">
        <v>82</v>
      </c>
      <c r="P1908">
        <v>4</v>
      </c>
      <c r="Q1908">
        <v>578</v>
      </c>
      <c r="R1908">
        <f t="shared" si="88"/>
        <v>0.95180722891566261</v>
      </c>
      <c r="T1908">
        <v>0.65500000000000003</v>
      </c>
      <c r="U1908">
        <v>1.2709999999999999</v>
      </c>
      <c r="V1908">
        <v>1.2995000000000001</v>
      </c>
      <c r="W1908">
        <v>79</v>
      </c>
      <c r="X1908">
        <v>82</v>
      </c>
      <c r="Y1908">
        <v>4</v>
      </c>
      <c r="Z1908">
        <v>578</v>
      </c>
      <c r="AA1908">
        <f t="shared" si="89"/>
        <v>0.95180722891566261</v>
      </c>
    </row>
    <row r="1909" spans="1:27">
      <c r="A1909" s="4">
        <v>1054461.1499999999</v>
      </c>
      <c r="B1909" s="1" t="s">
        <v>70</v>
      </c>
      <c r="C1909" s="2">
        <v>0</v>
      </c>
      <c r="E1909" s="3">
        <v>0.43418400230379989</v>
      </c>
      <c r="F1909" s="2">
        <v>83</v>
      </c>
      <c r="G1909" s="2">
        <v>2397</v>
      </c>
      <c r="H1909" s="2">
        <v>641</v>
      </c>
      <c r="I1909" s="2">
        <f t="shared" si="87"/>
        <v>362.68805452326421</v>
      </c>
      <c r="K1909">
        <v>0.62629999999999997</v>
      </c>
      <c r="L1909">
        <v>1.1456999999999999</v>
      </c>
      <c r="M1909">
        <v>1.7525999999999999</v>
      </c>
      <c r="N1909">
        <v>79</v>
      </c>
      <c r="O1909">
        <v>64</v>
      </c>
      <c r="P1909">
        <v>4</v>
      </c>
      <c r="Q1909">
        <v>493</v>
      </c>
      <c r="R1909">
        <f t="shared" si="88"/>
        <v>0.95180722891566261</v>
      </c>
      <c r="T1909">
        <v>0.62629999999999997</v>
      </c>
      <c r="U1909">
        <v>1.1382000000000001</v>
      </c>
      <c r="V1909">
        <v>1.7688999999999999</v>
      </c>
      <c r="W1909">
        <v>79</v>
      </c>
      <c r="X1909">
        <v>64</v>
      </c>
      <c r="Y1909">
        <v>4</v>
      </c>
      <c r="Z1909">
        <v>493</v>
      </c>
      <c r="AA1909">
        <f t="shared" si="89"/>
        <v>0.95180722891566261</v>
      </c>
    </row>
    <row r="1910" spans="1:27">
      <c r="A1910" s="4">
        <v>1335230.8</v>
      </c>
      <c r="B1910" s="1" t="s">
        <v>755</v>
      </c>
      <c r="C1910" s="2">
        <v>5</v>
      </c>
      <c r="E1910" s="3">
        <v>0.5581480032385151</v>
      </c>
      <c r="F1910" s="2">
        <v>332</v>
      </c>
      <c r="G1910" s="2">
        <v>14744</v>
      </c>
      <c r="H1910" s="2">
        <v>2832</v>
      </c>
      <c r="I1910" s="2">
        <f t="shared" si="87"/>
        <v>1251.3248548285253</v>
      </c>
      <c r="K1910">
        <v>0.66510000000000002</v>
      </c>
      <c r="L1910">
        <v>0.95550000000000002</v>
      </c>
      <c r="M1910">
        <v>1.3545</v>
      </c>
      <c r="N1910">
        <v>316</v>
      </c>
      <c r="O1910">
        <v>143</v>
      </c>
      <c r="P1910">
        <v>16</v>
      </c>
      <c r="Q1910">
        <v>2356</v>
      </c>
      <c r="R1910">
        <f t="shared" si="88"/>
        <v>0.95180722891566261</v>
      </c>
      <c r="T1910">
        <v>0.6653</v>
      </c>
      <c r="U1910">
        <v>0.95530000000000004</v>
      </c>
      <c r="V1910">
        <v>1.3546</v>
      </c>
      <c r="W1910">
        <v>316</v>
      </c>
      <c r="X1910">
        <v>143</v>
      </c>
      <c r="Y1910">
        <v>16</v>
      </c>
      <c r="Z1910">
        <v>2356</v>
      </c>
      <c r="AA1910">
        <f t="shared" si="89"/>
        <v>0.95180722891566261</v>
      </c>
    </row>
    <row r="1911" spans="1:27">
      <c r="A1911" s="4">
        <v>1383054.8</v>
      </c>
      <c r="B1911" s="1" t="s">
        <v>827</v>
      </c>
      <c r="C1911" s="2">
        <v>0</v>
      </c>
      <c r="E1911" s="3">
        <v>0.63314923312311078</v>
      </c>
      <c r="F1911" s="2">
        <v>83</v>
      </c>
      <c r="G1911" s="2">
        <v>2166</v>
      </c>
      <c r="H1911" s="2">
        <v>528</v>
      </c>
      <c r="I1911" s="2">
        <f t="shared" si="87"/>
        <v>193.6972049109975</v>
      </c>
      <c r="K1911">
        <v>0.71950000000000003</v>
      </c>
      <c r="L1911">
        <v>1.1457999999999999</v>
      </c>
      <c r="M1911">
        <v>1.1763999999999999</v>
      </c>
      <c r="N1911">
        <v>79</v>
      </c>
      <c r="O1911">
        <v>28</v>
      </c>
      <c r="P1911">
        <v>4</v>
      </c>
      <c r="Q1911">
        <v>416</v>
      </c>
      <c r="R1911">
        <f t="shared" si="88"/>
        <v>0.95180722891566261</v>
      </c>
      <c r="T1911">
        <v>0.71550000000000002</v>
      </c>
      <c r="U1911">
        <v>1.1457999999999999</v>
      </c>
      <c r="V1911">
        <v>1.1763999999999999</v>
      </c>
      <c r="W1911">
        <v>79</v>
      </c>
      <c r="X1911">
        <v>28</v>
      </c>
      <c r="Y1911">
        <v>4</v>
      </c>
      <c r="Z1911">
        <v>416</v>
      </c>
      <c r="AA1911">
        <f t="shared" si="89"/>
        <v>0.95180722891566261</v>
      </c>
    </row>
    <row r="1912" spans="1:27">
      <c r="A1912" s="4">
        <v>1538804.1</v>
      </c>
      <c r="B1912" s="1" t="s">
        <v>1542</v>
      </c>
      <c r="C1912" s="2">
        <v>0</v>
      </c>
      <c r="E1912" s="3">
        <v>0.51317996433552848</v>
      </c>
      <c r="F1912" s="2">
        <v>83</v>
      </c>
      <c r="G1912" s="2">
        <v>2263</v>
      </c>
      <c r="H1912" s="2">
        <v>624</v>
      </c>
      <c r="I1912" s="2">
        <f t="shared" si="87"/>
        <v>303.77570225463023</v>
      </c>
      <c r="K1912">
        <v>0.65920000000000001</v>
      </c>
      <c r="L1912">
        <v>1.2650999999999999</v>
      </c>
      <c r="M1912">
        <v>1.3277000000000001</v>
      </c>
      <c r="N1912">
        <v>79</v>
      </c>
      <c r="O1912">
        <v>48</v>
      </c>
      <c r="P1912">
        <v>4</v>
      </c>
      <c r="Q1912">
        <v>492</v>
      </c>
      <c r="R1912">
        <f t="shared" si="88"/>
        <v>0.95180722891566261</v>
      </c>
      <c r="T1912">
        <v>0.6593</v>
      </c>
      <c r="U1912">
        <v>1.2649999999999999</v>
      </c>
      <c r="V1912">
        <v>1.327</v>
      </c>
      <c r="W1912">
        <v>79</v>
      </c>
      <c r="X1912">
        <v>48</v>
      </c>
      <c r="Y1912">
        <v>4</v>
      </c>
      <c r="Z1912">
        <v>492</v>
      </c>
      <c r="AA1912">
        <f t="shared" si="89"/>
        <v>0.95180722891566261</v>
      </c>
    </row>
    <row r="1913" spans="1:27">
      <c r="A1913" s="4">
        <v>1897439.6</v>
      </c>
      <c r="B1913" s="1" t="s">
        <v>2790</v>
      </c>
      <c r="C1913" s="2">
        <v>1</v>
      </c>
      <c r="E1913" s="3">
        <v>0.63148465789975228</v>
      </c>
      <c r="F1913" s="2">
        <v>83</v>
      </c>
      <c r="G1913" s="2">
        <v>2552</v>
      </c>
      <c r="H1913" s="2">
        <v>585</v>
      </c>
      <c r="I1913" s="2">
        <f t="shared" si="87"/>
        <v>215.58147512864491</v>
      </c>
      <c r="K1913">
        <v>0.74119999999999997</v>
      </c>
      <c r="L1913">
        <v>1.0486</v>
      </c>
      <c r="M1913">
        <v>1.1664000000000001</v>
      </c>
      <c r="N1913">
        <v>79</v>
      </c>
      <c r="O1913">
        <v>27</v>
      </c>
      <c r="P1913">
        <v>4</v>
      </c>
      <c r="Q1913">
        <v>474</v>
      </c>
      <c r="R1913">
        <f t="shared" si="88"/>
        <v>0.95180722891566261</v>
      </c>
      <c r="T1913">
        <v>0.74119999999999997</v>
      </c>
      <c r="U1913">
        <v>1.0486</v>
      </c>
      <c r="V1913">
        <v>1.1664000000000001</v>
      </c>
      <c r="W1913">
        <v>79</v>
      </c>
      <c r="X1913">
        <v>27</v>
      </c>
      <c r="Y1913">
        <v>4</v>
      </c>
      <c r="Z1913">
        <v>474</v>
      </c>
      <c r="AA1913">
        <f t="shared" si="89"/>
        <v>0.95180722891566261</v>
      </c>
    </row>
    <row r="1914" spans="1:27">
      <c r="A1914" s="4">
        <v>1897748.5</v>
      </c>
      <c r="B1914" s="1" t="s">
        <v>2864</v>
      </c>
      <c r="C1914" s="2">
        <v>1</v>
      </c>
      <c r="E1914" s="3">
        <v>0.4302166112457495</v>
      </c>
      <c r="F1914" s="2">
        <v>83</v>
      </c>
      <c r="G1914" s="2">
        <v>1563</v>
      </c>
      <c r="H1914" s="2">
        <v>504</v>
      </c>
      <c r="I1914" s="2">
        <f t="shared" si="87"/>
        <v>287.17082793214223</v>
      </c>
      <c r="K1914">
        <v>0.64610000000000001</v>
      </c>
      <c r="L1914">
        <v>1.2827999999999999</v>
      </c>
      <c r="M1914">
        <v>1.3856999999999999</v>
      </c>
      <c r="N1914">
        <v>79</v>
      </c>
      <c r="O1914">
        <v>50</v>
      </c>
      <c r="P1914">
        <v>4</v>
      </c>
      <c r="Q1914">
        <v>370</v>
      </c>
      <c r="R1914">
        <f t="shared" si="88"/>
        <v>0.95180722891566261</v>
      </c>
      <c r="T1914">
        <v>0.64139999999999997</v>
      </c>
      <c r="U1914">
        <v>1.2986</v>
      </c>
      <c r="V1914">
        <v>1.3647</v>
      </c>
      <c r="W1914">
        <v>78</v>
      </c>
      <c r="X1914">
        <v>48</v>
      </c>
      <c r="Y1914">
        <v>5</v>
      </c>
      <c r="Z1914">
        <v>372</v>
      </c>
      <c r="AA1914">
        <f t="shared" si="89"/>
        <v>0.93975903614457834</v>
      </c>
    </row>
    <row r="1915" spans="1:27">
      <c r="A1915" s="4">
        <v>1897749.5</v>
      </c>
      <c r="B1915" s="1" t="s">
        <v>2865</v>
      </c>
      <c r="C1915" s="2">
        <v>1</v>
      </c>
      <c r="E1915" s="3">
        <v>0.4302166112457495</v>
      </c>
      <c r="F1915" s="2">
        <v>83</v>
      </c>
      <c r="G1915" s="2">
        <v>1562</v>
      </c>
      <c r="H1915" s="2">
        <v>503</v>
      </c>
      <c r="I1915" s="2">
        <f t="shared" si="87"/>
        <v>286.60104454338801</v>
      </c>
      <c r="K1915">
        <v>0.64949999999999997</v>
      </c>
      <c r="L1915">
        <v>1.2715000000000001</v>
      </c>
      <c r="M1915">
        <v>1.3884000000000001</v>
      </c>
      <c r="N1915">
        <v>79</v>
      </c>
      <c r="O1915">
        <v>49</v>
      </c>
      <c r="P1915">
        <v>4</v>
      </c>
      <c r="Q1915">
        <v>370</v>
      </c>
      <c r="R1915">
        <f t="shared" si="88"/>
        <v>0.95180722891566261</v>
      </c>
      <c r="T1915">
        <v>0.65029999999999999</v>
      </c>
      <c r="U1915">
        <v>1.2653000000000001</v>
      </c>
      <c r="V1915">
        <v>1.3897999999999999</v>
      </c>
      <c r="W1915">
        <v>78</v>
      </c>
      <c r="X1915">
        <v>49</v>
      </c>
      <c r="Y1915">
        <v>5</v>
      </c>
      <c r="Z1915">
        <v>370</v>
      </c>
      <c r="AA1915">
        <f t="shared" si="89"/>
        <v>0.93975903614457834</v>
      </c>
    </row>
    <row r="1916" spans="1:27">
      <c r="A1916" s="4">
        <v>1897755.5</v>
      </c>
      <c r="B1916" s="1" t="s">
        <v>2871</v>
      </c>
      <c r="C1916" s="2">
        <v>1</v>
      </c>
      <c r="E1916" s="3">
        <v>0.4306351458421625</v>
      </c>
      <c r="F1916" s="2">
        <v>83</v>
      </c>
      <c r="G1916" s="2">
        <v>1576</v>
      </c>
      <c r="H1916" s="2">
        <v>509</v>
      </c>
      <c r="I1916" s="2">
        <f t="shared" si="87"/>
        <v>289.80671076633934</v>
      </c>
      <c r="K1916">
        <v>0.64990000000000003</v>
      </c>
      <c r="L1916">
        <v>1.2958000000000001</v>
      </c>
      <c r="M1916">
        <v>1.3664000000000001</v>
      </c>
      <c r="N1916">
        <v>79</v>
      </c>
      <c r="O1916">
        <v>52</v>
      </c>
      <c r="P1916">
        <v>4</v>
      </c>
      <c r="Q1916">
        <v>373</v>
      </c>
      <c r="R1916">
        <f t="shared" si="88"/>
        <v>0.95180722891566261</v>
      </c>
      <c r="T1916">
        <v>0.64839999999999998</v>
      </c>
      <c r="U1916">
        <v>1.2943</v>
      </c>
      <c r="V1916">
        <v>1.3681000000000001</v>
      </c>
      <c r="W1916">
        <v>79</v>
      </c>
      <c r="X1916">
        <v>52</v>
      </c>
      <c r="Y1916">
        <v>4</v>
      </c>
      <c r="Z1916">
        <v>373</v>
      </c>
      <c r="AA1916">
        <f t="shared" si="89"/>
        <v>0.95180722891566261</v>
      </c>
    </row>
    <row r="1917" spans="1:27">
      <c r="A1917" s="4">
        <v>1965461.5</v>
      </c>
      <c r="B1917" s="1" t="s">
        <v>3182</v>
      </c>
      <c r="C1917" s="2">
        <v>1</v>
      </c>
      <c r="E1917" s="3">
        <v>0.43062174545053084</v>
      </c>
      <c r="F1917" s="2">
        <v>83</v>
      </c>
      <c r="G1917" s="2">
        <v>1592</v>
      </c>
      <c r="H1917" s="2">
        <v>514</v>
      </c>
      <c r="I1917" s="2">
        <f t="shared" si="87"/>
        <v>292.66042283842717</v>
      </c>
      <c r="K1917">
        <v>0.65649999999999997</v>
      </c>
      <c r="L1917">
        <v>1.2754000000000001</v>
      </c>
      <c r="M1917">
        <v>1.3631</v>
      </c>
      <c r="N1917">
        <v>79</v>
      </c>
      <c r="O1917">
        <v>52</v>
      </c>
      <c r="P1917">
        <v>4</v>
      </c>
      <c r="Q1917">
        <v>378</v>
      </c>
      <c r="R1917">
        <f t="shared" si="88"/>
        <v>0.95180722891566261</v>
      </c>
      <c r="T1917">
        <v>0.65639999999999998</v>
      </c>
      <c r="U1917">
        <v>1.2808999999999999</v>
      </c>
      <c r="V1917">
        <v>1.3593999999999999</v>
      </c>
      <c r="W1917">
        <v>79</v>
      </c>
      <c r="X1917">
        <v>52</v>
      </c>
      <c r="Y1917">
        <v>4</v>
      </c>
      <c r="Z1917">
        <v>378</v>
      </c>
      <c r="AA1917">
        <f t="shared" si="89"/>
        <v>0.95180722891566261</v>
      </c>
    </row>
    <row r="1918" spans="1:27">
      <c r="A1918" s="4">
        <v>1653734.5</v>
      </c>
      <c r="B1918" s="1" t="s">
        <v>1923</v>
      </c>
      <c r="C1918" s="2">
        <v>6</v>
      </c>
      <c r="E1918" s="3">
        <v>0.39041563864110834</v>
      </c>
      <c r="F1918" s="2">
        <v>270</v>
      </c>
      <c r="G1918" s="2">
        <v>3881</v>
      </c>
      <c r="H1918" s="2">
        <v>1197</v>
      </c>
      <c r="I1918" s="2">
        <f t="shared" si="87"/>
        <v>729.67248054659319</v>
      </c>
      <c r="K1918">
        <v>0.64049999999999996</v>
      </c>
      <c r="L1918">
        <v>1.3360000000000001</v>
      </c>
      <c r="M1918">
        <v>1.6506000000000001</v>
      </c>
      <c r="N1918">
        <v>257</v>
      </c>
      <c r="O1918">
        <v>67</v>
      </c>
      <c r="P1918">
        <v>13</v>
      </c>
      <c r="Q1918">
        <v>859</v>
      </c>
      <c r="R1918">
        <f t="shared" si="88"/>
        <v>0.95185185185185184</v>
      </c>
      <c r="T1918">
        <v>0.64039999999999997</v>
      </c>
      <c r="U1918">
        <v>1.3357000000000001</v>
      </c>
      <c r="V1918">
        <v>1.6506000000000001</v>
      </c>
      <c r="W1918">
        <v>257</v>
      </c>
      <c r="X1918">
        <v>66</v>
      </c>
      <c r="Y1918">
        <v>13</v>
      </c>
      <c r="Z1918">
        <v>860</v>
      </c>
      <c r="AA1918">
        <f t="shared" si="89"/>
        <v>0.95185185185185184</v>
      </c>
    </row>
    <row r="1919" spans="1:27">
      <c r="A1919" s="4">
        <v>1486413.8</v>
      </c>
      <c r="B1919" s="1" t="s">
        <v>1246</v>
      </c>
      <c r="C1919" s="2">
        <v>10</v>
      </c>
      <c r="E1919" s="3">
        <v>0.36028912462840845</v>
      </c>
      <c r="F1919" s="2">
        <v>187</v>
      </c>
      <c r="G1919" s="2">
        <v>2591</v>
      </c>
      <c r="H1919" s="2">
        <v>815</v>
      </c>
      <c r="I1919" s="2">
        <f t="shared" si="87"/>
        <v>521.36436342784714</v>
      </c>
      <c r="K1919">
        <v>0.64229999999999998</v>
      </c>
      <c r="L1919">
        <v>1.3401000000000001</v>
      </c>
      <c r="M1919">
        <v>1.6890000000000001</v>
      </c>
      <c r="N1919">
        <v>178</v>
      </c>
      <c r="O1919">
        <v>65</v>
      </c>
      <c r="P1919">
        <v>9</v>
      </c>
      <c r="Q1919">
        <v>562</v>
      </c>
      <c r="R1919">
        <f t="shared" si="88"/>
        <v>0.95187165775401072</v>
      </c>
      <c r="T1919">
        <v>0.64229999999999998</v>
      </c>
      <c r="U1919">
        <v>1.3371</v>
      </c>
      <c r="V1919">
        <v>1.6913</v>
      </c>
      <c r="W1919">
        <v>178</v>
      </c>
      <c r="X1919">
        <v>65</v>
      </c>
      <c r="Y1919">
        <v>9</v>
      </c>
      <c r="Z1919">
        <v>562</v>
      </c>
      <c r="AA1919">
        <f t="shared" si="89"/>
        <v>0.95187165775401072</v>
      </c>
    </row>
    <row r="1920" spans="1:27">
      <c r="A1920" s="4">
        <v>1088866.5</v>
      </c>
      <c r="B1920" s="1" t="s">
        <v>148</v>
      </c>
      <c r="C1920" s="2">
        <v>31</v>
      </c>
      <c r="E1920" s="3">
        <v>0.64650533344398131</v>
      </c>
      <c r="F1920" s="2">
        <v>229</v>
      </c>
      <c r="G1920" s="2">
        <v>7622</v>
      </c>
      <c r="H1920" s="2">
        <v>1594</v>
      </c>
      <c r="I1920" s="2">
        <f t="shared" si="87"/>
        <v>563.47049849029383</v>
      </c>
      <c r="K1920">
        <v>0.72209999999999996</v>
      </c>
      <c r="L1920">
        <v>0.96519999999999995</v>
      </c>
      <c r="M1920">
        <v>1.2607999999999999</v>
      </c>
      <c r="N1920">
        <v>218</v>
      </c>
      <c r="O1920">
        <v>91</v>
      </c>
      <c r="P1920">
        <v>11</v>
      </c>
      <c r="Q1920">
        <v>1273</v>
      </c>
      <c r="R1920">
        <f t="shared" si="88"/>
        <v>0.95196506550218341</v>
      </c>
      <c r="T1920">
        <v>0.72209999999999996</v>
      </c>
      <c r="U1920">
        <v>0.96519999999999995</v>
      </c>
      <c r="V1920">
        <v>1.2607999999999999</v>
      </c>
      <c r="W1920">
        <v>218</v>
      </c>
      <c r="X1920">
        <v>91</v>
      </c>
      <c r="Y1920">
        <v>11</v>
      </c>
      <c r="Z1920">
        <v>1273</v>
      </c>
      <c r="AA1920">
        <f t="shared" si="89"/>
        <v>0.95196506550218341</v>
      </c>
    </row>
    <row r="1921" spans="1:27">
      <c r="A1921" s="4">
        <v>1500386.13</v>
      </c>
      <c r="B1921" s="1" t="s">
        <v>1421</v>
      </c>
      <c r="C1921" s="2">
        <v>1</v>
      </c>
      <c r="E1921" s="3">
        <v>0.29298948849704698</v>
      </c>
      <c r="F1921" s="2">
        <v>141</v>
      </c>
      <c r="G1921" s="2">
        <v>1833</v>
      </c>
      <c r="H1921" s="2">
        <v>603</v>
      </c>
      <c r="I1921" s="2">
        <f t="shared" si="87"/>
        <v>426.32733843628068</v>
      </c>
      <c r="K1921">
        <v>0.5625</v>
      </c>
      <c r="L1921">
        <v>1.3755999999999999</v>
      </c>
      <c r="M1921">
        <v>1.8009999999999999</v>
      </c>
      <c r="N1921">
        <v>119</v>
      </c>
      <c r="O1921">
        <v>43</v>
      </c>
      <c r="P1921">
        <v>6</v>
      </c>
      <c r="Q1921">
        <v>434</v>
      </c>
      <c r="R1921">
        <f t="shared" si="88"/>
        <v>0.95199999999999996</v>
      </c>
      <c r="T1921">
        <v>0.56089999999999995</v>
      </c>
      <c r="U1921">
        <v>1.3685</v>
      </c>
      <c r="V1921">
        <v>1.7959000000000001</v>
      </c>
      <c r="W1921">
        <v>118</v>
      </c>
      <c r="X1921">
        <v>43</v>
      </c>
      <c r="Y1921">
        <v>7</v>
      </c>
      <c r="Z1921">
        <v>434</v>
      </c>
      <c r="AA1921">
        <f t="shared" si="89"/>
        <v>0.94399999999999995</v>
      </c>
    </row>
    <row r="1922" spans="1:27">
      <c r="A1922" s="4">
        <v>576789.9</v>
      </c>
      <c r="B1922" s="1" t="s">
        <v>3991</v>
      </c>
      <c r="C1922" s="2">
        <v>0</v>
      </c>
      <c r="E1922" s="3">
        <v>0.40513030049933002</v>
      </c>
      <c r="F1922" s="2">
        <v>271</v>
      </c>
      <c r="G1922" s="2">
        <v>5324</v>
      </c>
      <c r="H1922" s="2">
        <v>1535</v>
      </c>
      <c r="I1922" s="2">
        <f t="shared" ref="I1922:I1985" si="90">H1922*(1-E1922)</f>
        <v>913.12498873352831</v>
      </c>
      <c r="K1922">
        <v>0.62419999999999998</v>
      </c>
      <c r="L1922">
        <v>1.2885</v>
      </c>
      <c r="M1922">
        <v>1.4570000000000001</v>
      </c>
      <c r="N1922">
        <v>258</v>
      </c>
      <c r="O1922">
        <v>76</v>
      </c>
      <c r="P1922">
        <v>13</v>
      </c>
      <c r="Q1922">
        <v>1187</v>
      </c>
      <c r="R1922">
        <f t="shared" ref="R1922:R1985" si="91">N1922/(N1922+P1922)</f>
        <v>0.95202952029520294</v>
      </c>
      <c r="T1922">
        <v>0.62419999999999998</v>
      </c>
      <c r="U1922">
        <v>1.2873000000000001</v>
      </c>
      <c r="V1922">
        <v>1.4588000000000001</v>
      </c>
      <c r="W1922">
        <v>258</v>
      </c>
      <c r="X1922">
        <v>76</v>
      </c>
      <c r="Y1922">
        <v>13</v>
      </c>
      <c r="Z1922">
        <v>1187</v>
      </c>
      <c r="AA1922">
        <f t="shared" ref="AA1922:AA1985" si="92">W1922/(W1922+Y1922)</f>
        <v>0.95202952029520294</v>
      </c>
    </row>
    <row r="1923" spans="1:27">
      <c r="A1923" s="4">
        <v>1455074.15</v>
      </c>
      <c r="B1923" s="1" t="s">
        <v>1160</v>
      </c>
      <c r="C1923" s="2">
        <v>19</v>
      </c>
      <c r="E1923" s="3">
        <v>0.39821793377269421</v>
      </c>
      <c r="F1923" s="2">
        <v>292</v>
      </c>
      <c r="G1923" s="2">
        <v>5303</v>
      </c>
      <c r="H1923" s="2">
        <v>1612</v>
      </c>
      <c r="I1923" s="2">
        <f t="shared" si="90"/>
        <v>970.07269075841691</v>
      </c>
      <c r="K1923">
        <v>0.66259999999999997</v>
      </c>
      <c r="L1923">
        <v>1.2197</v>
      </c>
      <c r="M1923">
        <v>1.4958</v>
      </c>
      <c r="N1923">
        <v>278</v>
      </c>
      <c r="O1923">
        <v>187</v>
      </c>
      <c r="P1923">
        <v>14</v>
      </c>
      <c r="Q1923">
        <v>1132</v>
      </c>
      <c r="R1923">
        <f t="shared" si="91"/>
        <v>0.95205479452054798</v>
      </c>
      <c r="T1923">
        <v>0.66169999999999995</v>
      </c>
      <c r="U1923">
        <v>1.2210000000000001</v>
      </c>
      <c r="V1923">
        <v>1.4934000000000001</v>
      </c>
      <c r="W1923">
        <v>278</v>
      </c>
      <c r="X1923">
        <v>187</v>
      </c>
      <c r="Y1923">
        <v>14</v>
      </c>
      <c r="Z1923">
        <v>1132</v>
      </c>
      <c r="AA1923">
        <f t="shared" si="92"/>
        <v>0.95205479452054798</v>
      </c>
    </row>
    <row r="1924" spans="1:27">
      <c r="A1924" s="4">
        <v>2041513.5</v>
      </c>
      <c r="B1924" s="1" t="s">
        <v>3622</v>
      </c>
      <c r="C1924" s="2">
        <v>5</v>
      </c>
      <c r="E1924" s="3">
        <v>0.61915133308298909</v>
      </c>
      <c r="F1924" s="2">
        <v>167</v>
      </c>
      <c r="G1924" s="2">
        <v>4586</v>
      </c>
      <c r="H1924" s="2">
        <v>1167</v>
      </c>
      <c r="I1924" s="2">
        <f t="shared" si="90"/>
        <v>444.45039429215171</v>
      </c>
      <c r="K1924">
        <v>0.79800000000000004</v>
      </c>
      <c r="L1924">
        <v>0.97160000000000002</v>
      </c>
      <c r="M1924">
        <v>1.1641999999999999</v>
      </c>
      <c r="N1924">
        <v>159</v>
      </c>
      <c r="O1924">
        <v>72</v>
      </c>
      <c r="P1924">
        <v>8</v>
      </c>
      <c r="Q1924">
        <v>927</v>
      </c>
      <c r="R1924">
        <f t="shared" si="91"/>
        <v>0.95209580838323349</v>
      </c>
      <c r="T1924">
        <v>0.79800000000000004</v>
      </c>
      <c r="U1924">
        <v>0.97160000000000002</v>
      </c>
      <c r="V1924">
        <v>1.1641999999999999</v>
      </c>
      <c r="W1924">
        <v>159</v>
      </c>
      <c r="X1924">
        <v>72</v>
      </c>
      <c r="Y1924">
        <v>8</v>
      </c>
      <c r="Z1924">
        <v>927</v>
      </c>
      <c r="AA1924">
        <f t="shared" si="92"/>
        <v>0.95209580838323349</v>
      </c>
    </row>
    <row r="1925" spans="1:27">
      <c r="A1925" s="4">
        <v>1041527.9</v>
      </c>
      <c r="B1925" s="1" t="s">
        <v>54</v>
      </c>
      <c r="C1925" s="2">
        <v>3</v>
      </c>
      <c r="E1925" s="3">
        <v>0.30310300461666539</v>
      </c>
      <c r="F1925" s="2">
        <v>188</v>
      </c>
      <c r="G1925" s="2">
        <v>2063</v>
      </c>
      <c r="H1925" s="2">
        <v>733</v>
      </c>
      <c r="I1925" s="2">
        <f t="shared" si="90"/>
        <v>510.82549761598426</v>
      </c>
      <c r="K1925">
        <v>0.55910000000000004</v>
      </c>
      <c r="L1925">
        <v>1.5558000000000001</v>
      </c>
      <c r="M1925">
        <v>1.6123000000000001</v>
      </c>
      <c r="N1925">
        <v>179</v>
      </c>
      <c r="O1925">
        <v>30</v>
      </c>
      <c r="P1925">
        <v>9</v>
      </c>
      <c r="Q1925">
        <v>514</v>
      </c>
      <c r="R1925">
        <f t="shared" si="91"/>
        <v>0.9521276595744681</v>
      </c>
      <c r="T1925">
        <v>0.55979999999999996</v>
      </c>
      <c r="U1925">
        <v>1.5558000000000001</v>
      </c>
      <c r="V1925">
        <v>1.6132</v>
      </c>
      <c r="W1925">
        <v>179</v>
      </c>
      <c r="X1925">
        <v>31</v>
      </c>
      <c r="Y1925">
        <v>9</v>
      </c>
      <c r="Z1925">
        <v>513</v>
      </c>
      <c r="AA1925">
        <f t="shared" si="92"/>
        <v>0.9521276595744681</v>
      </c>
    </row>
    <row r="1926" spans="1:27">
      <c r="A1926" s="4">
        <v>1493514.11</v>
      </c>
      <c r="B1926" s="1" t="s">
        <v>1402</v>
      </c>
      <c r="C1926" s="2">
        <v>8</v>
      </c>
      <c r="E1926" s="3">
        <v>0.3856680338961877</v>
      </c>
      <c r="F1926" s="2">
        <v>230</v>
      </c>
      <c r="G1926" s="2">
        <v>5431</v>
      </c>
      <c r="H1926" s="2">
        <v>1637</v>
      </c>
      <c r="I1926" s="2">
        <f t="shared" si="90"/>
        <v>1005.6614285119407</v>
      </c>
      <c r="K1926">
        <v>0.6371</v>
      </c>
      <c r="L1926">
        <v>1.2133</v>
      </c>
      <c r="M1926">
        <v>1.3231999999999999</v>
      </c>
      <c r="N1926">
        <v>219</v>
      </c>
      <c r="O1926">
        <v>132</v>
      </c>
      <c r="P1926">
        <v>11</v>
      </c>
      <c r="Q1926">
        <v>1274</v>
      </c>
      <c r="R1926">
        <f t="shared" si="91"/>
        <v>0.95217391304347831</v>
      </c>
      <c r="T1926">
        <v>0.63729999999999998</v>
      </c>
      <c r="U1926">
        <v>1.2137</v>
      </c>
      <c r="V1926">
        <v>1.3231999999999999</v>
      </c>
      <c r="W1926">
        <v>219</v>
      </c>
      <c r="X1926">
        <v>133</v>
      </c>
      <c r="Y1926">
        <v>11</v>
      </c>
      <c r="Z1926">
        <v>1273</v>
      </c>
      <c r="AA1926">
        <f t="shared" si="92"/>
        <v>0.95217391304347831</v>
      </c>
    </row>
    <row r="1927" spans="1:27">
      <c r="A1927" s="4">
        <v>1776293.7</v>
      </c>
      <c r="B1927" s="1" t="s">
        <v>2335</v>
      </c>
      <c r="C1927" s="2">
        <v>4</v>
      </c>
      <c r="E1927" s="3">
        <v>0.4040802300555244</v>
      </c>
      <c r="F1927" s="2">
        <v>230</v>
      </c>
      <c r="G1927" s="2">
        <v>3729</v>
      </c>
      <c r="H1927" s="2">
        <v>1203</v>
      </c>
      <c r="I1927" s="2">
        <f t="shared" si="90"/>
        <v>716.89148324320411</v>
      </c>
      <c r="K1927">
        <v>0.61760000000000004</v>
      </c>
      <c r="L1927">
        <v>1.3695999999999999</v>
      </c>
      <c r="M1927">
        <v>1.5363</v>
      </c>
      <c r="N1927">
        <v>219</v>
      </c>
      <c r="O1927">
        <v>96</v>
      </c>
      <c r="P1927">
        <v>11</v>
      </c>
      <c r="Q1927">
        <v>876</v>
      </c>
      <c r="R1927">
        <f t="shared" si="91"/>
        <v>0.95217391304347831</v>
      </c>
      <c r="T1927">
        <v>0.61760000000000004</v>
      </c>
      <c r="U1927">
        <v>1.3695999999999999</v>
      </c>
      <c r="V1927">
        <v>1.5363</v>
      </c>
      <c r="W1927">
        <v>219</v>
      </c>
      <c r="X1927">
        <v>96</v>
      </c>
      <c r="Y1927">
        <v>11</v>
      </c>
      <c r="Z1927">
        <v>876</v>
      </c>
      <c r="AA1927">
        <f t="shared" si="92"/>
        <v>0.95217391304347831</v>
      </c>
    </row>
    <row r="1928" spans="1:27">
      <c r="A1928" s="4">
        <v>2041530.5</v>
      </c>
      <c r="B1928" s="1" t="s">
        <v>3637</v>
      </c>
      <c r="C1928" s="2">
        <v>1</v>
      </c>
      <c r="E1928" s="3">
        <v>0.60632102019734269</v>
      </c>
      <c r="F1928" s="2">
        <v>230</v>
      </c>
      <c r="G1928" s="2">
        <v>5427</v>
      </c>
      <c r="H1928" s="2">
        <v>1456</v>
      </c>
      <c r="I1928" s="2">
        <f t="shared" si="90"/>
        <v>573.19659459266904</v>
      </c>
      <c r="K1928">
        <v>0.76419999999999999</v>
      </c>
      <c r="L1928">
        <v>1.0745</v>
      </c>
      <c r="M1928">
        <v>1.2175</v>
      </c>
      <c r="N1928">
        <v>219</v>
      </c>
      <c r="O1928">
        <v>117</v>
      </c>
      <c r="P1928">
        <v>11</v>
      </c>
      <c r="Q1928">
        <v>1108</v>
      </c>
      <c r="R1928">
        <f t="shared" si="91"/>
        <v>0.95217391304347831</v>
      </c>
      <c r="T1928">
        <v>0.76429999999999998</v>
      </c>
      <c r="U1928">
        <v>1.0747</v>
      </c>
      <c r="V1928">
        <v>1.2173</v>
      </c>
      <c r="W1928">
        <v>219</v>
      </c>
      <c r="X1928">
        <v>116</v>
      </c>
      <c r="Y1928">
        <v>11</v>
      </c>
      <c r="Z1928">
        <v>1109</v>
      </c>
      <c r="AA1928">
        <f t="shared" si="92"/>
        <v>0.95217391304347831</v>
      </c>
    </row>
    <row r="1929" spans="1:27">
      <c r="A1929" s="4">
        <v>1206560.8</v>
      </c>
      <c r="B1929" s="1" t="s">
        <v>426</v>
      </c>
      <c r="C1929" s="2">
        <v>9</v>
      </c>
      <c r="E1929" s="3">
        <v>0.35480333644927015</v>
      </c>
      <c r="F1929" s="2">
        <v>272</v>
      </c>
      <c r="G1929" s="2">
        <v>4212</v>
      </c>
      <c r="H1929" s="2">
        <v>1331</v>
      </c>
      <c r="I1929" s="2">
        <f t="shared" si="90"/>
        <v>858.75675918602133</v>
      </c>
      <c r="K1929">
        <v>0.60150000000000003</v>
      </c>
      <c r="L1929">
        <v>1.3654999999999999</v>
      </c>
      <c r="M1929">
        <v>1.5439000000000001</v>
      </c>
      <c r="N1929">
        <v>259</v>
      </c>
      <c r="O1929">
        <v>97</v>
      </c>
      <c r="P1929">
        <v>13</v>
      </c>
      <c r="Q1929">
        <v>961</v>
      </c>
      <c r="R1929">
        <f t="shared" si="91"/>
        <v>0.95220588235294112</v>
      </c>
      <c r="T1929">
        <v>0.60129999999999995</v>
      </c>
      <c r="U1929">
        <v>1.3654999999999999</v>
      </c>
      <c r="V1929">
        <v>1.5435000000000001</v>
      </c>
      <c r="W1929">
        <v>259</v>
      </c>
      <c r="X1929">
        <v>97</v>
      </c>
      <c r="Y1929">
        <v>13</v>
      </c>
      <c r="Z1929">
        <v>961</v>
      </c>
      <c r="AA1929">
        <f t="shared" si="92"/>
        <v>0.95220588235294112</v>
      </c>
    </row>
    <row r="1930" spans="1:27">
      <c r="A1930" s="4">
        <v>115992.8</v>
      </c>
      <c r="B1930" s="1" t="s">
        <v>277</v>
      </c>
      <c r="C1930" s="2">
        <v>29</v>
      </c>
      <c r="E1930" s="3">
        <v>0.41326551225385233</v>
      </c>
      <c r="F1930" s="2">
        <v>399</v>
      </c>
      <c r="G1930" s="2">
        <v>8540</v>
      </c>
      <c r="H1930" s="2">
        <v>2479</v>
      </c>
      <c r="I1930" s="2">
        <f t="shared" si="90"/>
        <v>1454.5147951227</v>
      </c>
      <c r="K1930">
        <v>0.62690000000000001</v>
      </c>
      <c r="L1930">
        <v>1.2315</v>
      </c>
      <c r="M1930">
        <v>1.4236</v>
      </c>
      <c r="N1930">
        <v>380</v>
      </c>
      <c r="O1930">
        <v>130</v>
      </c>
      <c r="P1930">
        <v>19</v>
      </c>
      <c r="Q1930">
        <v>1949</v>
      </c>
      <c r="R1930">
        <f t="shared" si="91"/>
        <v>0.95238095238095233</v>
      </c>
      <c r="T1930">
        <v>0.62729999999999997</v>
      </c>
      <c r="U1930">
        <v>1.2316</v>
      </c>
      <c r="V1930">
        <v>1.4229000000000001</v>
      </c>
      <c r="W1930">
        <v>380</v>
      </c>
      <c r="X1930">
        <v>130</v>
      </c>
      <c r="Y1930">
        <v>19</v>
      </c>
      <c r="Z1930">
        <v>1949</v>
      </c>
      <c r="AA1930">
        <f t="shared" si="92"/>
        <v>0.95238095238095233</v>
      </c>
    </row>
    <row r="1931" spans="1:27">
      <c r="A1931" s="4">
        <v>369257.1</v>
      </c>
      <c r="B1931" s="1" t="s">
        <v>3812</v>
      </c>
      <c r="C1931" s="2">
        <v>0</v>
      </c>
      <c r="E1931" s="3">
        <v>0.47189234040346417</v>
      </c>
      <c r="F1931" s="2">
        <v>42</v>
      </c>
      <c r="G1931" s="2">
        <v>1518</v>
      </c>
      <c r="H1931" s="2">
        <v>377</v>
      </c>
      <c r="I1931" s="2">
        <f t="shared" si="90"/>
        <v>199.096587667894</v>
      </c>
      <c r="K1931">
        <v>0.5726</v>
      </c>
      <c r="L1931">
        <v>1.2650999999999999</v>
      </c>
      <c r="M1931">
        <v>1.5663</v>
      </c>
      <c r="N1931">
        <v>40</v>
      </c>
      <c r="O1931">
        <v>19</v>
      </c>
      <c r="P1931">
        <v>2</v>
      </c>
      <c r="Q1931">
        <v>315</v>
      </c>
      <c r="R1931">
        <f t="shared" si="91"/>
        <v>0.95238095238095233</v>
      </c>
      <c r="T1931">
        <v>0.57020000000000004</v>
      </c>
      <c r="U1931">
        <v>1.2657</v>
      </c>
      <c r="V1931">
        <v>1.5663</v>
      </c>
      <c r="W1931">
        <v>40</v>
      </c>
      <c r="X1931">
        <v>17</v>
      </c>
      <c r="Y1931">
        <v>2</v>
      </c>
      <c r="Z1931">
        <v>317</v>
      </c>
      <c r="AA1931">
        <f t="shared" si="92"/>
        <v>0.95238095238095233</v>
      </c>
    </row>
    <row r="1932" spans="1:27">
      <c r="A1932" s="4">
        <v>928293.8</v>
      </c>
      <c r="B1932" s="1" t="s">
        <v>4261</v>
      </c>
      <c r="C1932" s="2">
        <v>0</v>
      </c>
      <c r="E1932" s="3">
        <v>0.47098578419948728</v>
      </c>
      <c r="F1932" s="2">
        <v>42</v>
      </c>
      <c r="G1932" s="2">
        <v>1509</v>
      </c>
      <c r="H1932" s="2">
        <v>377</v>
      </c>
      <c r="I1932" s="2">
        <f t="shared" si="90"/>
        <v>199.43835935679328</v>
      </c>
      <c r="K1932">
        <v>0.5716</v>
      </c>
      <c r="L1932">
        <v>1.2418</v>
      </c>
      <c r="M1932">
        <v>1.5732999999999999</v>
      </c>
      <c r="N1932">
        <v>40</v>
      </c>
      <c r="O1932">
        <v>18</v>
      </c>
      <c r="P1932">
        <v>2</v>
      </c>
      <c r="Q1932">
        <v>316</v>
      </c>
      <c r="R1932">
        <f t="shared" si="91"/>
        <v>0.95238095238095233</v>
      </c>
      <c r="T1932">
        <v>0.5716</v>
      </c>
      <c r="U1932">
        <v>1.2418</v>
      </c>
      <c r="V1932">
        <v>1.5732999999999999</v>
      </c>
      <c r="W1932">
        <v>40</v>
      </c>
      <c r="X1932">
        <v>18</v>
      </c>
      <c r="Y1932">
        <v>2</v>
      </c>
      <c r="Z1932">
        <v>316</v>
      </c>
      <c r="AA1932">
        <f t="shared" si="92"/>
        <v>0.95238095238095233</v>
      </c>
    </row>
    <row r="1933" spans="1:27">
      <c r="A1933" s="4">
        <v>1010614.1</v>
      </c>
      <c r="B1933" s="1" t="s">
        <v>8</v>
      </c>
      <c r="C1933" s="2">
        <v>0</v>
      </c>
      <c r="E1933" s="3">
        <v>0.28918844566712515</v>
      </c>
      <c r="F1933" s="2">
        <v>21</v>
      </c>
      <c r="G1933" s="2">
        <v>441</v>
      </c>
      <c r="H1933" s="2">
        <v>116</v>
      </c>
      <c r="I1933" s="2">
        <f t="shared" si="90"/>
        <v>82.454140302613482</v>
      </c>
      <c r="K1933">
        <v>0.52790000000000004</v>
      </c>
      <c r="L1933">
        <v>1.42</v>
      </c>
      <c r="M1933">
        <v>1.5208999999999999</v>
      </c>
      <c r="N1933">
        <v>20</v>
      </c>
      <c r="O1933">
        <v>5</v>
      </c>
      <c r="P1933">
        <v>1</v>
      </c>
      <c r="Q1933">
        <v>89</v>
      </c>
      <c r="R1933">
        <f t="shared" si="91"/>
        <v>0.95238095238095233</v>
      </c>
      <c r="T1933">
        <v>0.52139999999999997</v>
      </c>
      <c r="U1933">
        <v>1.4232</v>
      </c>
      <c r="V1933">
        <v>1.5208999999999999</v>
      </c>
      <c r="W1933">
        <v>20</v>
      </c>
      <c r="X1933">
        <v>5</v>
      </c>
      <c r="Y1933">
        <v>1</v>
      </c>
      <c r="Z1933">
        <v>89</v>
      </c>
      <c r="AA1933">
        <f t="shared" si="92"/>
        <v>0.95238095238095233</v>
      </c>
    </row>
    <row r="1934" spans="1:27">
      <c r="A1934" s="4">
        <v>1010615.9</v>
      </c>
      <c r="B1934" s="1" t="s">
        <v>9</v>
      </c>
      <c r="C1934" s="2">
        <v>0</v>
      </c>
      <c r="E1934" s="3">
        <v>0.29225526301324684</v>
      </c>
      <c r="F1934" s="2">
        <v>21</v>
      </c>
      <c r="G1934" s="2">
        <v>421</v>
      </c>
      <c r="H1934" s="2">
        <v>120</v>
      </c>
      <c r="I1934" s="2">
        <f t="shared" si="90"/>
        <v>84.929368438410378</v>
      </c>
      <c r="K1934">
        <v>0.54049999999999998</v>
      </c>
      <c r="L1934">
        <v>1.4775</v>
      </c>
      <c r="M1934">
        <v>1.5053000000000001</v>
      </c>
      <c r="N1934">
        <v>20</v>
      </c>
      <c r="O1934">
        <v>4</v>
      </c>
      <c r="P1934">
        <v>1</v>
      </c>
      <c r="Q1934">
        <v>94</v>
      </c>
      <c r="R1934">
        <f t="shared" si="91"/>
        <v>0.95238095238095233</v>
      </c>
      <c r="T1934">
        <v>0.5353</v>
      </c>
      <c r="U1934">
        <v>1.4775</v>
      </c>
      <c r="V1934">
        <v>1.5074000000000001</v>
      </c>
      <c r="W1934">
        <v>20</v>
      </c>
      <c r="X1934">
        <v>4</v>
      </c>
      <c r="Y1934">
        <v>1</v>
      </c>
      <c r="Z1934">
        <v>94</v>
      </c>
      <c r="AA1934">
        <f t="shared" si="92"/>
        <v>0.95238095238095233</v>
      </c>
    </row>
    <row r="1935" spans="1:27">
      <c r="A1935" s="4">
        <v>1041526.9</v>
      </c>
      <c r="B1935" s="1" t="s">
        <v>53</v>
      </c>
      <c r="C1935" s="2">
        <v>4</v>
      </c>
      <c r="E1935" s="3">
        <v>0.30220759240044365</v>
      </c>
      <c r="F1935" s="2">
        <v>210</v>
      </c>
      <c r="G1935" s="2">
        <v>2164</v>
      </c>
      <c r="H1935" s="2">
        <v>768</v>
      </c>
      <c r="I1935" s="2">
        <f t="shared" si="90"/>
        <v>535.90456903645918</v>
      </c>
      <c r="K1935">
        <v>0.56200000000000006</v>
      </c>
      <c r="L1935">
        <v>1.6019000000000001</v>
      </c>
      <c r="M1935">
        <v>1.6256999999999999</v>
      </c>
      <c r="N1935">
        <v>200</v>
      </c>
      <c r="O1935">
        <v>28</v>
      </c>
      <c r="P1935">
        <v>10</v>
      </c>
      <c r="Q1935">
        <v>529</v>
      </c>
      <c r="R1935">
        <f t="shared" si="91"/>
        <v>0.95238095238095233</v>
      </c>
      <c r="T1935">
        <v>0.56200000000000006</v>
      </c>
      <c r="U1935">
        <v>1.6019000000000001</v>
      </c>
      <c r="V1935">
        <v>1.6256999999999999</v>
      </c>
      <c r="W1935">
        <v>200</v>
      </c>
      <c r="X1935">
        <v>28</v>
      </c>
      <c r="Y1935">
        <v>10</v>
      </c>
      <c r="Z1935">
        <v>529</v>
      </c>
      <c r="AA1935">
        <f t="shared" si="92"/>
        <v>0.95238095238095233</v>
      </c>
    </row>
    <row r="1936" spans="1:27">
      <c r="A1936" s="4">
        <v>1133032.6000000001</v>
      </c>
      <c r="B1936" s="1" t="s">
        <v>220</v>
      </c>
      <c r="C1936" s="2">
        <v>0</v>
      </c>
      <c r="E1936" s="3">
        <v>0.27037784199334824</v>
      </c>
      <c r="F1936" s="2">
        <v>21</v>
      </c>
      <c r="G1936" s="2">
        <v>328</v>
      </c>
      <c r="H1936" s="2">
        <v>115</v>
      </c>
      <c r="I1936" s="2">
        <f t="shared" si="90"/>
        <v>83.90654817076495</v>
      </c>
      <c r="K1936">
        <v>0.65639999999999998</v>
      </c>
      <c r="L1936">
        <v>1.3258000000000001</v>
      </c>
      <c r="M1936">
        <v>1.5974999999999999</v>
      </c>
      <c r="N1936">
        <v>20</v>
      </c>
      <c r="O1936">
        <v>19</v>
      </c>
      <c r="P1936">
        <v>1</v>
      </c>
      <c r="Q1936">
        <v>74</v>
      </c>
      <c r="R1936">
        <f t="shared" si="91"/>
        <v>0.95238095238095233</v>
      </c>
      <c r="T1936">
        <v>0.65629999999999999</v>
      </c>
      <c r="U1936">
        <v>1.3113999999999999</v>
      </c>
      <c r="V1936">
        <v>1.5973999999999999</v>
      </c>
      <c r="W1936">
        <v>20</v>
      </c>
      <c r="X1936">
        <v>18</v>
      </c>
      <c r="Y1936">
        <v>1</v>
      </c>
      <c r="Z1936">
        <v>75</v>
      </c>
      <c r="AA1936">
        <f t="shared" si="92"/>
        <v>0.95238095238095233</v>
      </c>
    </row>
    <row r="1937" spans="1:27">
      <c r="A1937" s="4">
        <v>1220714.8</v>
      </c>
      <c r="B1937" s="1" t="s">
        <v>448</v>
      </c>
      <c r="C1937" s="2">
        <v>0</v>
      </c>
      <c r="E1937" s="3">
        <v>0.5642834540141094</v>
      </c>
      <c r="F1937" s="2">
        <v>84</v>
      </c>
      <c r="G1937" s="2">
        <v>2619</v>
      </c>
      <c r="H1937" s="2">
        <v>643</v>
      </c>
      <c r="I1937" s="2">
        <f t="shared" si="90"/>
        <v>280.16573906892768</v>
      </c>
      <c r="K1937">
        <v>0.72219999999999995</v>
      </c>
      <c r="L1937">
        <v>1.0246</v>
      </c>
      <c r="M1937">
        <v>1.2806999999999999</v>
      </c>
      <c r="N1937">
        <v>80</v>
      </c>
      <c r="O1937">
        <v>41</v>
      </c>
      <c r="P1937">
        <v>4</v>
      </c>
      <c r="Q1937">
        <v>517</v>
      </c>
      <c r="R1937">
        <f t="shared" si="91"/>
        <v>0.95238095238095233</v>
      </c>
      <c r="T1937">
        <v>0.72260000000000002</v>
      </c>
      <c r="U1937">
        <v>1.0277000000000001</v>
      </c>
      <c r="V1937">
        <v>1.2823</v>
      </c>
      <c r="W1937">
        <v>80</v>
      </c>
      <c r="X1937">
        <v>43</v>
      </c>
      <c r="Y1937">
        <v>4</v>
      </c>
      <c r="Z1937">
        <v>515</v>
      </c>
      <c r="AA1937">
        <f t="shared" si="92"/>
        <v>0.95238095238095233</v>
      </c>
    </row>
    <row r="1938" spans="1:27">
      <c r="A1938" s="4">
        <v>1403390.9</v>
      </c>
      <c r="B1938" s="1" t="s">
        <v>862</v>
      </c>
      <c r="C1938" s="2">
        <v>0</v>
      </c>
      <c r="E1938" s="3">
        <v>0.34271099744245526</v>
      </c>
      <c r="F1938" s="2">
        <v>63</v>
      </c>
      <c r="G1938" s="2">
        <v>1149</v>
      </c>
      <c r="H1938" s="2">
        <v>331</v>
      </c>
      <c r="I1938" s="2">
        <f t="shared" si="90"/>
        <v>217.56265984654732</v>
      </c>
      <c r="K1938">
        <v>0.59030000000000005</v>
      </c>
      <c r="L1938">
        <v>1.3740000000000001</v>
      </c>
      <c r="M1938">
        <v>1.6198999999999999</v>
      </c>
      <c r="N1938">
        <v>60</v>
      </c>
      <c r="O1938">
        <v>26</v>
      </c>
      <c r="P1938">
        <v>3</v>
      </c>
      <c r="Q1938">
        <v>241</v>
      </c>
      <c r="R1938">
        <f t="shared" si="91"/>
        <v>0.95238095238095233</v>
      </c>
      <c r="T1938">
        <v>0.58930000000000005</v>
      </c>
      <c r="U1938">
        <v>1.3765000000000001</v>
      </c>
      <c r="V1938">
        <v>1.619</v>
      </c>
      <c r="W1938">
        <v>60</v>
      </c>
      <c r="X1938">
        <v>25</v>
      </c>
      <c r="Y1938">
        <v>3</v>
      </c>
      <c r="Z1938">
        <v>242</v>
      </c>
      <c r="AA1938">
        <f t="shared" si="92"/>
        <v>0.95238095238095233</v>
      </c>
    </row>
    <row r="1939" spans="1:27">
      <c r="A1939" s="4">
        <v>1407671.4010000001</v>
      </c>
      <c r="B1939" s="1" t="s">
        <v>897</v>
      </c>
      <c r="C1939" s="2">
        <v>0</v>
      </c>
      <c r="E1939" s="3">
        <v>0.30556377140228069</v>
      </c>
      <c r="F1939" s="2">
        <v>63</v>
      </c>
      <c r="G1939" s="2">
        <v>530</v>
      </c>
      <c r="H1939" s="2">
        <v>207</v>
      </c>
      <c r="I1939" s="2">
        <f t="shared" si="90"/>
        <v>143.74829931972789</v>
      </c>
      <c r="K1939">
        <v>0.72919999999999996</v>
      </c>
      <c r="L1939">
        <v>1.2052</v>
      </c>
      <c r="M1939">
        <v>1.5311999999999999</v>
      </c>
      <c r="N1939">
        <v>60</v>
      </c>
      <c r="O1939">
        <v>26</v>
      </c>
      <c r="P1939">
        <v>3</v>
      </c>
      <c r="Q1939">
        <v>117</v>
      </c>
      <c r="R1939">
        <f t="shared" si="91"/>
        <v>0.95238095238095233</v>
      </c>
      <c r="T1939">
        <v>0.72729999999999995</v>
      </c>
      <c r="U1939">
        <v>1.206</v>
      </c>
      <c r="V1939">
        <v>1.5311999999999999</v>
      </c>
      <c r="W1939">
        <v>60</v>
      </c>
      <c r="X1939">
        <v>25</v>
      </c>
      <c r="Y1939">
        <v>3</v>
      </c>
      <c r="Z1939">
        <v>118</v>
      </c>
      <c r="AA1939">
        <f t="shared" si="92"/>
        <v>0.95238095238095233</v>
      </c>
    </row>
    <row r="1940" spans="1:27">
      <c r="A1940" s="4">
        <v>1407671.531</v>
      </c>
      <c r="B1940" s="1" t="s">
        <v>1027</v>
      </c>
      <c r="C1940" s="2">
        <v>0</v>
      </c>
      <c r="E1940" s="3">
        <v>0.33219781171511881</v>
      </c>
      <c r="F1940" s="2">
        <v>63</v>
      </c>
      <c r="G1940" s="2">
        <v>690</v>
      </c>
      <c r="H1940" s="2">
        <v>232</v>
      </c>
      <c r="I1940" s="2">
        <f t="shared" si="90"/>
        <v>154.93010768209245</v>
      </c>
      <c r="K1940">
        <v>0.64139999999999997</v>
      </c>
      <c r="L1940">
        <v>1.4650000000000001</v>
      </c>
      <c r="M1940">
        <v>1.6093999999999999</v>
      </c>
      <c r="N1940">
        <v>60</v>
      </c>
      <c r="O1940">
        <v>20</v>
      </c>
      <c r="P1940">
        <v>3</v>
      </c>
      <c r="Q1940">
        <v>148</v>
      </c>
      <c r="R1940">
        <f t="shared" si="91"/>
        <v>0.95238095238095233</v>
      </c>
      <c r="T1940">
        <v>0.64139999999999997</v>
      </c>
      <c r="U1940">
        <v>1.4650000000000001</v>
      </c>
      <c r="V1940">
        <v>1.6093999999999999</v>
      </c>
      <c r="W1940">
        <v>60</v>
      </c>
      <c r="X1940">
        <v>20</v>
      </c>
      <c r="Y1940">
        <v>3</v>
      </c>
      <c r="Z1940">
        <v>148</v>
      </c>
      <c r="AA1940">
        <f t="shared" si="92"/>
        <v>0.95238095238095233</v>
      </c>
    </row>
    <row r="1941" spans="1:27">
      <c r="A1941" s="4">
        <v>1458724.8</v>
      </c>
      <c r="B1941" s="1" t="s">
        <v>1177</v>
      </c>
      <c r="C1941" s="2">
        <v>0</v>
      </c>
      <c r="E1941" s="3">
        <v>0.63568716198074493</v>
      </c>
      <c r="F1941" s="2">
        <v>84</v>
      </c>
      <c r="G1941" s="2">
        <v>2117</v>
      </c>
      <c r="H1941" s="2">
        <v>524</v>
      </c>
      <c r="I1941" s="2">
        <f t="shared" si="90"/>
        <v>190.89992712208965</v>
      </c>
      <c r="K1941">
        <v>0.74199999999999999</v>
      </c>
      <c r="L1941">
        <v>1.1420999999999999</v>
      </c>
      <c r="M1941">
        <v>1.1748000000000001</v>
      </c>
      <c r="N1941">
        <v>80</v>
      </c>
      <c r="O1941">
        <v>37</v>
      </c>
      <c r="P1941">
        <v>4</v>
      </c>
      <c r="Q1941">
        <v>402</v>
      </c>
      <c r="R1941">
        <f t="shared" si="91"/>
        <v>0.95238095238095233</v>
      </c>
      <c r="T1941">
        <v>0.74150000000000005</v>
      </c>
      <c r="U1941">
        <v>1.1428</v>
      </c>
      <c r="V1941">
        <v>1.1726000000000001</v>
      </c>
      <c r="W1941">
        <v>80</v>
      </c>
      <c r="X1941">
        <v>37</v>
      </c>
      <c r="Y1941">
        <v>4</v>
      </c>
      <c r="Z1941">
        <v>402</v>
      </c>
      <c r="AA1941">
        <f t="shared" si="92"/>
        <v>0.95238095238095233</v>
      </c>
    </row>
    <row r="1942" spans="1:27">
      <c r="A1942" s="4">
        <v>1481785.7</v>
      </c>
      <c r="B1942" s="1" t="s">
        <v>1241</v>
      </c>
      <c r="C1942" s="2">
        <v>0</v>
      </c>
      <c r="E1942" s="3">
        <v>0.60906119688943983</v>
      </c>
      <c r="F1942" s="2">
        <v>63</v>
      </c>
      <c r="G1942" s="2">
        <v>2702</v>
      </c>
      <c r="H1942" s="2">
        <v>524</v>
      </c>
      <c r="I1942" s="2">
        <f t="shared" si="90"/>
        <v>204.85193282993353</v>
      </c>
      <c r="K1942">
        <v>0.68859999999999999</v>
      </c>
      <c r="L1942">
        <v>0.98150000000000004</v>
      </c>
      <c r="M1942">
        <v>1.3138000000000001</v>
      </c>
      <c r="N1942">
        <v>60</v>
      </c>
      <c r="O1942">
        <v>30</v>
      </c>
      <c r="P1942">
        <v>3</v>
      </c>
      <c r="Q1942">
        <v>430</v>
      </c>
      <c r="R1942">
        <f t="shared" si="91"/>
        <v>0.95238095238095233</v>
      </c>
      <c r="T1942">
        <v>0.68820000000000003</v>
      </c>
      <c r="U1942">
        <v>0.98150000000000004</v>
      </c>
      <c r="V1942">
        <v>1.3137000000000001</v>
      </c>
      <c r="W1942">
        <v>60</v>
      </c>
      <c r="X1942">
        <v>30</v>
      </c>
      <c r="Y1942">
        <v>3</v>
      </c>
      <c r="Z1942">
        <v>430</v>
      </c>
      <c r="AA1942">
        <f t="shared" si="92"/>
        <v>0.95238095238095233</v>
      </c>
    </row>
    <row r="1943" spans="1:27">
      <c r="A1943" s="4">
        <v>1543206.7</v>
      </c>
      <c r="B1943" s="1" t="s">
        <v>1581</v>
      </c>
      <c r="C1943" s="2">
        <v>0</v>
      </c>
      <c r="E1943" s="3">
        <v>0.29030430101433674</v>
      </c>
      <c r="F1943" s="2">
        <v>21</v>
      </c>
      <c r="G1943" s="2">
        <v>402</v>
      </c>
      <c r="H1943" s="2">
        <v>113</v>
      </c>
      <c r="I1943" s="2">
        <f t="shared" si="90"/>
        <v>80.19561398537995</v>
      </c>
      <c r="K1943">
        <v>0.53349999999999997</v>
      </c>
      <c r="L1943">
        <v>1.4679</v>
      </c>
      <c r="M1943">
        <v>1.7423</v>
      </c>
      <c r="N1943">
        <v>20</v>
      </c>
      <c r="O1943">
        <v>6</v>
      </c>
      <c r="P1943">
        <v>1</v>
      </c>
      <c r="Q1943">
        <v>85</v>
      </c>
      <c r="R1943">
        <f t="shared" si="91"/>
        <v>0.95238095238095233</v>
      </c>
      <c r="T1943">
        <v>0.53349999999999997</v>
      </c>
      <c r="U1943">
        <v>1.4679</v>
      </c>
      <c r="V1943">
        <v>1.7423</v>
      </c>
      <c r="W1943">
        <v>20</v>
      </c>
      <c r="X1943">
        <v>6</v>
      </c>
      <c r="Y1943">
        <v>1</v>
      </c>
      <c r="Z1943">
        <v>85</v>
      </c>
      <c r="AA1943">
        <f t="shared" si="92"/>
        <v>0.95238095238095233</v>
      </c>
    </row>
    <row r="1944" spans="1:27">
      <c r="A1944" s="4">
        <v>1567468.7</v>
      </c>
      <c r="B1944" s="1" t="s">
        <v>1654</v>
      </c>
      <c r="C1944" s="2">
        <v>0</v>
      </c>
      <c r="E1944" s="3">
        <v>0.63974057748694146</v>
      </c>
      <c r="F1944" s="2">
        <v>84</v>
      </c>
      <c r="G1944" s="2">
        <v>2028</v>
      </c>
      <c r="H1944" s="2">
        <v>500</v>
      </c>
      <c r="I1944" s="2">
        <f t="shared" si="90"/>
        <v>180.12971125652928</v>
      </c>
      <c r="K1944">
        <v>0.74260000000000004</v>
      </c>
      <c r="L1944">
        <v>1.1523000000000001</v>
      </c>
      <c r="M1944">
        <v>1.1581999999999999</v>
      </c>
      <c r="N1944">
        <v>80</v>
      </c>
      <c r="O1944">
        <v>26</v>
      </c>
      <c r="P1944">
        <v>4</v>
      </c>
      <c r="Q1944">
        <v>389</v>
      </c>
      <c r="R1944">
        <f t="shared" si="91"/>
        <v>0.95238095238095233</v>
      </c>
      <c r="T1944">
        <v>0.74170000000000003</v>
      </c>
      <c r="U1944">
        <v>1.1526000000000001</v>
      </c>
      <c r="V1944">
        <v>1.1581999999999999</v>
      </c>
      <c r="W1944">
        <v>80</v>
      </c>
      <c r="X1944">
        <v>26</v>
      </c>
      <c r="Y1944">
        <v>4</v>
      </c>
      <c r="Z1944">
        <v>389</v>
      </c>
      <c r="AA1944">
        <f t="shared" si="92"/>
        <v>0.95238095238095233</v>
      </c>
    </row>
    <row r="1945" spans="1:27">
      <c r="A1945" s="4">
        <v>1647552.7</v>
      </c>
      <c r="B1945" s="1" t="s">
        <v>1916</v>
      </c>
      <c r="C1945" s="2">
        <v>1</v>
      </c>
      <c r="E1945" s="3">
        <v>0.430765569509025</v>
      </c>
      <c r="F1945" s="2">
        <v>63</v>
      </c>
      <c r="G1945" s="2">
        <v>2333</v>
      </c>
      <c r="H1945" s="2">
        <v>556</v>
      </c>
      <c r="I1945" s="2">
        <f t="shared" si="90"/>
        <v>316.49434335298207</v>
      </c>
      <c r="K1945">
        <v>0.58689999999999998</v>
      </c>
      <c r="L1945">
        <v>1.3633</v>
      </c>
      <c r="M1945">
        <v>1.3642000000000001</v>
      </c>
      <c r="N1945">
        <v>60</v>
      </c>
      <c r="O1945">
        <v>55</v>
      </c>
      <c r="P1945">
        <v>3</v>
      </c>
      <c r="Q1945">
        <v>437</v>
      </c>
      <c r="R1945">
        <f t="shared" si="91"/>
        <v>0.95238095238095233</v>
      </c>
      <c r="T1945">
        <v>0.58889999999999998</v>
      </c>
      <c r="U1945">
        <v>1.3633</v>
      </c>
      <c r="V1945">
        <v>1.367</v>
      </c>
      <c r="W1945">
        <v>60</v>
      </c>
      <c r="X1945">
        <v>56</v>
      </c>
      <c r="Y1945">
        <v>3</v>
      </c>
      <c r="Z1945">
        <v>436</v>
      </c>
      <c r="AA1945">
        <f t="shared" si="92"/>
        <v>0.95238095238095233</v>
      </c>
    </row>
    <row r="1946" spans="1:27">
      <c r="A1946" s="4">
        <v>1740109.6</v>
      </c>
      <c r="B1946" s="1" t="s">
        <v>2245</v>
      </c>
      <c r="C1946" s="2">
        <v>0</v>
      </c>
      <c r="E1946" s="3">
        <v>0.32007868483911761</v>
      </c>
      <c r="F1946" s="2">
        <v>63</v>
      </c>
      <c r="G1946" s="2">
        <v>1752</v>
      </c>
      <c r="H1946" s="2">
        <v>446</v>
      </c>
      <c r="I1946" s="2">
        <f t="shared" si="90"/>
        <v>303.24490656175357</v>
      </c>
      <c r="K1946">
        <v>0.59850000000000003</v>
      </c>
      <c r="L1946">
        <v>1.3439000000000001</v>
      </c>
      <c r="M1946">
        <v>1.4109</v>
      </c>
      <c r="N1946">
        <v>60</v>
      </c>
      <c r="O1946">
        <v>35</v>
      </c>
      <c r="P1946">
        <v>3</v>
      </c>
      <c r="Q1946">
        <v>347</v>
      </c>
      <c r="R1946">
        <f t="shared" si="91"/>
        <v>0.95238095238095233</v>
      </c>
      <c r="T1946">
        <v>0.59589999999999999</v>
      </c>
      <c r="U1946">
        <v>1.3414999999999999</v>
      </c>
      <c r="V1946">
        <v>1.4138999999999999</v>
      </c>
      <c r="W1946">
        <v>60</v>
      </c>
      <c r="X1946">
        <v>34</v>
      </c>
      <c r="Y1946">
        <v>3</v>
      </c>
      <c r="Z1946">
        <v>348</v>
      </c>
      <c r="AA1946">
        <f t="shared" si="92"/>
        <v>0.95238095238095233</v>
      </c>
    </row>
    <row r="1947" spans="1:27">
      <c r="A1947" s="4">
        <v>1792273.7</v>
      </c>
      <c r="B1947" s="1" t="s">
        <v>2379</v>
      </c>
      <c r="C1947" s="2">
        <v>0</v>
      </c>
      <c r="E1947" s="3">
        <v>0.3174470277580988</v>
      </c>
      <c r="F1947" s="2">
        <v>63</v>
      </c>
      <c r="G1947" s="2">
        <v>1057</v>
      </c>
      <c r="H1947" s="2">
        <v>327</v>
      </c>
      <c r="I1947" s="2">
        <f t="shared" si="90"/>
        <v>223.1948219231017</v>
      </c>
      <c r="K1947">
        <v>0.55159999999999998</v>
      </c>
      <c r="L1947">
        <v>1.5144</v>
      </c>
      <c r="M1947">
        <v>1.5546</v>
      </c>
      <c r="N1947">
        <v>60</v>
      </c>
      <c r="O1947">
        <v>22</v>
      </c>
      <c r="P1947">
        <v>3</v>
      </c>
      <c r="Q1947">
        <v>241</v>
      </c>
      <c r="R1947">
        <f t="shared" si="91"/>
        <v>0.95238095238095233</v>
      </c>
      <c r="T1947">
        <v>0.54969999999999997</v>
      </c>
      <c r="U1947">
        <v>1.5104</v>
      </c>
      <c r="V1947">
        <v>1.5581</v>
      </c>
      <c r="W1947">
        <v>60</v>
      </c>
      <c r="X1947">
        <v>21</v>
      </c>
      <c r="Y1947">
        <v>3</v>
      </c>
      <c r="Z1947">
        <v>242</v>
      </c>
      <c r="AA1947">
        <f t="shared" si="92"/>
        <v>0.95238095238095233</v>
      </c>
    </row>
    <row r="1948" spans="1:27">
      <c r="A1948" s="4">
        <v>1814280.7</v>
      </c>
      <c r="B1948" s="1" t="s">
        <v>2431</v>
      </c>
      <c r="C1948" s="2">
        <v>0</v>
      </c>
      <c r="E1948" s="3">
        <v>0.32008054697012267</v>
      </c>
      <c r="F1948" s="2">
        <v>63</v>
      </c>
      <c r="G1948" s="2">
        <v>1753</v>
      </c>
      <c r="H1948" s="2">
        <v>446</v>
      </c>
      <c r="I1948" s="2">
        <f t="shared" si="90"/>
        <v>303.24407605132529</v>
      </c>
      <c r="K1948">
        <v>0.59840000000000004</v>
      </c>
      <c r="L1948">
        <v>1.3362000000000001</v>
      </c>
      <c r="M1948">
        <v>1.4157999999999999</v>
      </c>
      <c r="N1948">
        <v>60</v>
      </c>
      <c r="O1948">
        <v>35</v>
      </c>
      <c r="P1948">
        <v>3</v>
      </c>
      <c r="Q1948">
        <v>347</v>
      </c>
      <c r="R1948">
        <f t="shared" si="91"/>
        <v>0.95238095238095233</v>
      </c>
      <c r="T1948">
        <v>0.59470000000000001</v>
      </c>
      <c r="U1948">
        <v>1.3441000000000001</v>
      </c>
      <c r="V1948">
        <v>1.4129</v>
      </c>
      <c r="W1948">
        <v>60</v>
      </c>
      <c r="X1948">
        <v>35</v>
      </c>
      <c r="Y1948">
        <v>3</v>
      </c>
      <c r="Z1948">
        <v>347</v>
      </c>
      <c r="AA1948">
        <f t="shared" si="92"/>
        <v>0.95238095238095233</v>
      </c>
    </row>
    <row r="1949" spans="1:27">
      <c r="A1949" s="4">
        <v>1814281.7</v>
      </c>
      <c r="B1949" s="1" t="s">
        <v>2432</v>
      </c>
      <c r="C1949" s="2">
        <v>0</v>
      </c>
      <c r="E1949" s="3">
        <v>0.32010210294599784</v>
      </c>
      <c r="F1949" s="2">
        <v>63</v>
      </c>
      <c r="G1949" s="2">
        <v>1753</v>
      </c>
      <c r="H1949" s="2">
        <v>446</v>
      </c>
      <c r="I1949" s="2">
        <f t="shared" si="90"/>
        <v>303.23446208608499</v>
      </c>
      <c r="K1949">
        <v>0.59830000000000005</v>
      </c>
      <c r="L1949">
        <v>1.3440000000000001</v>
      </c>
      <c r="M1949">
        <v>1.4105000000000001</v>
      </c>
      <c r="N1949">
        <v>60</v>
      </c>
      <c r="O1949">
        <v>35</v>
      </c>
      <c r="P1949">
        <v>3</v>
      </c>
      <c r="Q1949">
        <v>347</v>
      </c>
      <c r="R1949">
        <f t="shared" si="91"/>
        <v>0.95238095238095233</v>
      </c>
      <c r="T1949">
        <v>0.59830000000000005</v>
      </c>
      <c r="U1949">
        <v>1.3440000000000001</v>
      </c>
      <c r="V1949">
        <v>1.4105000000000001</v>
      </c>
      <c r="W1949">
        <v>60</v>
      </c>
      <c r="X1949">
        <v>35</v>
      </c>
      <c r="Y1949">
        <v>3</v>
      </c>
      <c r="Z1949">
        <v>347</v>
      </c>
      <c r="AA1949">
        <f t="shared" si="92"/>
        <v>0.95238095238095233</v>
      </c>
    </row>
    <row r="1950" spans="1:27">
      <c r="A1950" s="4">
        <v>1814285.7</v>
      </c>
      <c r="B1950" s="1" t="s">
        <v>2436</v>
      </c>
      <c r="C1950" s="2">
        <v>0</v>
      </c>
      <c r="E1950" s="3">
        <v>0.32007868483911761</v>
      </c>
      <c r="F1950" s="2">
        <v>63</v>
      </c>
      <c r="G1950" s="2">
        <v>1752</v>
      </c>
      <c r="H1950" s="2">
        <v>446</v>
      </c>
      <c r="I1950" s="2">
        <f t="shared" si="90"/>
        <v>303.24490656175357</v>
      </c>
      <c r="K1950">
        <v>0.59940000000000004</v>
      </c>
      <c r="L1950">
        <v>1.3359000000000001</v>
      </c>
      <c r="M1950">
        <v>1.4177999999999999</v>
      </c>
      <c r="N1950">
        <v>60</v>
      </c>
      <c r="O1950">
        <v>36</v>
      </c>
      <c r="P1950">
        <v>3</v>
      </c>
      <c r="Q1950">
        <v>346</v>
      </c>
      <c r="R1950">
        <f t="shared" si="91"/>
        <v>0.95238095238095233</v>
      </c>
      <c r="T1950">
        <v>0.5948</v>
      </c>
      <c r="U1950">
        <v>1.3466</v>
      </c>
      <c r="V1950">
        <v>1.4107000000000001</v>
      </c>
      <c r="W1950">
        <v>60</v>
      </c>
      <c r="X1950">
        <v>34</v>
      </c>
      <c r="Y1950">
        <v>3</v>
      </c>
      <c r="Z1950">
        <v>348</v>
      </c>
      <c r="AA1950">
        <f t="shared" si="92"/>
        <v>0.95238095238095233</v>
      </c>
    </row>
    <row r="1951" spans="1:27">
      <c r="A1951" s="4">
        <v>1814286.7</v>
      </c>
      <c r="B1951" s="1" t="s">
        <v>2437</v>
      </c>
      <c r="C1951" s="2">
        <v>0</v>
      </c>
      <c r="E1951" s="3">
        <v>0.31987483361744856</v>
      </c>
      <c r="F1951" s="2">
        <v>63</v>
      </c>
      <c r="G1951" s="2">
        <v>1751</v>
      </c>
      <c r="H1951" s="2">
        <v>446</v>
      </c>
      <c r="I1951" s="2">
        <f t="shared" si="90"/>
        <v>303.33582420661793</v>
      </c>
      <c r="K1951">
        <v>0.59860000000000002</v>
      </c>
      <c r="L1951">
        <v>1.3435999999999999</v>
      </c>
      <c r="M1951">
        <v>1.4103000000000001</v>
      </c>
      <c r="N1951">
        <v>60</v>
      </c>
      <c r="O1951">
        <v>35</v>
      </c>
      <c r="P1951">
        <v>3</v>
      </c>
      <c r="Q1951">
        <v>347</v>
      </c>
      <c r="R1951">
        <f t="shared" si="91"/>
        <v>0.95238095238095233</v>
      </c>
      <c r="T1951">
        <v>0.59430000000000005</v>
      </c>
      <c r="U1951">
        <v>1.3543000000000001</v>
      </c>
      <c r="V1951">
        <v>1.4021999999999999</v>
      </c>
      <c r="W1951">
        <v>60</v>
      </c>
      <c r="X1951">
        <v>32</v>
      </c>
      <c r="Y1951">
        <v>3</v>
      </c>
      <c r="Z1951">
        <v>350</v>
      </c>
      <c r="AA1951">
        <f t="shared" si="92"/>
        <v>0.95238095238095233</v>
      </c>
    </row>
    <row r="1952" spans="1:27">
      <c r="A1952" s="4">
        <v>1814287.7</v>
      </c>
      <c r="B1952" s="1" t="s">
        <v>2438</v>
      </c>
      <c r="C1952" s="2">
        <v>0</v>
      </c>
      <c r="E1952" s="3">
        <v>0.32038042844821557</v>
      </c>
      <c r="F1952" s="2">
        <v>63</v>
      </c>
      <c r="G1952" s="2">
        <v>1767</v>
      </c>
      <c r="H1952" s="2">
        <v>447</v>
      </c>
      <c r="I1952" s="2">
        <f t="shared" si="90"/>
        <v>303.78994848364766</v>
      </c>
      <c r="K1952">
        <v>0.59840000000000004</v>
      </c>
      <c r="L1952">
        <v>1.3506</v>
      </c>
      <c r="M1952">
        <v>1.4004000000000001</v>
      </c>
      <c r="N1952">
        <v>60</v>
      </c>
      <c r="O1952">
        <v>33</v>
      </c>
      <c r="P1952">
        <v>3</v>
      </c>
      <c r="Q1952">
        <v>350</v>
      </c>
      <c r="R1952">
        <f t="shared" si="91"/>
        <v>0.95238095238095233</v>
      </c>
      <c r="T1952">
        <v>0.59640000000000004</v>
      </c>
      <c r="U1952">
        <v>1.3536999999999999</v>
      </c>
      <c r="V1952">
        <v>1.4004000000000001</v>
      </c>
      <c r="W1952">
        <v>60</v>
      </c>
      <c r="X1952">
        <v>32</v>
      </c>
      <c r="Y1952">
        <v>3</v>
      </c>
      <c r="Z1952">
        <v>351</v>
      </c>
      <c r="AA1952">
        <f t="shared" si="92"/>
        <v>0.95238095238095233</v>
      </c>
    </row>
    <row r="1953" spans="1:27">
      <c r="A1953" s="4">
        <v>1814288.7</v>
      </c>
      <c r="B1953" s="1" t="s">
        <v>2439</v>
      </c>
      <c r="C1953" s="2">
        <v>0</v>
      </c>
      <c r="E1953" s="3">
        <v>0.32007868483911761</v>
      </c>
      <c r="F1953" s="2">
        <v>63</v>
      </c>
      <c r="G1953" s="2">
        <v>1752</v>
      </c>
      <c r="H1953" s="2">
        <v>446</v>
      </c>
      <c r="I1953" s="2">
        <f t="shared" si="90"/>
        <v>303.24490656175357</v>
      </c>
      <c r="K1953">
        <v>0.59850000000000003</v>
      </c>
      <c r="L1953">
        <v>1.3439000000000001</v>
      </c>
      <c r="M1953">
        <v>1.4109</v>
      </c>
      <c r="N1953">
        <v>60</v>
      </c>
      <c r="O1953">
        <v>35</v>
      </c>
      <c r="P1953">
        <v>3</v>
      </c>
      <c r="Q1953">
        <v>347</v>
      </c>
      <c r="R1953">
        <f t="shared" si="91"/>
        <v>0.95238095238095233</v>
      </c>
      <c r="T1953">
        <v>0.59419999999999995</v>
      </c>
      <c r="U1953">
        <v>1.3546</v>
      </c>
      <c r="V1953">
        <v>1.4029</v>
      </c>
      <c r="W1953">
        <v>60</v>
      </c>
      <c r="X1953">
        <v>32</v>
      </c>
      <c r="Y1953">
        <v>3</v>
      </c>
      <c r="Z1953">
        <v>350</v>
      </c>
      <c r="AA1953">
        <f t="shared" si="92"/>
        <v>0.95238095238095233</v>
      </c>
    </row>
    <row r="1954" spans="1:27">
      <c r="A1954" s="4">
        <v>1838061.7</v>
      </c>
      <c r="B1954" s="1" t="s">
        <v>2521</v>
      </c>
      <c r="C1954" s="2">
        <v>5</v>
      </c>
      <c r="E1954" s="3">
        <v>0.61945657964837508</v>
      </c>
      <c r="F1954" s="2">
        <v>168</v>
      </c>
      <c r="G1954" s="2">
        <v>4679</v>
      </c>
      <c r="H1954" s="2">
        <v>1195</v>
      </c>
      <c r="I1954" s="2">
        <f t="shared" si="90"/>
        <v>454.74938732019177</v>
      </c>
      <c r="K1954">
        <v>0.7903</v>
      </c>
      <c r="L1954">
        <v>0.97570000000000001</v>
      </c>
      <c r="M1954">
        <v>1.1776</v>
      </c>
      <c r="N1954">
        <v>160</v>
      </c>
      <c r="O1954">
        <v>78</v>
      </c>
      <c r="P1954">
        <v>8</v>
      </c>
      <c r="Q1954">
        <v>948</v>
      </c>
      <c r="R1954">
        <f t="shared" si="91"/>
        <v>0.95238095238095233</v>
      </c>
      <c r="T1954">
        <v>0.78890000000000005</v>
      </c>
      <c r="U1954">
        <v>0.97560000000000002</v>
      </c>
      <c r="V1954">
        <v>1.1781999999999999</v>
      </c>
      <c r="W1954">
        <v>160</v>
      </c>
      <c r="X1954">
        <v>78</v>
      </c>
      <c r="Y1954">
        <v>8</v>
      </c>
      <c r="Z1954">
        <v>948</v>
      </c>
      <c r="AA1954">
        <f t="shared" si="92"/>
        <v>0.95238095238095233</v>
      </c>
    </row>
    <row r="1955" spans="1:27">
      <c r="A1955" s="4">
        <v>1933115.5</v>
      </c>
      <c r="B1955" s="1" t="s">
        <v>3106</v>
      </c>
      <c r="C1955" s="2">
        <v>0</v>
      </c>
      <c r="E1955" s="3">
        <v>0.51285537400762338</v>
      </c>
      <c r="F1955" s="2">
        <v>63</v>
      </c>
      <c r="G1955" s="2">
        <v>1485</v>
      </c>
      <c r="H1955" s="2">
        <v>415</v>
      </c>
      <c r="I1955" s="2">
        <f t="shared" si="90"/>
        <v>202.1650197868363</v>
      </c>
      <c r="K1955">
        <v>0.75019999999999998</v>
      </c>
      <c r="L1955">
        <v>1.1758</v>
      </c>
      <c r="M1955">
        <v>1.4228000000000001</v>
      </c>
      <c r="N1955">
        <v>60</v>
      </c>
      <c r="O1955">
        <v>88</v>
      </c>
      <c r="P1955">
        <v>3</v>
      </c>
      <c r="Q1955">
        <v>263</v>
      </c>
      <c r="R1955">
        <f t="shared" si="91"/>
        <v>0.95238095238095233</v>
      </c>
      <c r="T1955">
        <v>0.75019999999999998</v>
      </c>
      <c r="U1955">
        <v>1.1758</v>
      </c>
      <c r="V1955">
        <v>1.4228000000000001</v>
      </c>
      <c r="W1955">
        <v>60</v>
      </c>
      <c r="X1955">
        <v>88</v>
      </c>
      <c r="Y1955">
        <v>3</v>
      </c>
      <c r="Z1955">
        <v>263</v>
      </c>
      <c r="AA1955">
        <f t="shared" si="92"/>
        <v>0.95238095238095233</v>
      </c>
    </row>
    <row r="1956" spans="1:27">
      <c r="A1956" s="4">
        <v>1958907.5</v>
      </c>
      <c r="B1956" s="1" t="s">
        <v>3131</v>
      </c>
      <c r="C1956" s="2">
        <v>0</v>
      </c>
      <c r="E1956" s="3">
        <v>0.29831842190363261</v>
      </c>
      <c r="F1956" s="2">
        <v>21</v>
      </c>
      <c r="G1956" s="2">
        <v>471</v>
      </c>
      <c r="H1956" s="2">
        <v>129</v>
      </c>
      <c r="I1956" s="2">
        <f t="shared" si="90"/>
        <v>90.516923574431402</v>
      </c>
      <c r="K1956">
        <v>0.48230000000000001</v>
      </c>
      <c r="L1956">
        <v>1.371</v>
      </c>
      <c r="M1956">
        <v>1.4890000000000001</v>
      </c>
      <c r="N1956">
        <v>20</v>
      </c>
      <c r="O1956">
        <v>2</v>
      </c>
      <c r="P1956">
        <v>1</v>
      </c>
      <c r="Q1956">
        <v>105</v>
      </c>
      <c r="R1956">
        <f t="shared" si="91"/>
        <v>0.95238095238095233</v>
      </c>
      <c r="T1956">
        <v>0.48449999999999999</v>
      </c>
      <c r="U1956">
        <v>1.3513999999999999</v>
      </c>
      <c r="V1956">
        <v>1.5122</v>
      </c>
      <c r="W1956">
        <v>20</v>
      </c>
      <c r="X1956">
        <v>2</v>
      </c>
      <c r="Y1956">
        <v>1</v>
      </c>
      <c r="Z1956">
        <v>105</v>
      </c>
      <c r="AA1956">
        <f t="shared" si="92"/>
        <v>0.95238095238095233</v>
      </c>
    </row>
    <row r="1957" spans="1:27">
      <c r="A1957" s="4">
        <v>1965536.5</v>
      </c>
      <c r="B1957" s="1" t="s">
        <v>3219</v>
      </c>
      <c r="C1957" s="2">
        <v>0</v>
      </c>
      <c r="E1957" s="3">
        <v>0.31851612381799077</v>
      </c>
      <c r="F1957" s="2">
        <v>21</v>
      </c>
      <c r="G1957" s="2">
        <v>295</v>
      </c>
      <c r="H1957" s="2">
        <v>88</v>
      </c>
      <c r="I1957" s="2">
        <f t="shared" si="90"/>
        <v>59.970581104016816</v>
      </c>
      <c r="K1957">
        <v>0.56269999999999998</v>
      </c>
      <c r="L1957">
        <v>1.4241999999999999</v>
      </c>
      <c r="M1957">
        <v>1.6488</v>
      </c>
      <c r="N1957">
        <v>20</v>
      </c>
      <c r="O1957">
        <v>1</v>
      </c>
      <c r="P1957">
        <v>1</v>
      </c>
      <c r="Q1957">
        <v>65</v>
      </c>
      <c r="R1957">
        <f t="shared" si="91"/>
        <v>0.95238095238095233</v>
      </c>
      <c r="T1957">
        <v>0.56269999999999998</v>
      </c>
      <c r="U1957">
        <v>1.4241999999999999</v>
      </c>
      <c r="V1957">
        <v>1.6488</v>
      </c>
      <c r="W1957">
        <v>20</v>
      </c>
      <c r="X1957">
        <v>1</v>
      </c>
      <c r="Y1957">
        <v>1</v>
      </c>
      <c r="Z1957">
        <v>65</v>
      </c>
      <c r="AA1957">
        <f t="shared" si="92"/>
        <v>0.95238095238095233</v>
      </c>
    </row>
    <row r="1958" spans="1:27">
      <c r="A1958" s="4">
        <v>2024302.5</v>
      </c>
      <c r="B1958" s="1" t="s">
        <v>3537</v>
      </c>
      <c r="C1958" s="2">
        <v>0</v>
      </c>
      <c r="E1958" s="3">
        <v>0.68735819547547194</v>
      </c>
      <c r="F1958" s="2">
        <v>63</v>
      </c>
      <c r="G1958" s="2">
        <v>2023</v>
      </c>
      <c r="H1958" s="2">
        <v>354</v>
      </c>
      <c r="I1958" s="2">
        <f t="shared" si="90"/>
        <v>110.67519880168294</v>
      </c>
      <c r="K1958">
        <v>0.76549999999999996</v>
      </c>
      <c r="L1958">
        <v>1.0278</v>
      </c>
      <c r="M1958">
        <v>1.1858</v>
      </c>
      <c r="N1958">
        <v>60</v>
      </c>
      <c r="O1958">
        <v>4</v>
      </c>
      <c r="P1958">
        <v>3</v>
      </c>
      <c r="Q1958">
        <v>286</v>
      </c>
      <c r="R1958">
        <f t="shared" si="91"/>
        <v>0.95238095238095233</v>
      </c>
      <c r="T1958">
        <v>0.76559999999999995</v>
      </c>
      <c r="U1958">
        <v>1.0243</v>
      </c>
      <c r="V1958">
        <v>1.1870000000000001</v>
      </c>
      <c r="W1958">
        <v>60</v>
      </c>
      <c r="X1958">
        <v>4</v>
      </c>
      <c r="Y1958">
        <v>3</v>
      </c>
      <c r="Z1958">
        <v>286</v>
      </c>
      <c r="AA1958">
        <f t="shared" si="92"/>
        <v>0.95238095238095233</v>
      </c>
    </row>
    <row r="1959" spans="1:27">
      <c r="A1959" s="4">
        <v>1211644.8</v>
      </c>
      <c r="B1959" s="1" t="s">
        <v>440</v>
      </c>
      <c r="C1959" s="2">
        <v>27</v>
      </c>
      <c r="E1959" s="3">
        <v>0.66072137249624807</v>
      </c>
      <c r="F1959" s="2">
        <v>337</v>
      </c>
      <c r="G1959" s="2">
        <v>8889</v>
      </c>
      <c r="H1959" s="2">
        <v>1991</v>
      </c>
      <c r="I1959" s="2">
        <f t="shared" si="90"/>
        <v>675.50374735997013</v>
      </c>
      <c r="K1959">
        <v>0.70920000000000005</v>
      </c>
      <c r="L1959">
        <v>0.91679999999999995</v>
      </c>
      <c r="M1959">
        <v>1.3440000000000001</v>
      </c>
      <c r="N1959">
        <v>321</v>
      </c>
      <c r="O1959">
        <v>131</v>
      </c>
      <c r="P1959">
        <v>16</v>
      </c>
      <c r="Q1959">
        <v>1522</v>
      </c>
      <c r="R1959">
        <f t="shared" si="91"/>
        <v>0.95252225519287836</v>
      </c>
      <c r="T1959">
        <v>0.7087</v>
      </c>
      <c r="U1959">
        <v>0.91679999999999995</v>
      </c>
      <c r="V1959">
        <v>1.3442000000000001</v>
      </c>
      <c r="W1959">
        <v>321</v>
      </c>
      <c r="X1959">
        <v>129</v>
      </c>
      <c r="Y1959">
        <v>16</v>
      </c>
      <c r="Z1959">
        <v>1524</v>
      </c>
      <c r="AA1959">
        <f t="shared" si="92"/>
        <v>0.95252225519287836</v>
      </c>
    </row>
    <row r="1960" spans="1:27">
      <c r="A1960" s="4">
        <v>1962671.5</v>
      </c>
      <c r="B1960" s="1" t="s">
        <v>3158</v>
      </c>
      <c r="C1960" s="2">
        <v>31</v>
      </c>
      <c r="E1960" s="3">
        <v>0.34422484103718509</v>
      </c>
      <c r="F1960" s="2">
        <v>548</v>
      </c>
      <c r="G1960" s="2">
        <v>9804</v>
      </c>
      <c r="H1960" s="2">
        <v>2923</v>
      </c>
      <c r="I1960" s="2">
        <f t="shared" si="90"/>
        <v>1916.8307896483079</v>
      </c>
      <c r="K1960">
        <v>0.59219999999999995</v>
      </c>
      <c r="L1960">
        <v>1.3338000000000001</v>
      </c>
      <c r="M1960">
        <v>1.4923999999999999</v>
      </c>
      <c r="N1960">
        <v>522</v>
      </c>
      <c r="O1960">
        <v>192</v>
      </c>
      <c r="P1960">
        <v>26</v>
      </c>
      <c r="Q1960">
        <v>2182</v>
      </c>
      <c r="R1960">
        <f t="shared" si="91"/>
        <v>0.95255474452554745</v>
      </c>
      <c r="T1960">
        <v>0.59219999999999995</v>
      </c>
      <c r="U1960">
        <v>1.3338000000000001</v>
      </c>
      <c r="V1960">
        <v>1.4923999999999999</v>
      </c>
      <c r="W1960">
        <v>522</v>
      </c>
      <c r="X1960">
        <v>192</v>
      </c>
      <c r="Y1960">
        <v>26</v>
      </c>
      <c r="Z1960">
        <v>2182</v>
      </c>
      <c r="AA1960">
        <f t="shared" si="92"/>
        <v>0.95255474452554745</v>
      </c>
    </row>
    <row r="1961" spans="1:27">
      <c r="A1961" s="4">
        <v>1682394.5</v>
      </c>
      <c r="B1961" s="1" t="s">
        <v>2070</v>
      </c>
      <c r="C1961" s="2">
        <v>2</v>
      </c>
      <c r="E1961" s="3">
        <v>0.42004083698761807</v>
      </c>
      <c r="F1961" s="2">
        <v>275</v>
      </c>
      <c r="G1961" s="2">
        <v>6170</v>
      </c>
      <c r="H1961" s="2">
        <v>1753</v>
      </c>
      <c r="I1961" s="2">
        <f t="shared" si="90"/>
        <v>1016.6684127607056</v>
      </c>
      <c r="K1961">
        <v>0.63260000000000005</v>
      </c>
      <c r="L1961">
        <v>1.2145999999999999</v>
      </c>
      <c r="M1961">
        <v>1.423</v>
      </c>
      <c r="N1961">
        <v>262</v>
      </c>
      <c r="O1961">
        <v>104</v>
      </c>
      <c r="P1961">
        <v>13</v>
      </c>
      <c r="Q1961">
        <v>1373</v>
      </c>
      <c r="R1961">
        <f t="shared" si="91"/>
        <v>0.95272727272727276</v>
      </c>
      <c r="T1961">
        <v>0.63290000000000002</v>
      </c>
      <c r="U1961">
        <v>1.2132000000000001</v>
      </c>
      <c r="V1961">
        <v>1.4224000000000001</v>
      </c>
      <c r="W1961">
        <v>262</v>
      </c>
      <c r="X1961">
        <v>104</v>
      </c>
      <c r="Y1961">
        <v>13</v>
      </c>
      <c r="Z1961">
        <v>1373</v>
      </c>
      <c r="AA1961">
        <f t="shared" si="92"/>
        <v>0.95272727272727276</v>
      </c>
    </row>
    <row r="1962" spans="1:27">
      <c r="A1962" s="4">
        <v>1852625.1</v>
      </c>
      <c r="B1962" s="1" t="s">
        <v>2570</v>
      </c>
      <c r="C1962" s="2">
        <v>16</v>
      </c>
      <c r="E1962" s="3">
        <v>0.39321348982320609</v>
      </c>
      <c r="F1962" s="2">
        <v>276</v>
      </c>
      <c r="G1962" s="2">
        <v>4868</v>
      </c>
      <c r="H1962" s="2">
        <v>1488</v>
      </c>
      <c r="I1962" s="2">
        <f t="shared" si="90"/>
        <v>902.89832714306942</v>
      </c>
      <c r="K1962">
        <v>0.63439999999999996</v>
      </c>
      <c r="L1962">
        <v>1.2470000000000001</v>
      </c>
      <c r="M1962">
        <v>1.4722999999999999</v>
      </c>
      <c r="N1962">
        <v>263</v>
      </c>
      <c r="O1962">
        <v>103</v>
      </c>
      <c r="P1962">
        <v>13</v>
      </c>
      <c r="Q1962">
        <v>1108</v>
      </c>
      <c r="R1962">
        <f t="shared" si="91"/>
        <v>0.95289855072463769</v>
      </c>
      <c r="T1962">
        <v>0.63390000000000002</v>
      </c>
      <c r="U1962">
        <v>1.2467999999999999</v>
      </c>
      <c r="V1962">
        <v>1.4738</v>
      </c>
      <c r="W1962">
        <v>263</v>
      </c>
      <c r="X1962">
        <v>102</v>
      </c>
      <c r="Y1962">
        <v>13</v>
      </c>
      <c r="Z1962">
        <v>1109</v>
      </c>
      <c r="AA1962">
        <f t="shared" si="92"/>
        <v>0.95289855072463769</v>
      </c>
    </row>
    <row r="1963" spans="1:27">
      <c r="A1963" s="4">
        <v>1168595.8</v>
      </c>
      <c r="B1963" s="1" t="s">
        <v>328</v>
      </c>
      <c r="C1963" s="2">
        <v>0</v>
      </c>
      <c r="E1963" s="3">
        <v>0.63584213369093512</v>
      </c>
      <c r="F1963" s="2">
        <v>85</v>
      </c>
      <c r="G1963" s="2">
        <v>2136</v>
      </c>
      <c r="H1963" s="2">
        <v>523</v>
      </c>
      <c r="I1963" s="2">
        <f t="shared" si="90"/>
        <v>190.45456407964093</v>
      </c>
      <c r="K1963">
        <v>0.7319</v>
      </c>
      <c r="L1963">
        <v>1.1443000000000001</v>
      </c>
      <c r="M1963">
        <v>1.1676</v>
      </c>
      <c r="N1963">
        <v>81</v>
      </c>
      <c r="O1963">
        <v>23</v>
      </c>
      <c r="P1963">
        <v>4</v>
      </c>
      <c r="Q1963">
        <v>414</v>
      </c>
      <c r="R1963">
        <f t="shared" si="91"/>
        <v>0.95294117647058818</v>
      </c>
      <c r="T1963">
        <v>0.73429999999999995</v>
      </c>
      <c r="U1963">
        <v>1.1386000000000001</v>
      </c>
      <c r="V1963">
        <v>1.1765000000000001</v>
      </c>
      <c r="W1963">
        <v>80</v>
      </c>
      <c r="X1963">
        <v>23</v>
      </c>
      <c r="Y1963">
        <v>5</v>
      </c>
      <c r="Z1963">
        <v>414</v>
      </c>
      <c r="AA1963">
        <f t="shared" si="92"/>
        <v>0.94117647058823528</v>
      </c>
    </row>
    <row r="1964" spans="1:27">
      <c r="A1964" s="4">
        <v>1458697.8</v>
      </c>
      <c r="B1964" s="1" t="s">
        <v>1166</v>
      </c>
      <c r="C1964" s="2">
        <v>1</v>
      </c>
      <c r="E1964" s="3">
        <v>0.47923322683706071</v>
      </c>
      <c r="F1964" s="2">
        <v>85</v>
      </c>
      <c r="G1964" s="2">
        <v>2492</v>
      </c>
      <c r="H1964" s="2">
        <v>682</v>
      </c>
      <c r="I1964" s="2">
        <f t="shared" si="90"/>
        <v>355.16293929712458</v>
      </c>
      <c r="K1964">
        <v>0.70189999999999997</v>
      </c>
      <c r="L1964">
        <v>1.1477999999999999</v>
      </c>
      <c r="M1964">
        <v>1.2797000000000001</v>
      </c>
      <c r="N1964">
        <v>81</v>
      </c>
      <c r="O1964">
        <v>57</v>
      </c>
      <c r="P1964">
        <v>4</v>
      </c>
      <c r="Q1964">
        <v>539</v>
      </c>
      <c r="R1964">
        <f t="shared" si="91"/>
        <v>0.95294117647058818</v>
      </c>
      <c r="T1964">
        <v>0.70679999999999998</v>
      </c>
      <c r="U1964">
        <v>1.1523000000000001</v>
      </c>
      <c r="V1964">
        <v>1.2745</v>
      </c>
      <c r="W1964">
        <v>81</v>
      </c>
      <c r="X1964">
        <v>60</v>
      </c>
      <c r="Y1964">
        <v>4</v>
      </c>
      <c r="Z1964">
        <v>536</v>
      </c>
      <c r="AA1964">
        <f t="shared" si="92"/>
        <v>0.95294117647058818</v>
      </c>
    </row>
    <row r="1965" spans="1:27">
      <c r="A1965" s="4">
        <v>1567479.6</v>
      </c>
      <c r="B1965" s="1" t="s">
        <v>1665</v>
      </c>
      <c r="C1965" s="2">
        <v>0</v>
      </c>
      <c r="E1965" s="3">
        <v>0.63858603387784363</v>
      </c>
      <c r="F1965" s="2">
        <v>85</v>
      </c>
      <c r="G1965" s="2">
        <v>2074</v>
      </c>
      <c r="H1965" s="2">
        <v>514</v>
      </c>
      <c r="I1965" s="2">
        <f t="shared" si="90"/>
        <v>185.76677858678838</v>
      </c>
      <c r="K1965">
        <v>0.73680000000000001</v>
      </c>
      <c r="L1965">
        <v>1.1494</v>
      </c>
      <c r="M1965">
        <v>1.1501999999999999</v>
      </c>
      <c r="N1965">
        <v>81</v>
      </c>
      <c r="O1965">
        <v>26</v>
      </c>
      <c r="P1965">
        <v>4</v>
      </c>
      <c r="Q1965">
        <v>402</v>
      </c>
      <c r="R1965">
        <f t="shared" si="91"/>
        <v>0.95294117647058818</v>
      </c>
      <c r="T1965">
        <v>0.73619999999999997</v>
      </c>
      <c r="U1965">
        <v>1.1489</v>
      </c>
      <c r="V1965">
        <v>1.1526000000000001</v>
      </c>
      <c r="W1965">
        <v>81</v>
      </c>
      <c r="X1965">
        <v>25</v>
      </c>
      <c r="Y1965">
        <v>4</v>
      </c>
      <c r="Z1965">
        <v>403</v>
      </c>
      <c r="AA1965">
        <f t="shared" si="92"/>
        <v>0.95294117647058818</v>
      </c>
    </row>
    <row r="1966" spans="1:27">
      <c r="A1966" s="4">
        <v>1622115.7</v>
      </c>
      <c r="B1966" s="1" t="s">
        <v>1750</v>
      </c>
      <c r="C1966" s="2">
        <v>9</v>
      </c>
      <c r="E1966" s="3">
        <v>0.42604524627720503</v>
      </c>
      <c r="F1966" s="2">
        <v>85</v>
      </c>
      <c r="G1966" s="2">
        <v>2079</v>
      </c>
      <c r="H1966" s="2">
        <v>615</v>
      </c>
      <c r="I1966" s="2">
        <f t="shared" si="90"/>
        <v>352.9821735395189</v>
      </c>
      <c r="K1966">
        <v>0.58389999999999997</v>
      </c>
      <c r="L1966">
        <v>1.3974</v>
      </c>
      <c r="M1966">
        <v>1.4034</v>
      </c>
      <c r="N1966">
        <v>81</v>
      </c>
      <c r="O1966">
        <v>68</v>
      </c>
      <c r="P1966">
        <v>4</v>
      </c>
      <c r="Q1966">
        <v>461</v>
      </c>
      <c r="R1966">
        <f t="shared" si="91"/>
        <v>0.95294117647058818</v>
      </c>
      <c r="T1966">
        <v>0.58540000000000003</v>
      </c>
      <c r="U1966">
        <v>1.3979999999999999</v>
      </c>
      <c r="V1966">
        <v>1.403</v>
      </c>
      <c r="W1966">
        <v>81</v>
      </c>
      <c r="X1966">
        <v>69</v>
      </c>
      <c r="Y1966">
        <v>4</v>
      </c>
      <c r="Z1966">
        <v>460</v>
      </c>
      <c r="AA1966">
        <f t="shared" si="92"/>
        <v>0.95294117647058818</v>
      </c>
    </row>
    <row r="1967" spans="1:27">
      <c r="A1967" s="4">
        <v>1887645.7</v>
      </c>
      <c r="B1967" s="1" t="s">
        <v>2761</v>
      </c>
      <c r="C1967" s="2">
        <v>5</v>
      </c>
      <c r="E1967" s="3">
        <v>0.61982880075139823</v>
      </c>
      <c r="F1967" s="2">
        <v>170</v>
      </c>
      <c r="G1967" s="2">
        <v>4694</v>
      </c>
      <c r="H1967" s="2">
        <v>1171</v>
      </c>
      <c r="I1967" s="2">
        <f t="shared" si="90"/>
        <v>445.18047432011269</v>
      </c>
      <c r="K1967">
        <v>0.79749999999999999</v>
      </c>
      <c r="L1967">
        <v>0.98029999999999995</v>
      </c>
      <c r="M1967">
        <v>1.1608000000000001</v>
      </c>
      <c r="N1967">
        <v>162</v>
      </c>
      <c r="O1967">
        <v>71</v>
      </c>
      <c r="P1967">
        <v>8</v>
      </c>
      <c r="Q1967">
        <v>929</v>
      </c>
      <c r="R1967">
        <f t="shared" si="91"/>
        <v>0.95294117647058818</v>
      </c>
      <c r="T1967">
        <v>0.79679999999999995</v>
      </c>
      <c r="U1967">
        <v>0.98119999999999996</v>
      </c>
      <c r="V1967">
        <v>1.1603000000000001</v>
      </c>
      <c r="W1967">
        <v>162</v>
      </c>
      <c r="X1967">
        <v>70</v>
      </c>
      <c r="Y1967">
        <v>8</v>
      </c>
      <c r="Z1967">
        <v>930</v>
      </c>
      <c r="AA1967">
        <f t="shared" si="92"/>
        <v>0.95294117647058818</v>
      </c>
    </row>
    <row r="1968" spans="1:27">
      <c r="A1968" s="4">
        <v>2041388.6</v>
      </c>
      <c r="B1968" s="1" t="s">
        <v>3615</v>
      </c>
      <c r="C1968" s="2">
        <v>0</v>
      </c>
      <c r="E1968" s="3">
        <v>0.48036625456305587</v>
      </c>
      <c r="F1968" s="2">
        <v>85</v>
      </c>
      <c r="G1968" s="2">
        <v>1554</v>
      </c>
      <c r="H1968" s="2">
        <v>492</v>
      </c>
      <c r="I1968" s="2">
        <f t="shared" si="90"/>
        <v>255.65980275497654</v>
      </c>
      <c r="K1968">
        <v>0.66810000000000003</v>
      </c>
      <c r="L1968">
        <v>1.2716000000000001</v>
      </c>
      <c r="M1968">
        <v>1.357</v>
      </c>
      <c r="N1968">
        <v>81</v>
      </c>
      <c r="O1968">
        <v>28</v>
      </c>
      <c r="P1968">
        <v>4</v>
      </c>
      <c r="Q1968">
        <v>378</v>
      </c>
      <c r="R1968">
        <f t="shared" si="91"/>
        <v>0.95294117647058818</v>
      </c>
      <c r="T1968">
        <v>0.6663</v>
      </c>
      <c r="U1968">
        <v>1.2716000000000001</v>
      </c>
      <c r="V1968">
        <v>1.3585</v>
      </c>
      <c r="W1968">
        <v>81</v>
      </c>
      <c r="X1968">
        <v>27</v>
      </c>
      <c r="Y1968">
        <v>4</v>
      </c>
      <c r="Z1968">
        <v>379</v>
      </c>
      <c r="AA1968">
        <f t="shared" si="92"/>
        <v>0.95294117647058818</v>
      </c>
    </row>
    <row r="1969" spans="1:27">
      <c r="A1969" s="4">
        <v>1034128.7</v>
      </c>
      <c r="B1969" s="1" t="s">
        <v>30</v>
      </c>
      <c r="C1969" s="2">
        <v>24</v>
      </c>
      <c r="E1969" s="3">
        <v>0.64680459949937419</v>
      </c>
      <c r="F1969" s="2">
        <v>213</v>
      </c>
      <c r="G1969" s="2">
        <v>7374</v>
      </c>
      <c r="H1969" s="2">
        <v>1551</v>
      </c>
      <c r="I1969" s="2">
        <f t="shared" si="90"/>
        <v>547.80606617647061</v>
      </c>
      <c r="K1969">
        <v>0.71919999999999995</v>
      </c>
      <c r="L1969">
        <v>0.98760000000000003</v>
      </c>
      <c r="M1969">
        <v>1.2499</v>
      </c>
      <c r="N1969">
        <v>203</v>
      </c>
      <c r="O1969">
        <v>88</v>
      </c>
      <c r="P1969">
        <v>10</v>
      </c>
      <c r="Q1969">
        <v>1249</v>
      </c>
      <c r="R1969">
        <f t="shared" si="91"/>
        <v>0.95305164319248825</v>
      </c>
      <c r="T1969">
        <v>0.71919999999999995</v>
      </c>
      <c r="U1969">
        <v>0.98760000000000003</v>
      </c>
      <c r="V1969">
        <v>1.2499</v>
      </c>
      <c r="W1969">
        <v>203</v>
      </c>
      <c r="X1969">
        <v>88</v>
      </c>
      <c r="Y1969">
        <v>10</v>
      </c>
      <c r="Z1969">
        <v>1249</v>
      </c>
      <c r="AA1969">
        <f t="shared" si="92"/>
        <v>0.95305164319248825</v>
      </c>
    </row>
    <row r="1970" spans="1:27">
      <c r="A1970" s="4">
        <v>51369.8</v>
      </c>
      <c r="B1970" s="1" t="s">
        <v>3927</v>
      </c>
      <c r="C1970" s="2">
        <v>1</v>
      </c>
      <c r="E1970" s="3">
        <v>0.44889216454005249</v>
      </c>
      <c r="F1970" s="2">
        <v>64</v>
      </c>
      <c r="G1970" s="2">
        <v>1769</v>
      </c>
      <c r="H1970" s="2">
        <v>470</v>
      </c>
      <c r="I1970" s="2">
        <f t="shared" si="90"/>
        <v>259.02068266617533</v>
      </c>
      <c r="K1970">
        <v>0.66930000000000001</v>
      </c>
      <c r="L1970">
        <v>1.2358</v>
      </c>
      <c r="M1970">
        <v>1.3043</v>
      </c>
      <c r="N1970">
        <v>61</v>
      </c>
      <c r="O1970">
        <v>46</v>
      </c>
      <c r="P1970">
        <v>3</v>
      </c>
      <c r="Q1970">
        <v>359</v>
      </c>
      <c r="R1970">
        <f t="shared" si="91"/>
        <v>0.953125</v>
      </c>
      <c r="T1970">
        <v>0.67030000000000001</v>
      </c>
      <c r="U1970">
        <v>1.2392000000000001</v>
      </c>
      <c r="V1970">
        <v>1.2989999999999999</v>
      </c>
      <c r="W1970">
        <v>61</v>
      </c>
      <c r="X1970">
        <v>45</v>
      </c>
      <c r="Y1970">
        <v>3</v>
      </c>
      <c r="Z1970">
        <v>360</v>
      </c>
      <c r="AA1970">
        <f t="shared" si="92"/>
        <v>0.953125</v>
      </c>
    </row>
    <row r="1971" spans="1:27">
      <c r="A1971" s="4">
        <v>71366.11</v>
      </c>
      <c r="B1971" s="1" t="s">
        <v>4141</v>
      </c>
      <c r="C1971" s="2">
        <v>0</v>
      </c>
      <c r="E1971" s="3">
        <v>0.33558732612055642</v>
      </c>
      <c r="F1971" s="2">
        <v>64</v>
      </c>
      <c r="G1971" s="2">
        <v>1035</v>
      </c>
      <c r="H1971" s="2">
        <v>312</v>
      </c>
      <c r="I1971" s="2">
        <f t="shared" si="90"/>
        <v>207.29675425038639</v>
      </c>
      <c r="K1971">
        <v>0.59689999999999999</v>
      </c>
      <c r="L1971">
        <v>1.4337</v>
      </c>
      <c r="M1971">
        <v>1.5397000000000001</v>
      </c>
      <c r="N1971">
        <v>61</v>
      </c>
      <c r="O1971">
        <v>13</v>
      </c>
      <c r="P1971">
        <v>3</v>
      </c>
      <c r="Q1971">
        <v>234</v>
      </c>
      <c r="R1971">
        <f t="shared" si="91"/>
        <v>0.953125</v>
      </c>
      <c r="T1971">
        <v>0.59689999999999999</v>
      </c>
      <c r="U1971">
        <v>1.4294</v>
      </c>
      <c r="V1971">
        <v>1.548</v>
      </c>
      <c r="W1971">
        <v>61</v>
      </c>
      <c r="X1971">
        <v>13</v>
      </c>
      <c r="Y1971">
        <v>3</v>
      </c>
      <c r="Z1971">
        <v>234</v>
      </c>
      <c r="AA1971">
        <f t="shared" si="92"/>
        <v>0.953125</v>
      </c>
    </row>
    <row r="1972" spans="1:27">
      <c r="A1972" s="4">
        <v>673376.9</v>
      </c>
      <c r="B1972" s="1" t="s">
        <v>4037</v>
      </c>
      <c r="C1972" s="2">
        <v>0</v>
      </c>
      <c r="E1972" s="3">
        <v>0.30262049960450105</v>
      </c>
      <c r="F1972" s="2">
        <v>64</v>
      </c>
      <c r="G1972" s="2">
        <v>641</v>
      </c>
      <c r="H1972" s="2">
        <v>197</v>
      </c>
      <c r="I1972" s="2">
        <f t="shared" si="90"/>
        <v>137.3837615779133</v>
      </c>
      <c r="K1972">
        <v>0.66310000000000002</v>
      </c>
      <c r="L1972">
        <v>1.6329</v>
      </c>
      <c r="M1972">
        <v>1.9149</v>
      </c>
      <c r="N1972">
        <v>61</v>
      </c>
      <c r="O1972">
        <v>19</v>
      </c>
      <c r="P1972">
        <v>3</v>
      </c>
      <c r="Q1972">
        <v>113</v>
      </c>
      <c r="R1972">
        <f t="shared" si="91"/>
        <v>0.953125</v>
      </c>
      <c r="T1972">
        <v>0.67069999999999996</v>
      </c>
      <c r="U1972">
        <v>1.6583000000000001</v>
      </c>
      <c r="V1972">
        <v>1.9146000000000001</v>
      </c>
      <c r="W1972">
        <v>62</v>
      </c>
      <c r="X1972">
        <v>19</v>
      </c>
      <c r="Y1972">
        <v>2</v>
      </c>
      <c r="Z1972">
        <v>113</v>
      </c>
      <c r="AA1972">
        <f t="shared" si="92"/>
        <v>0.96875</v>
      </c>
    </row>
    <row r="1973" spans="1:27">
      <c r="A1973" s="4">
        <v>714583.1</v>
      </c>
      <c r="B1973" s="1" t="s">
        <v>4142</v>
      </c>
      <c r="C1973" s="2">
        <v>1</v>
      </c>
      <c r="E1973" s="3">
        <v>0.4705781898023908</v>
      </c>
      <c r="F1973" s="2">
        <v>64</v>
      </c>
      <c r="G1973" s="2">
        <v>1479</v>
      </c>
      <c r="H1973" s="2">
        <v>456</v>
      </c>
      <c r="I1973" s="2">
        <f t="shared" si="90"/>
        <v>241.41634545010976</v>
      </c>
      <c r="K1973">
        <v>0.70669999999999999</v>
      </c>
      <c r="L1973">
        <v>1.1861999999999999</v>
      </c>
      <c r="M1973">
        <v>1.2981</v>
      </c>
      <c r="N1973">
        <v>61</v>
      </c>
      <c r="O1973">
        <v>53</v>
      </c>
      <c r="P1973">
        <v>3</v>
      </c>
      <c r="Q1973">
        <v>338</v>
      </c>
      <c r="R1973">
        <f t="shared" si="91"/>
        <v>0.953125</v>
      </c>
      <c r="T1973">
        <v>0.71109999999999995</v>
      </c>
      <c r="U1973">
        <v>1.1845000000000001</v>
      </c>
      <c r="V1973">
        <v>1.29</v>
      </c>
      <c r="W1973">
        <v>61</v>
      </c>
      <c r="X1973">
        <v>52</v>
      </c>
      <c r="Y1973">
        <v>3</v>
      </c>
      <c r="Z1973">
        <v>339</v>
      </c>
      <c r="AA1973">
        <f t="shared" si="92"/>
        <v>0.953125</v>
      </c>
    </row>
    <row r="1974" spans="1:27">
      <c r="A1974" s="4">
        <v>876449.7</v>
      </c>
      <c r="B1974" s="1" t="s">
        <v>4229</v>
      </c>
      <c r="C1974" s="2">
        <v>0</v>
      </c>
      <c r="E1974" s="3">
        <v>0.47237899368662711</v>
      </c>
      <c r="F1974" s="2">
        <v>64</v>
      </c>
      <c r="G1974" s="2">
        <v>1536</v>
      </c>
      <c r="H1974" s="2">
        <v>448</v>
      </c>
      <c r="I1974" s="2">
        <f t="shared" si="90"/>
        <v>236.37421082839103</v>
      </c>
      <c r="K1974">
        <v>0.71260000000000001</v>
      </c>
      <c r="L1974">
        <v>1.1960999999999999</v>
      </c>
      <c r="M1974">
        <v>1.304</v>
      </c>
      <c r="N1974">
        <v>61</v>
      </c>
      <c r="O1974">
        <v>57</v>
      </c>
      <c r="P1974">
        <v>3</v>
      </c>
      <c r="Q1974">
        <v>326</v>
      </c>
      <c r="R1974">
        <f t="shared" si="91"/>
        <v>0.953125</v>
      </c>
      <c r="T1974">
        <v>0.71319999999999995</v>
      </c>
      <c r="U1974">
        <v>1.1984999999999999</v>
      </c>
      <c r="V1974">
        <v>1.3013999999999999</v>
      </c>
      <c r="W1974">
        <v>61</v>
      </c>
      <c r="X1974">
        <v>58</v>
      </c>
      <c r="Y1974">
        <v>3</v>
      </c>
      <c r="Z1974">
        <v>325</v>
      </c>
      <c r="AA1974">
        <f t="shared" si="92"/>
        <v>0.953125</v>
      </c>
    </row>
    <row r="1975" spans="1:27">
      <c r="A1975" s="4">
        <v>1088864.6000000001</v>
      </c>
      <c r="B1975" s="1" t="s">
        <v>146</v>
      </c>
      <c r="C1975" s="2">
        <v>16</v>
      </c>
      <c r="E1975" s="3">
        <v>0.61620240543403748</v>
      </c>
      <c r="F1975" s="2">
        <v>128</v>
      </c>
      <c r="G1975" s="2">
        <v>4187</v>
      </c>
      <c r="H1975" s="2">
        <v>964</v>
      </c>
      <c r="I1975" s="2">
        <f t="shared" si="90"/>
        <v>369.98088116158789</v>
      </c>
      <c r="K1975">
        <v>0.79730000000000001</v>
      </c>
      <c r="L1975">
        <v>0.98570000000000002</v>
      </c>
      <c r="M1975">
        <v>1.1875</v>
      </c>
      <c r="N1975">
        <v>122</v>
      </c>
      <c r="O1975">
        <v>71</v>
      </c>
      <c r="P1975">
        <v>6</v>
      </c>
      <c r="Q1975">
        <v>764</v>
      </c>
      <c r="R1975">
        <f t="shared" si="91"/>
        <v>0.953125</v>
      </c>
      <c r="T1975">
        <v>0.79730000000000001</v>
      </c>
      <c r="U1975">
        <v>0.98570000000000002</v>
      </c>
      <c r="V1975">
        <v>1.1875</v>
      </c>
      <c r="W1975">
        <v>122</v>
      </c>
      <c r="X1975">
        <v>71</v>
      </c>
      <c r="Y1975">
        <v>6</v>
      </c>
      <c r="Z1975">
        <v>764</v>
      </c>
      <c r="AA1975">
        <f t="shared" si="92"/>
        <v>0.953125</v>
      </c>
    </row>
    <row r="1976" spans="1:27">
      <c r="A1976" s="4">
        <v>1235689.8</v>
      </c>
      <c r="B1976" s="1" t="s">
        <v>523</v>
      </c>
      <c r="C1976" s="2">
        <v>0</v>
      </c>
      <c r="E1976" s="3">
        <v>0.58430334683935636</v>
      </c>
      <c r="F1976" s="2">
        <v>64</v>
      </c>
      <c r="G1976" s="2">
        <v>2143</v>
      </c>
      <c r="H1976" s="2">
        <v>512</v>
      </c>
      <c r="I1976" s="2">
        <f t="shared" si="90"/>
        <v>212.83668641824954</v>
      </c>
      <c r="K1976">
        <v>0.70430000000000004</v>
      </c>
      <c r="L1976">
        <v>1.0909</v>
      </c>
      <c r="M1976">
        <v>1.2426999999999999</v>
      </c>
      <c r="N1976">
        <v>61</v>
      </c>
      <c r="O1976">
        <v>35</v>
      </c>
      <c r="P1976">
        <v>3</v>
      </c>
      <c r="Q1976">
        <v>412</v>
      </c>
      <c r="R1976">
        <f t="shared" si="91"/>
        <v>0.953125</v>
      </c>
      <c r="T1976">
        <v>0.70430000000000004</v>
      </c>
      <c r="U1976">
        <v>1.0909</v>
      </c>
      <c r="V1976">
        <v>1.2426999999999999</v>
      </c>
      <c r="W1976">
        <v>61</v>
      </c>
      <c r="X1976">
        <v>35</v>
      </c>
      <c r="Y1976">
        <v>3</v>
      </c>
      <c r="Z1976">
        <v>412</v>
      </c>
      <c r="AA1976">
        <f t="shared" si="92"/>
        <v>0.953125</v>
      </c>
    </row>
    <row r="1977" spans="1:27">
      <c r="A1977" s="4">
        <v>1701260.5</v>
      </c>
      <c r="B1977" s="1" t="s">
        <v>2140</v>
      </c>
      <c r="C1977" s="2">
        <v>0</v>
      </c>
      <c r="E1977" s="3">
        <v>0.39638200725681844</v>
      </c>
      <c r="F1977" s="2">
        <v>64</v>
      </c>
      <c r="G1977" s="2">
        <v>1854</v>
      </c>
      <c r="H1977" s="2">
        <v>520</v>
      </c>
      <c r="I1977" s="2">
        <f t="shared" si="90"/>
        <v>313.88135622645439</v>
      </c>
      <c r="K1977">
        <v>0.59970000000000001</v>
      </c>
      <c r="L1977">
        <v>1.3694</v>
      </c>
      <c r="M1977">
        <v>1.5019</v>
      </c>
      <c r="N1977">
        <v>61</v>
      </c>
      <c r="O1977">
        <v>59</v>
      </c>
      <c r="P1977">
        <v>3</v>
      </c>
      <c r="Q1977">
        <v>396</v>
      </c>
      <c r="R1977">
        <f t="shared" si="91"/>
        <v>0.953125</v>
      </c>
      <c r="T1977">
        <v>0.59950000000000003</v>
      </c>
      <c r="U1977">
        <v>1.3737999999999999</v>
      </c>
      <c r="V1977">
        <v>1.4937</v>
      </c>
      <c r="W1977">
        <v>61</v>
      </c>
      <c r="X1977">
        <v>56</v>
      </c>
      <c r="Y1977">
        <v>3</v>
      </c>
      <c r="Z1977">
        <v>399</v>
      </c>
      <c r="AA1977">
        <f t="shared" si="92"/>
        <v>0.953125</v>
      </c>
    </row>
    <row r="1978" spans="1:27">
      <c r="A1978" s="4">
        <v>1860193.5</v>
      </c>
      <c r="B1978" s="1" t="s">
        <v>2610</v>
      </c>
      <c r="C1978" s="2">
        <v>2</v>
      </c>
      <c r="E1978" s="3">
        <v>0.41603350866939409</v>
      </c>
      <c r="F1978" s="2">
        <v>64</v>
      </c>
      <c r="G1978" s="2">
        <v>1480</v>
      </c>
      <c r="H1978" s="2">
        <v>410</v>
      </c>
      <c r="I1978" s="2">
        <f t="shared" si="90"/>
        <v>239.42626144554845</v>
      </c>
      <c r="K1978">
        <v>0.63919999999999999</v>
      </c>
      <c r="L1978">
        <v>1.3633999999999999</v>
      </c>
      <c r="M1978">
        <v>1.3792</v>
      </c>
      <c r="N1978">
        <v>61</v>
      </c>
      <c r="O1978">
        <v>33</v>
      </c>
      <c r="P1978">
        <v>3</v>
      </c>
      <c r="Q1978">
        <v>312</v>
      </c>
      <c r="R1978">
        <f t="shared" si="91"/>
        <v>0.953125</v>
      </c>
      <c r="T1978">
        <v>0.63670000000000004</v>
      </c>
      <c r="U1978">
        <v>1.3627</v>
      </c>
      <c r="V1978">
        <v>1.3805000000000001</v>
      </c>
      <c r="W1978">
        <v>61</v>
      </c>
      <c r="X1978">
        <v>31</v>
      </c>
      <c r="Y1978">
        <v>3</v>
      </c>
      <c r="Z1978">
        <v>314</v>
      </c>
      <c r="AA1978">
        <f t="shared" si="92"/>
        <v>0.953125</v>
      </c>
    </row>
    <row r="1979" spans="1:27">
      <c r="A1979" s="4">
        <v>1897541.5</v>
      </c>
      <c r="B1979" s="1" t="s">
        <v>2840</v>
      </c>
      <c r="C1979" s="2">
        <v>3</v>
      </c>
      <c r="E1979" s="3">
        <v>0.58576156094206633</v>
      </c>
      <c r="F1979" s="2">
        <v>64</v>
      </c>
      <c r="G1979" s="2">
        <v>2203</v>
      </c>
      <c r="H1979" s="2">
        <v>544</v>
      </c>
      <c r="I1979" s="2">
        <f t="shared" si="90"/>
        <v>225.34571084751593</v>
      </c>
      <c r="K1979">
        <v>0.73629999999999995</v>
      </c>
      <c r="L1979">
        <v>1.0571999999999999</v>
      </c>
      <c r="M1979">
        <v>1.2286999999999999</v>
      </c>
      <c r="N1979">
        <v>61</v>
      </c>
      <c r="O1979">
        <v>29</v>
      </c>
      <c r="P1979">
        <v>3</v>
      </c>
      <c r="Q1979">
        <v>450</v>
      </c>
      <c r="R1979">
        <f t="shared" si="91"/>
        <v>0.953125</v>
      </c>
      <c r="T1979">
        <v>0.74009999999999998</v>
      </c>
      <c r="U1979">
        <v>1.0589</v>
      </c>
      <c r="V1979">
        <v>1.2244999999999999</v>
      </c>
      <c r="W1979">
        <v>62</v>
      </c>
      <c r="X1979">
        <v>29</v>
      </c>
      <c r="Y1979">
        <v>2</v>
      </c>
      <c r="Z1979">
        <v>450</v>
      </c>
      <c r="AA1979">
        <f t="shared" si="92"/>
        <v>0.96875</v>
      </c>
    </row>
    <row r="1980" spans="1:27">
      <c r="A1980" s="4">
        <v>1916172.5</v>
      </c>
      <c r="B1980" s="1" t="s">
        <v>2994</v>
      </c>
      <c r="C1980" s="2">
        <v>1</v>
      </c>
      <c r="E1980" s="3">
        <v>0.40267451964854689</v>
      </c>
      <c r="F1980" s="2">
        <v>64</v>
      </c>
      <c r="G1980" s="2">
        <v>1381</v>
      </c>
      <c r="H1980" s="2">
        <v>379</v>
      </c>
      <c r="I1980" s="2">
        <f t="shared" si="90"/>
        <v>226.38635705320075</v>
      </c>
      <c r="K1980">
        <v>0.61409999999999998</v>
      </c>
      <c r="L1980">
        <v>1.2827</v>
      </c>
      <c r="M1980">
        <v>1.5222</v>
      </c>
      <c r="N1980">
        <v>61</v>
      </c>
      <c r="O1980">
        <v>24</v>
      </c>
      <c r="P1980">
        <v>3</v>
      </c>
      <c r="Q1980">
        <v>290</v>
      </c>
      <c r="R1980">
        <f t="shared" si="91"/>
        <v>0.953125</v>
      </c>
      <c r="T1980">
        <v>0.61409999999999998</v>
      </c>
      <c r="U1980">
        <v>1.2827</v>
      </c>
      <c r="V1980">
        <v>1.5222</v>
      </c>
      <c r="W1980">
        <v>61</v>
      </c>
      <c r="X1980">
        <v>24</v>
      </c>
      <c r="Y1980">
        <v>3</v>
      </c>
      <c r="Z1980">
        <v>290</v>
      </c>
      <c r="AA1980">
        <f t="shared" si="92"/>
        <v>0.953125</v>
      </c>
    </row>
    <row r="1981" spans="1:27">
      <c r="A1981" s="4">
        <v>2015831.5</v>
      </c>
      <c r="B1981" s="1" t="s">
        <v>3390</v>
      </c>
      <c r="C1981" s="2">
        <v>3</v>
      </c>
      <c r="E1981" s="3">
        <v>0.58560645050609028</v>
      </c>
      <c r="F1981" s="2">
        <v>64</v>
      </c>
      <c r="G1981" s="2">
        <v>2219</v>
      </c>
      <c r="H1981" s="2">
        <v>549</v>
      </c>
      <c r="I1981" s="2">
        <f t="shared" si="90"/>
        <v>227.50205867215644</v>
      </c>
      <c r="K1981">
        <v>0.73909999999999998</v>
      </c>
      <c r="L1981">
        <v>1.0590999999999999</v>
      </c>
      <c r="M1981">
        <v>1.2218</v>
      </c>
      <c r="N1981">
        <v>61</v>
      </c>
      <c r="O1981">
        <v>23</v>
      </c>
      <c r="P1981">
        <v>3</v>
      </c>
      <c r="Q1981">
        <v>461</v>
      </c>
      <c r="R1981">
        <f t="shared" si="91"/>
        <v>0.953125</v>
      </c>
      <c r="T1981">
        <v>0.73909999999999998</v>
      </c>
      <c r="U1981">
        <v>1.0590999999999999</v>
      </c>
      <c r="V1981">
        <v>1.2218</v>
      </c>
      <c r="W1981">
        <v>61</v>
      </c>
      <c r="X1981">
        <v>23</v>
      </c>
      <c r="Y1981">
        <v>3</v>
      </c>
      <c r="Z1981">
        <v>461</v>
      </c>
      <c r="AA1981">
        <f t="shared" si="92"/>
        <v>0.953125</v>
      </c>
    </row>
    <row r="1982" spans="1:27">
      <c r="A1982" s="4">
        <v>2015853.5</v>
      </c>
      <c r="B1982" s="1" t="s">
        <v>3411</v>
      </c>
      <c r="C1982" s="2">
        <v>0</v>
      </c>
      <c r="E1982" s="3">
        <v>0.68535650396115511</v>
      </c>
      <c r="F1982" s="2">
        <v>64</v>
      </c>
      <c r="G1982" s="2">
        <v>1795</v>
      </c>
      <c r="H1982" s="2">
        <v>379</v>
      </c>
      <c r="I1982" s="2">
        <f t="shared" si="90"/>
        <v>119.24988499872221</v>
      </c>
      <c r="K1982">
        <v>0.74980000000000002</v>
      </c>
      <c r="L1982">
        <v>0.99460000000000004</v>
      </c>
      <c r="M1982">
        <v>1.2613000000000001</v>
      </c>
      <c r="N1982">
        <v>61</v>
      </c>
      <c r="O1982">
        <v>12</v>
      </c>
      <c r="P1982">
        <v>3</v>
      </c>
      <c r="Q1982">
        <v>302</v>
      </c>
      <c r="R1982">
        <f t="shared" si="91"/>
        <v>0.953125</v>
      </c>
      <c r="T1982">
        <v>0.74929999999999997</v>
      </c>
      <c r="U1982">
        <v>0.99460000000000004</v>
      </c>
      <c r="V1982">
        <v>1.2609999999999999</v>
      </c>
      <c r="W1982">
        <v>61</v>
      </c>
      <c r="X1982">
        <v>12</v>
      </c>
      <c r="Y1982">
        <v>3</v>
      </c>
      <c r="Z1982">
        <v>302</v>
      </c>
      <c r="AA1982">
        <f t="shared" si="92"/>
        <v>0.953125</v>
      </c>
    </row>
    <row r="1983" spans="1:27">
      <c r="A1983" s="4">
        <v>2030923.5</v>
      </c>
      <c r="B1983" s="1" t="s">
        <v>3591</v>
      </c>
      <c r="C1983" s="2">
        <v>0</v>
      </c>
      <c r="E1983" s="3">
        <v>0.34728746318786963</v>
      </c>
      <c r="F1983" s="2">
        <v>64</v>
      </c>
      <c r="G1983" s="2">
        <v>1170</v>
      </c>
      <c r="H1983" s="2">
        <v>336</v>
      </c>
      <c r="I1983" s="2">
        <f t="shared" si="90"/>
        <v>219.31141236887581</v>
      </c>
      <c r="K1983">
        <v>0.62419999999999998</v>
      </c>
      <c r="L1983">
        <v>1.2688999999999999</v>
      </c>
      <c r="M1983">
        <v>1.4424999999999999</v>
      </c>
      <c r="N1983">
        <v>61</v>
      </c>
      <c r="O1983">
        <v>17</v>
      </c>
      <c r="P1983">
        <v>3</v>
      </c>
      <c r="Q1983">
        <v>254</v>
      </c>
      <c r="R1983">
        <f t="shared" si="91"/>
        <v>0.953125</v>
      </c>
      <c r="T1983">
        <v>0.62419999999999998</v>
      </c>
      <c r="U1983">
        <v>1.2688999999999999</v>
      </c>
      <c r="V1983">
        <v>1.4424999999999999</v>
      </c>
      <c r="W1983">
        <v>61</v>
      </c>
      <c r="X1983">
        <v>17</v>
      </c>
      <c r="Y1983">
        <v>3</v>
      </c>
      <c r="Z1983">
        <v>254</v>
      </c>
      <c r="AA1983">
        <f t="shared" si="92"/>
        <v>0.953125</v>
      </c>
    </row>
    <row r="1984" spans="1:27">
      <c r="A1984" s="4">
        <v>2041521.5</v>
      </c>
      <c r="B1984" s="1" t="s">
        <v>3628</v>
      </c>
      <c r="C1984" s="2">
        <v>30</v>
      </c>
      <c r="E1984" s="3">
        <v>0.64774694769391972</v>
      </c>
      <c r="F1984" s="2">
        <v>235</v>
      </c>
      <c r="G1984" s="2">
        <v>7551</v>
      </c>
      <c r="H1984" s="2">
        <v>1587</v>
      </c>
      <c r="I1984" s="2">
        <f t="shared" si="90"/>
        <v>559.0255940097494</v>
      </c>
      <c r="K1984">
        <v>0.74039999999999995</v>
      </c>
      <c r="L1984">
        <v>0.94430000000000003</v>
      </c>
      <c r="M1984">
        <v>1.2516</v>
      </c>
      <c r="N1984">
        <v>224</v>
      </c>
      <c r="O1984">
        <v>84</v>
      </c>
      <c r="P1984">
        <v>11</v>
      </c>
      <c r="Q1984">
        <v>1267</v>
      </c>
      <c r="R1984">
        <f t="shared" si="91"/>
        <v>0.95319148936170217</v>
      </c>
      <c r="T1984">
        <v>0.7399</v>
      </c>
      <c r="U1984">
        <v>0.9446</v>
      </c>
      <c r="V1984">
        <v>1.2512000000000001</v>
      </c>
      <c r="W1984">
        <v>223</v>
      </c>
      <c r="X1984">
        <v>83</v>
      </c>
      <c r="Y1984">
        <v>12</v>
      </c>
      <c r="Z1984">
        <v>1268</v>
      </c>
      <c r="AA1984">
        <f t="shared" si="92"/>
        <v>0.94893617021276599</v>
      </c>
    </row>
    <row r="1985" spans="1:27">
      <c r="A1985" s="4">
        <v>1204515.8</v>
      </c>
      <c r="B1985" s="1" t="s">
        <v>397</v>
      </c>
      <c r="C1985" s="2">
        <v>0</v>
      </c>
      <c r="E1985" s="3">
        <v>0.61861092610618718</v>
      </c>
      <c r="F1985" s="2">
        <v>107</v>
      </c>
      <c r="G1985" s="2">
        <v>3493</v>
      </c>
      <c r="H1985" s="2">
        <v>722</v>
      </c>
      <c r="I1985" s="2">
        <f t="shared" si="90"/>
        <v>275.36291135133285</v>
      </c>
      <c r="K1985">
        <v>0.76549999999999996</v>
      </c>
      <c r="L1985">
        <v>1.1264000000000001</v>
      </c>
      <c r="M1985">
        <v>1.4012</v>
      </c>
      <c r="N1985">
        <v>102</v>
      </c>
      <c r="O1985">
        <v>141</v>
      </c>
      <c r="P1985">
        <v>5</v>
      </c>
      <c r="Q1985">
        <v>473</v>
      </c>
      <c r="R1985">
        <f t="shared" si="91"/>
        <v>0.95327102803738317</v>
      </c>
      <c r="T1985">
        <v>0.76519999999999999</v>
      </c>
      <c r="U1985">
        <v>1.129</v>
      </c>
      <c r="V1985">
        <v>1.3998999999999999</v>
      </c>
      <c r="W1985">
        <v>102</v>
      </c>
      <c r="X1985">
        <v>140</v>
      </c>
      <c r="Y1985">
        <v>5</v>
      </c>
      <c r="Z1985">
        <v>474</v>
      </c>
      <c r="AA1985">
        <f t="shared" si="92"/>
        <v>0.95327102803738317</v>
      </c>
    </row>
    <row r="1986" spans="1:27">
      <c r="A1986" s="4">
        <v>10759.16</v>
      </c>
      <c r="B1986" s="1" t="s">
        <v>111</v>
      </c>
      <c r="C1986" s="2">
        <v>0</v>
      </c>
      <c r="E1986" s="3">
        <v>0.49892720707520016</v>
      </c>
      <c r="F1986" s="2">
        <v>43</v>
      </c>
      <c r="G1986" s="2">
        <v>1496</v>
      </c>
      <c r="H1986" s="2">
        <v>372</v>
      </c>
      <c r="I1986" s="2">
        <f t="shared" ref="I1986:I2049" si="93">H1986*(1-E1986)</f>
        <v>186.39907896802552</v>
      </c>
      <c r="K1986">
        <v>0.62439999999999996</v>
      </c>
      <c r="L1986">
        <v>1.2612000000000001</v>
      </c>
      <c r="M1986">
        <v>1.3404</v>
      </c>
      <c r="N1986">
        <v>41</v>
      </c>
      <c r="O1986">
        <v>19</v>
      </c>
      <c r="P1986">
        <v>2</v>
      </c>
      <c r="Q1986">
        <v>309</v>
      </c>
      <c r="R1986">
        <f t="shared" ref="R1986:R2049" si="94">N1986/(N1986+P1986)</f>
        <v>0.95348837209302328</v>
      </c>
      <c r="T1986">
        <v>0.62709999999999999</v>
      </c>
      <c r="U1986">
        <v>1.2552000000000001</v>
      </c>
      <c r="V1986">
        <v>1.3485</v>
      </c>
      <c r="W1986">
        <v>41</v>
      </c>
      <c r="X1986">
        <v>19</v>
      </c>
      <c r="Y1986">
        <v>2</v>
      </c>
      <c r="Z1986">
        <v>309</v>
      </c>
      <c r="AA1986">
        <f t="shared" ref="AA1986:AA2049" si="95">W1986/(W1986+Y1986)</f>
        <v>0.95348837209302328</v>
      </c>
    </row>
    <row r="1987" spans="1:27">
      <c r="A1987" s="4">
        <v>10760.56</v>
      </c>
      <c r="B1987" s="1" t="s">
        <v>115</v>
      </c>
      <c r="C1987" s="2">
        <v>0</v>
      </c>
      <c r="E1987" s="3">
        <v>0.47487190378846206</v>
      </c>
      <c r="F1987" s="2">
        <v>43</v>
      </c>
      <c r="G1987" s="2">
        <v>1445</v>
      </c>
      <c r="H1987" s="2">
        <v>372</v>
      </c>
      <c r="I1987" s="2">
        <f t="shared" si="93"/>
        <v>195.34765179069208</v>
      </c>
      <c r="K1987">
        <v>0.629</v>
      </c>
      <c r="L1987">
        <v>1.1497999999999999</v>
      </c>
      <c r="M1987">
        <v>1.379</v>
      </c>
      <c r="N1987">
        <v>41</v>
      </c>
      <c r="O1987">
        <v>17</v>
      </c>
      <c r="P1987">
        <v>2</v>
      </c>
      <c r="Q1987">
        <v>311</v>
      </c>
      <c r="R1987">
        <f t="shared" si="94"/>
        <v>0.95348837209302328</v>
      </c>
      <c r="T1987">
        <v>0.63319999999999999</v>
      </c>
      <c r="U1987">
        <v>1.1619999999999999</v>
      </c>
      <c r="V1987">
        <v>1.3731</v>
      </c>
      <c r="W1987">
        <v>41</v>
      </c>
      <c r="X1987">
        <v>17</v>
      </c>
      <c r="Y1987">
        <v>2</v>
      </c>
      <c r="Z1987">
        <v>311</v>
      </c>
      <c r="AA1987">
        <f t="shared" si="95"/>
        <v>0.95348837209302328</v>
      </c>
    </row>
    <row r="1988" spans="1:27">
      <c r="A1988" s="4">
        <v>384848.9</v>
      </c>
      <c r="B1988" s="1" t="s">
        <v>3847</v>
      </c>
      <c r="C1988" s="2">
        <v>5</v>
      </c>
      <c r="E1988" s="3">
        <v>0.50918055083305003</v>
      </c>
      <c r="F1988" s="2">
        <v>86</v>
      </c>
      <c r="G1988" s="2">
        <v>2150</v>
      </c>
      <c r="H1988" s="2">
        <v>679</v>
      </c>
      <c r="I1988" s="2">
        <f t="shared" si="93"/>
        <v>333.26640598435904</v>
      </c>
      <c r="K1988">
        <v>0.63049999999999995</v>
      </c>
      <c r="L1988">
        <v>1.2301</v>
      </c>
      <c r="M1988">
        <v>1.2903</v>
      </c>
      <c r="N1988">
        <v>82</v>
      </c>
      <c r="O1988">
        <v>44</v>
      </c>
      <c r="P1988">
        <v>4</v>
      </c>
      <c r="Q1988">
        <v>548</v>
      </c>
      <c r="R1988">
        <f t="shared" si="94"/>
        <v>0.95348837209302328</v>
      </c>
      <c r="T1988">
        <v>0.63049999999999995</v>
      </c>
      <c r="U1988">
        <v>1.2254</v>
      </c>
      <c r="V1988">
        <v>1.2975000000000001</v>
      </c>
      <c r="W1988">
        <v>82</v>
      </c>
      <c r="X1988">
        <v>44</v>
      </c>
      <c r="Y1988">
        <v>4</v>
      </c>
      <c r="Z1988">
        <v>548</v>
      </c>
      <c r="AA1988">
        <f t="shared" si="95"/>
        <v>0.95348837209302328</v>
      </c>
    </row>
    <row r="1989" spans="1:27">
      <c r="A1989" s="4">
        <v>1075774.6000000001</v>
      </c>
      <c r="B1989" s="1" t="s">
        <v>110</v>
      </c>
      <c r="C1989" s="2">
        <v>0</v>
      </c>
      <c r="E1989" s="3">
        <v>0.49901855583762988</v>
      </c>
      <c r="F1989" s="2">
        <v>43</v>
      </c>
      <c r="G1989" s="2">
        <v>1497</v>
      </c>
      <c r="H1989" s="2">
        <v>372</v>
      </c>
      <c r="I1989" s="2">
        <f t="shared" si="93"/>
        <v>186.36509722840168</v>
      </c>
      <c r="K1989">
        <v>0.62590000000000001</v>
      </c>
      <c r="L1989">
        <v>1.2536</v>
      </c>
      <c r="M1989">
        <v>1.3474999999999999</v>
      </c>
      <c r="N1989">
        <v>41</v>
      </c>
      <c r="O1989">
        <v>19</v>
      </c>
      <c r="P1989">
        <v>2</v>
      </c>
      <c r="Q1989">
        <v>309</v>
      </c>
      <c r="R1989">
        <f t="shared" si="94"/>
        <v>0.95348837209302328</v>
      </c>
      <c r="T1989">
        <v>0.62690000000000001</v>
      </c>
      <c r="U1989">
        <v>1.2533000000000001</v>
      </c>
      <c r="V1989">
        <v>1.3502000000000001</v>
      </c>
      <c r="W1989">
        <v>41</v>
      </c>
      <c r="X1989">
        <v>19</v>
      </c>
      <c r="Y1989">
        <v>2</v>
      </c>
      <c r="Z1989">
        <v>309</v>
      </c>
      <c r="AA1989">
        <f t="shared" si="95"/>
        <v>0.95348837209302328</v>
      </c>
    </row>
    <row r="1990" spans="1:27">
      <c r="A1990" s="4">
        <v>1141135.8</v>
      </c>
      <c r="B1990" s="1" t="s">
        <v>229</v>
      </c>
      <c r="C1990" s="2">
        <v>26</v>
      </c>
      <c r="E1990" s="3">
        <v>0.46297297662660702</v>
      </c>
      <c r="F1990" s="2">
        <v>258</v>
      </c>
      <c r="G1990" s="2">
        <v>5983</v>
      </c>
      <c r="H1990" s="2">
        <v>1701</v>
      </c>
      <c r="I1990" s="2">
        <f t="shared" si="93"/>
        <v>913.4829667581414</v>
      </c>
      <c r="K1990">
        <v>0.70709999999999995</v>
      </c>
      <c r="L1990">
        <v>1.0839000000000001</v>
      </c>
      <c r="M1990">
        <v>1.3223</v>
      </c>
      <c r="N1990">
        <v>246</v>
      </c>
      <c r="O1990">
        <v>106</v>
      </c>
      <c r="P1990">
        <v>12</v>
      </c>
      <c r="Q1990">
        <v>1336</v>
      </c>
      <c r="R1990">
        <f t="shared" si="94"/>
        <v>0.95348837209302328</v>
      </c>
      <c r="T1990">
        <v>0.70599999999999996</v>
      </c>
      <c r="U1990">
        <v>1.0837000000000001</v>
      </c>
      <c r="V1990">
        <v>1.3241000000000001</v>
      </c>
      <c r="W1990">
        <v>246</v>
      </c>
      <c r="X1990">
        <v>107</v>
      </c>
      <c r="Y1990">
        <v>12</v>
      </c>
      <c r="Z1990">
        <v>1335</v>
      </c>
      <c r="AA1990">
        <f t="shared" si="95"/>
        <v>0.95348837209302328</v>
      </c>
    </row>
    <row r="1991" spans="1:27">
      <c r="A1991" s="4">
        <v>1300004.8</v>
      </c>
      <c r="B1991" s="1" t="s">
        <v>659</v>
      </c>
      <c r="C1991" s="2">
        <v>1</v>
      </c>
      <c r="E1991" s="3">
        <v>0.43152576625126304</v>
      </c>
      <c r="F1991" s="2">
        <v>129</v>
      </c>
      <c r="G1991" s="2">
        <v>2758</v>
      </c>
      <c r="H1991" s="2">
        <v>796</v>
      </c>
      <c r="I1991" s="2">
        <f t="shared" si="93"/>
        <v>452.50549006399461</v>
      </c>
      <c r="K1991">
        <v>0.57979999999999998</v>
      </c>
      <c r="L1991">
        <v>1.3709</v>
      </c>
      <c r="M1991">
        <v>1.4619</v>
      </c>
      <c r="N1991">
        <v>123</v>
      </c>
      <c r="O1991">
        <v>37</v>
      </c>
      <c r="P1991">
        <v>6</v>
      </c>
      <c r="Q1991">
        <v>629</v>
      </c>
      <c r="R1991">
        <f t="shared" si="94"/>
        <v>0.95348837209302328</v>
      </c>
      <c r="T1991">
        <v>0.58009999999999995</v>
      </c>
      <c r="U1991">
        <v>1.3766</v>
      </c>
      <c r="V1991">
        <v>1.4587000000000001</v>
      </c>
      <c r="W1991">
        <v>123</v>
      </c>
      <c r="X1991">
        <v>38</v>
      </c>
      <c r="Y1991">
        <v>6</v>
      </c>
      <c r="Z1991">
        <v>628</v>
      </c>
      <c r="AA1991">
        <f t="shared" si="95"/>
        <v>0.95348837209302328</v>
      </c>
    </row>
    <row r="1992" spans="1:27">
      <c r="A1992" s="4">
        <v>1300005.5</v>
      </c>
      <c r="B1992" s="1" t="s">
        <v>660</v>
      </c>
      <c r="C1992" s="2">
        <v>1</v>
      </c>
      <c r="E1992" s="3">
        <v>0.43209888409377073</v>
      </c>
      <c r="F1992" s="2">
        <v>129</v>
      </c>
      <c r="G1992" s="2">
        <v>2772</v>
      </c>
      <c r="H1992" s="2">
        <v>800</v>
      </c>
      <c r="I1992" s="2">
        <f t="shared" si="93"/>
        <v>454.32089272498342</v>
      </c>
      <c r="K1992">
        <v>0.57579999999999998</v>
      </c>
      <c r="L1992">
        <v>1.3658999999999999</v>
      </c>
      <c r="M1992">
        <v>1.4772000000000001</v>
      </c>
      <c r="N1992">
        <v>123</v>
      </c>
      <c r="O1992">
        <v>39</v>
      </c>
      <c r="P1992">
        <v>6</v>
      </c>
      <c r="Q1992">
        <v>631</v>
      </c>
      <c r="R1992">
        <f t="shared" si="94"/>
        <v>0.95348837209302328</v>
      </c>
      <c r="T1992">
        <v>0.57579999999999998</v>
      </c>
      <c r="U1992">
        <v>1.3721000000000001</v>
      </c>
      <c r="V1992">
        <v>1.472</v>
      </c>
      <c r="W1992">
        <v>123</v>
      </c>
      <c r="X1992">
        <v>39</v>
      </c>
      <c r="Y1992">
        <v>6</v>
      </c>
      <c r="Z1992">
        <v>631</v>
      </c>
      <c r="AA1992">
        <f t="shared" si="95"/>
        <v>0.95348837209302328</v>
      </c>
    </row>
    <row r="1993" spans="1:27">
      <c r="A1993" s="4">
        <v>1325953.8999999999</v>
      </c>
      <c r="B1993" s="1" t="s">
        <v>679</v>
      </c>
      <c r="C1993" s="2">
        <v>18</v>
      </c>
      <c r="E1993" s="3">
        <v>0.61549102676531253</v>
      </c>
      <c r="F1993" s="2">
        <v>129</v>
      </c>
      <c r="G1993" s="2">
        <v>4262</v>
      </c>
      <c r="H1993" s="2">
        <v>974</v>
      </c>
      <c r="I1993" s="2">
        <f t="shared" si="93"/>
        <v>374.51173993058558</v>
      </c>
      <c r="K1993">
        <v>0.80030000000000001</v>
      </c>
      <c r="L1993">
        <v>0.9869</v>
      </c>
      <c r="M1993">
        <v>1.1880999999999999</v>
      </c>
      <c r="N1993">
        <v>123</v>
      </c>
      <c r="O1993">
        <v>70</v>
      </c>
      <c r="P1993">
        <v>6</v>
      </c>
      <c r="Q1993">
        <v>774</v>
      </c>
      <c r="R1993">
        <f t="shared" si="94"/>
        <v>0.95348837209302328</v>
      </c>
      <c r="T1993">
        <v>0.80030000000000001</v>
      </c>
      <c r="U1993">
        <v>0.9869</v>
      </c>
      <c r="V1993">
        <v>1.1880999999999999</v>
      </c>
      <c r="W1993">
        <v>123</v>
      </c>
      <c r="X1993">
        <v>70</v>
      </c>
      <c r="Y1993">
        <v>6</v>
      </c>
      <c r="Z1993">
        <v>774</v>
      </c>
      <c r="AA1993">
        <f t="shared" si="95"/>
        <v>0.95348837209302328</v>
      </c>
    </row>
    <row r="1994" spans="1:27">
      <c r="A1994" s="4">
        <v>1340825.8</v>
      </c>
      <c r="B1994" s="1" t="s">
        <v>779</v>
      </c>
      <c r="C1994" s="2">
        <v>0</v>
      </c>
      <c r="E1994" s="3">
        <v>0.6360059875642895</v>
      </c>
      <c r="F1994" s="2">
        <v>86</v>
      </c>
      <c r="G1994" s="2">
        <v>2093</v>
      </c>
      <c r="H1994" s="2">
        <v>518</v>
      </c>
      <c r="I1994" s="2">
        <f t="shared" si="93"/>
        <v>188.54889844169804</v>
      </c>
      <c r="K1994">
        <v>0.71599999999999997</v>
      </c>
      <c r="L1994">
        <v>1.1439999999999999</v>
      </c>
      <c r="M1994">
        <v>1.1817</v>
      </c>
      <c r="N1994">
        <v>82</v>
      </c>
      <c r="O1994">
        <v>26</v>
      </c>
      <c r="P1994">
        <v>4</v>
      </c>
      <c r="Q1994">
        <v>405</v>
      </c>
      <c r="R1994">
        <f t="shared" si="94"/>
        <v>0.95348837209302328</v>
      </c>
      <c r="T1994">
        <v>0.71599999999999997</v>
      </c>
      <c r="U1994">
        <v>1.1439999999999999</v>
      </c>
      <c r="V1994">
        <v>1.1817</v>
      </c>
      <c r="W1994">
        <v>82</v>
      </c>
      <c r="X1994">
        <v>26</v>
      </c>
      <c r="Y1994">
        <v>4</v>
      </c>
      <c r="Z1994">
        <v>405</v>
      </c>
      <c r="AA1994">
        <f t="shared" si="95"/>
        <v>0.95348837209302328</v>
      </c>
    </row>
    <row r="1995" spans="1:27">
      <c r="A1995" s="4">
        <v>1354508.8</v>
      </c>
      <c r="B1995" s="1" t="s">
        <v>802</v>
      </c>
      <c r="C1995" s="2">
        <v>0</v>
      </c>
      <c r="E1995" s="3">
        <v>0.68864331467482254</v>
      </c>
      <c r="F1995" s="2">
        <v>86</v>
      </c>
      <c r="G1995" s="2">
        <v>4425</v>
      </c>
      <c r="H1995" s="2">
        <v>649</v>
      </c>
      <c r="I1995" s="2">
        <f t="shared" si="93"/>
        <v>202.07048877604018</v>
      </c>
      <c r="K1995">
        <v>0.76270000000000004</v>
      </c>
      <c r="L1995">
        <v>1.0844</v>
      </c>
      <c r="M1995">
        <v>1.1494</v>
      </c>
      <c r="N1995">
        <v>82</v>
      </c>
      <c r="O1995">
        <v>15</v>
      </c>
      <c r="P1995">
        <v>4</v>
      </c>
      <c r="Q1995">
        <v>547</v>
      </c>
      <c r="R1995">
        <f t="shared" si="94"/>
        <v>0.95348837209302328</v>
      </c>
      <c r="T1995">
        <v>0.76270000000000004</v>
      </c>
      <c r="U1995">
        <v>1.0844</v>
      </c>
      <c r="V1995">
        <v>1.1494</v>
      </c>
      <c r="W1995">
        <v>82</v>
      </c>
      <c r="X1995">
        <v>15</v>
      </c>
      <c r="Y1995">
        <v>4</v>
      </c>
      <c r="Z1995">
        <v>547</v>
      </c>
      <c r="AA1995">
        <f t="shared" si="95"/>
        <v>0.95348837209302328</v>
      </c>
    </row>
    <row r="1996" spans="1:27">
      <c r="A1996" s="4">
        <v>1354509.7</v>
      </c>
      <c r="B1996" s="1" t="s">
        <v>803</v>
      </c>
      <c r="C1996" s="2">
        <v>0</v>
      </c>
      <c r="E1996" s="3">
        <v>0.68865869317444062</v>
      </c>
      <c r="F1996" s="2">
        <v>86</v>
      </c>
      <c r="G1996" s="2">
        <v>4420</v>
      </c>
      <c r="H1996" s="2">
        <v>647</v>
      </c>
      <c r="I1996" s="2">
        <f t="shared" si="93"/>
        <v>201.43782551613691</v>
      </c>
      <c r="K1996">
        <v>0.76480000000000004</v>
      </c>
      <c r="L1996">
        <v>1.0751999999999999</v>
      </c>
      <c r="M1996">
        <v>1.1511</v>
      </c>
      <c r="N1996">
        <v>82</v>
      </c>
      <c r="O1996">
        <v>15</v>
      </c>
      <c r="P1996">
        <v>4</v>
      </c>
      <c r="Q1996">
        <v>545</v>
      </c>
      <c r="R1996">
        <f t="shared" si="94"/>
        <v>0.95348837209302328</v>
      </c>
      <c r="T1996">
        <v>0.76480000000000004</v>
      </c>
      <c r="U1996">
        <v>1.0751999999999999</v>
      </c>
      <c r="V1996">
        <v>1.1511</v>
      </c>
      <c r="W1996">
        <v>82</v>
      </c>
      <c r="X1996">
        <v>15</v>
      </c>
      <c r="Y1996">
        <v>4</v>
      </c>
      <c r="Z1996">
        <v>545</v>
      </c>
      <c r="AA1996">
        <f t="shared" si="95"/>
        <v>0.95348837209302328</v>
      </c>
    </row>
    <row r="1997" spans="1:27">
      <c r="A1997" s="4">
        <v>1407671.415</v>
      </c>
      <c r="B1997" s="1" t="s">
        <v>911</v>
      </c>
      <c r="C1997" s="2">
        <v>1</v>
      </c>
      <c r="E1997" s="3">
        <v>0.56206239526181678</v>
      </c>
      <c r="F1997" s="2">
        <v>43</v>
      </c>
      <c r="G1997" s="2">
        <v>2171</v>
      </c>
      <c r="H1997" s="2">
        <v>514</v>
      </c>
      <c r="I1997" s="2">
        <f t="shared" si="93"/>
        <v>225.09992883542617</v>
      </c>
      <c r="K1997">
        <v>0.71330000000000005</v>
      </c>
      <c r="L1997">
        <v>1.1419999999999999</v>
      </c>
      <c r="M1997">
        <v>1.2173</v>
      </c>
      <c r="N1997">
        <v>41</v>
      </c>
      <c r="O1997">
        <v>52</v>
      </c>
      <c r="P1997">
        <v>2</v>
      </c>
      <c r="Q1997">
        <v>418</v>
      </c>
      <c r="R1997">
        <f t="shared" si="94"/>
        <v>0.95348837209302328</v>
      </c>
      <c r="T1997">
        <v>0.71709999999999996</v>
      </c>
      <c r="U1997">
        <v>1.1372</v>
      </c>
      <c r="V1997">
        <v>1.218</v>
      </c>
      <c r="W1997">
        <v>41</v>
      </c>
      <c r="X1997">
        <v>54</v>
      </c>
      <c r="Y1997">
        <v>2</v>
      </c>
      <c r="Z1997">
        <v>416</v>
      </c>
      <c r="AA1997">
        <f t="shared" si="95"/>
        <v>0.95348837209302328</v>
      </c>
    </row>
    <row r="1998" spans="1:27">
      <c r="A1998" s="4">
        <v>1536604.8</v>
      </c>
      <c r="B1998" s="1" t="s">
        <v>1537</v>
      </c>
      <c r="C1998" s="2">
        <v>0</v>
      </c>
      <c r="E1998" s="3">
        <v>0.36143953536610662</v>
      </c>
      <c r="F1998" s="2">
        <v>43</v>
      </c>
      <c r="G1998" s="2">
        <v>786</v>
      </c>
      <c r="H1998" s="2">
        <v>219</v>
      </c>
      <c r="I1998" s="2">
        <f t="shared" si="93"/>
        <v>139.84474175482265</v>
      </c>
      <c r="K1998">
        <v>0.61319999999999997</v>
      </c>
      <c r="L1998">
        <v>1.254</v>
      </c>
      <c r="M1998">
        <v>1.7557</v>
      </c>
      <c r="N1998">
        <v>41</v>
      </c>
      <c r="O1998">
        <v>8</v>
      </c>
      <c r="P1998">
        <v>2</v>
      </c>
      <c r="Q1998">
        <v>167</v>
      </c>
      <c r="R1998">
        <f t="shared" si="94"/>
        <v>0.95348837209302328</v>
      </c>
      <c r="T1998">
        <v>0.61319999999999997</v>
      </c>
      <c r="U1998">
        <v>1.2474000000000001</v>
      </c>
      <c r="V1998">
        <v>1.7414000000000001</v>
      </c>
      <c r="W1998">
        <v>41</v>
      </c>
      <c r="X1998">
        <v>8</v>
      </c>
      <c r="Y1998">
        <v>2</v>
      </c>
      <c r="Z1998">
        <v>167</v>
      </c>
      <c r="AA1998">
        <f t="shared" si="95"/>
        <v>0.95348837209302328</v>
      </c>
    </row>
    <row r="1999" spans="1:27">
      <c r="A1999" s="4">
        <v>1555208.8</v>
      </c>
      <c r="B1999" s="1" t="s">
        <v>1599</v>
      </c>
      <c r="C1999" s="2">
        <v>0</v>
      </c>
      <c r="E1999" s="3">
        <v>0.64132203674188404</v>
      </c>
      <c r="F1999" s="2">
        <v>86</v>
      </c>
      <c r="G1999" s="2">
        <v>2687</v>
      </c>
      <c r="H1999" s="2">
        <v>594</v>
      </c>
      <c r="I1999" s="2">
        <f t="shared" si="93"/>
        <v>213.05471017532088</v>
      </c>
      <c r="K1999">
        <v>0.74060000000000004</v>
      </c>
      <c r="L1999">
        <v>1.0066999999999999</v>
      </c>
      <c r="M1999">
        <v>1.2556</v>
      </c>
      <c r="N1999">
        <v>82</v>
      </c>
      <c r="O1999">
        <v>49</v>
      </c>
      <c r="P1999">
        <v>4</v>
      </c>
      <c r="Q1999">
        <v>458</v>
      </c>
      <c r="R1999">
        <f t="shared" si="94"/>
        <v>0.95348837209302328</v>
      </c>
      <c r="T1999">
        <v>0.74150000000000005</v>
      </c>
      <c r="U1999">
        <v>1.0027999999999999</v>
      </c>
      <c r="V1999">
        <v>1.2538</v>
      </c>
      <c r="W1999">
        <v>82</v>
      </c>
      <c r="X1999">
        <v>46</v>
      </c>
      <c r="Y1999">
        <v>4</v>
      </c>
      <c r="Z1999">
        <v>461</v>
      </c>
      <c r="AA1999">
        <f t="shared" si="95"/>
        <v>0.95348837209302328</v>
      </c>
    </row>
    <row r="2000" spans="1:27">
      <c r="A2000" s="4">
        <v>1647465.7</v>
      </c>
      <c r="B2000" s="1" t="s">
        <v>1877</v>
      </c>
      <c r="C2000" s="2">
        <v>0</v>
      </c>
      <c r="E2000" s="3">
        <v>0.53361382150210368</v>
      </c>
      <c r="F2000" s="2">
        <v>43</v>
      </c>
      <c r="G2000" s="2">
        <v>1321</v>
      </c>
      <c r="H2000" s="2">
        <v>382</v>
      </c>
      <c r="I2000" s="2">
        <f t="shared" si="93"/>
        <v>178.1595201861964</v>
      </c>
      <c r="K2000">
        <v>0.70150000000000001</v>
      </c>
      <c r="L2000">
        <v>1.2076</v>
      </c>
      <c r="M2000">
        <v>1.2823</v>
      </c>
      <c r="N2000">
        <v>41</v>
      </c>
      <c r="O2000">
        <v>37</v>
      </c>
      <c r="P2000">
        <v>2</v>
      </c>
      <c r="Q2000">
        <v>301</v>
      </c>
      <c r="R2000">
        <f t="shared" si="94"/>
        <v>0.95348837209302328</v>
      </c>
      <c r="T2000">
        <v>0.70150000000000001</v>
      </c>
      <c r="U2000">
        <v>1.2076</v>
      </c>
      <c r="V2000">
        <v>1.2823</v>
      </c>
      <c r="W2000">
        <v>41</v>
      </c>
      <c r="X2000">
        <v>37</v>
      </c>
      <c r="Y2000">
        <v>2</v>
      </c>
      <c r="Z2000">
        <v>301</v>
      </c>
      <c r="AA2000">
        <f t="shared" si="95"/>
        <v>0.95348837209302328</v>
      </c>
    </row>
    <row r="2001" spans="1:27">
      <c r="A2001" s="4">
        <v>1647466.7</v>
      </c>
      <c r="B2001" s="1" t="s">
        <v>1878</v>
      </c>
      <c r="C2001" s="2">
        <v>0</v>
      </c>
      <c r="E2001" s="3">
        <v>0.53361382150210368</v>
      </c>
      <c r="F2001" s="2">
        <v>43</v>
      </c>
      <c r="G2001" s="2">
        <v>1321</v>
      </c>
      <c r="H2001" s="2">
        <v>382</v>
      </c>
      <c r="I2001" s="2">
        <f t="shared" si="93"/>
        <v>178.1595201861964</v>
      </c>
      <c r="K2001">
        <v>0.70669999999999999</v>
      </c>
      <c r="L2001">
        <v>1.2065999999999999</v>
      </c>
      <c r="M2001">
        <v>1.2781</v>
      </c>
      <c r="N2001">
        <v>41</v>
      </c>
      <c r="O2001">
        <v>39</v>
      </c>
      <c r="P2001">
        <v>2</v>
      </c>
      <c r="Q2001">
        <v>299</v>
      </c>
      <c r="R2001">
        <f t="shared" si="94"/>
        <v>0.95348837209302328</v>
      </c>
      <c r="T2001">
        <v>0.70760000000000001</v>
      </c>
      <c r="U2001">
        <v>1.2075</v>
      </c>
      <c r="V2001">
        <v>1.2759</v>
      </c>
      <c r="W2001">
        <v>41</v>
      </c>
      <c r="X2001">
        <v>40</v>
      </c>
      <c r="Y2001">
        <v>2</v>
      </c>
      <c r="Z2001">
        <v>298</v>
      </c>
      <c r="AA2001">
        <f t="shared" si="95"/>
        <v>0.95348837209302328</v>
      </c>
    </row>
    <row r="2002" spans="1:27">
      <c r="A2002" s="4">
        <v>1716041.7</v>
      </c>
      <c r="B2002" s="1" t="s">
        <v>2187</v>
      </c>
      <c r="C2002" s="2">
        <v>13</v>
      </c>
      <c r="E2002" s="3">
        <v>0.49354508851537038</v>
      </c>
      <c r="F2002" s="2">
        <v>172</v>
      </c>
      <c r="G2002" s="2">
        <v>3531</v>
      </c>
      <c r="H2002" s="2">
        <v>1014</v>
      </c>
      <c r="I2002" s="2">
        <f t="shared" si="93"/>
        <v>513.54528024541446</v>
      </c>
      <c r="K2002">
        <v>0.72750000000000004</v>
      </c>
      <c r="L2002">
        <v>1.0256000000000001</v>
      </c>
      <c r="M2002">
        <v>1.385</v>
      </c>
      <c r="N2002">
        <v>164</v>
      </c>
      <c r="O2002">
        <v>48</v>
      </c>
      <c r="P2002">
        <v>8</v>
      </c>
      <c r="Q2002">
        <v>793</v>
      </c>
      <c r="R2002">
        <f t="shared" si="94"/>
        <v>0.95348837209302328</v>
      </c>
      <c r="T2002">
        <v>0.72760000000000002</v>
      </c>
      <c r="U2002">
        <v>1.0248999999999999</v>
      </c>
      <c r="V2002">
        <v>1.3851</v>
      </c>
      <c r="W2002">
        <v>164</v>
      </c>
      <c r="X2002">
        <v>49</v>
      </c>
      <c r="Y2002">
        <v>8</v>
      </c>
      <c r="Z2002">
        <v>792</v>
      </c>
      <c r="AA2002">
        <f t="shared" si="95"/>
        <v>0.95348837209302328</v>
      </c>
    </row>
    <row r="2003" spans="1:27">
      <c r="A2003" s="4">
        <v>1729937.7</v>
      </c>
      <c r="B2003" s="1" t="s">
        <v>2218</v>
      </c>
      <c r="C2003" s="2">
        <v>17</v>
      </c>
      <c r="E2003" s="3">
        <v>0.4850761380204115</v>
      </c>
      <c r="F2003" s="2">
        <v>172</v>
      </c>
      <c r="G2003" s="2">
        <v>5092</v>
      </c>
      <c r="H2003" s="2">
        <v>1141</v>
      </c>
      <c r="I2003" s="2">
        <f t="shared" si="93"/>
        <v>587.52812651871045</v>
      </c>
      <c r="K2003">
        <v>0.76829999999999998</v>
      </c>
      <c r="L2003">
        <v>0.92810000000000004</v>
      </c>
      <c r="M2003">
        <v>1.3826000000000001</v>
      </c>
      <c r="N2003">
        <v>164</v>
      </c>
      <c r="O2003">
        <v>65</v>
      </c>
      <c r="P2003">
        <v>8</v>
      </c>
      <c r="Q2003">
        <v>903</v>
      </c>
      <c r="R2003">
        <f t="shared" si="94"/>
        <v>0.95348837209302328</v>
      </c>
      <c r="T2003">
        <v>0.76829999999999998</v>
      </c>
      <c r="U2003">
        <v>0.92820000000000003</v>
      </c>
      <c r="V2003">
        <v>1.3823000000000001</v>
      </c>
      <c r="W2003">
        <v>164</v>
      </c>
      <c r="X2003">
        <v>65</v>
      </c>
      <c r="Y2003">
        <v>8</v>
      </c>
      <c r="Z2003">
        <v>903</v>
      </c>
      <c r="AA2003">
        <f t="shared" si="95"/>
        <v>0.95348837209302328</v>
      </c>
    </row>
    <row r="2004" spans="1:27">
      <c r="A2004" s="4">
        <v>1777072.7</v>
      </c>
      <c r="B2004" s="1" t="s">
        <v>2354</v>
      </c>
      <c r="C2004" s="2">
        <v>13</v>
      </c>
      <c r="E2004" s="3">
        <v>0.49352048380387598</v>
      </c>
      <c r="F2004" s="2">
        <v>172</v>
      </c>
      <c r="G2004" s="2">
        <v>3526</v>
      </c>
      <c r="H2004" s="2">
        <v>1015</v>
      </c>
      <c r="I2004" s="2">
        <f t="shared" si="93"/>
        <v>514.07670893906584</v>
      </c>
      <c r="K2004">
        <v>0.7268</v>
      </c>
      <c r="L2004">
        <v>1.026</v>
      </c>
      <c r="M2004">
        <v>1.3846000000000001</v>
      </c>
      <c r="N2004">
        <v>164</v>
      </c>
      <c r="O2004">
        <v>48</v>
      </c>
      <c r="P2004">
        <v>8</v>
      </c>
      <c r="Q2004">
        <v>794</v>
      </c>
      <c r="R2004">
        <f t="shared" si="94"/>
        <v>0.95348837209302328</v>
      </c>
      <c r="T2004">
        <v>0.7268</v>
      </c>
      <c r="U2004">
        <v>1.0262</v>
      </c>
      <c r="V2004">
        <v>1.3842000000000001</v>
      </c>
      <c r="W2004">
        <v>164</v>
      </c>
      <c r="X2004">
        <v>47</v>
      </c>
      <c r="Y2004">
        <v>8</v>
      </c>
      <c r="Z2004">
        <v>795</v>
      </c>
      <c r="AA2004">
        <f t="shared" si="95"/>
        <v>0.95348837209302328</v>
      </c>
    </row>
    <row r="2005" spans="1:27">
      <c r="A2005" s="4">
        <v>1821560.7</v>
      </c>
      <c r="B2005" s="1" t="s">
        <v>2490</v>
      </c>
      <c r="C2005" s="2">
        <v>0</v>
      </c>
      <c r="E2005" s="3">
        <v>0.68433751202146142</v>
      </c>
      <c r="F2005" s="2">
        <v>86</v>
      </c>
      <c r="G2005" s="2">
        <v>3399</v>
      </c>
      <c r="H2005" s="2">
        <v>604</v>
      </c>
      <c r="I2005" s="2">
        <f t="shared" si="93"/>
        <v>190.6601427390373</v>
      </c>
      <c r="K2005">
        <v>0.78649999999999998</v>
      </c>
      <c r="L2005">
        <v>1.0853999999999999</v>
      </c>
      <c r="M2005">
        <v>1.1433</v>
      </c>
      <c r="N2005">
        <v>82</v>
      </c>
      <c r="O2005">
        <v>15</v>
      </c>
      <c r="P2005">
        <v>4</v>
      </c>
      <c r="Q2005">
        <v>502</v>
      </c>
      <c r="R2005">
        <f t="shared" si="94"/>
        <v>0.95348837209302328</v>
      </c>
      <c r="T2005">
        <v>0.78649999999999998</v>
      </c>
      <c r="U2005">
        <v>1.0853999999999999</v>
      </c>
      <c r="V2005">
        <v>1.1433</v>
      </c>
      <c r="W2005">
        <v>82</v>
      </c>
      <c r="X2005">
        <v>15</v>
      </c>
      <c r="Y2005">
        <v>4</v>
      </c>
      <c r="Z2005">
        <v>502</v>
      </c>
      <c r="AA2005">
        <f t="shared" si="95"/>
        <v>0.95348837209302328</v>
      </c>
    </row>
    <row r="2006" spans="1:27">
      <c r="A2006" s="4">
        <v>1873889.7</v>
      </c>
      <c r="B2006" s="1" t="s">
        <v>2692</v>
      </c>
      <c r="C2006" s="2">
        <v>0</v>
      </c>
      <c r="E2006" s="3">
        <v>0.63757047082127072</v>
      </c>
      <c r="F2006" s="2">
        <v>86</v>
      </c>
      <c r="G2006" s="2">
        <v>2100</v>
      </c>
      <c r="H2006" s="2">
        <v>531</v>
      </c>
      <c r="I2006" s="2">
        <f t="shared" si="93"/>
        <v>192.45007999390526</v>
      </c>
      <c r="K2006">
        <v>0.69030000000000002</v>
      </c>
      <c r="L2006">
        <v>1.1660999999999999</v>
      </c>
      <c r="M2006">
        <v>1.1888000000000001</v>
      </c>
      <c r="N2006">
        <v>82</v>
      </c>
      <c r="O2006">
        <v>20</v>
      </c>
      <c r="P2006">
        <v>4</v>
      </c>
      <c r="Q2006">
        <v>424</v>
      </c>
      <c r="R2006">
        <f t="shared" si="94"/>
        <v>0.95348837209302328</v>
      </c>
      <c r="T2006">
        <v>0.69299999999999995</v>
      </c>
      <c r="U2006">
        <v>1.1662999999999999</v>
      </c>
      <c r="V2006">
        <v>1.1880999999999999</v>
      </c>
      <c r="W2006">
        <v>82</v>
      </c>
      <c r="X2006">
        <v>20</v>
      </c>
      <c r="Y2006">
        <v>4</v>
      </c>
      <c r="Z2006">
        <v>424</v>
      </c>
      <c r="AA2006">
        <f t="shared" si="95"/>
        <v>0.95348837209302328</v>
      </c>
    </row>
    <row r="2007" spans="1:27">
      <c r="A2007" s="4">
        <v>2024232.5</v>
      </c>
      <c r="B2007" s="1" t="s">
        <v>3490</v>
      </c>
      <c r="C2007" s="2">
        <v>7</v>
      </c>
      <c r="E2007" s="3">
        <v>0.37963798370988916</v>
      </c>
      <c r="F2007" s="2">
        <v>281</v>
      </c>
      <c r="G2007" s="2">
        <v>3762</v>
      </c>
      <c r="H2007" s="2">
        <v>1196</v>
      </c>
      <c r="I2007" s="2">
        <f t="shared" si="93"/>
        <v>741.95297148297266</v>
      </c>
      <c r="K2007">
        <v>0.62060000000000004</v>
      </c>
      <c r="L2007">
        <v>1.3038000000000001</v>
      </c>
      <c r="M2007">
        <v>1.637</v>
      </c>
      <c r="N2007">
        <v>267</v>
      </c>
      <c r="O2007">
        <v>53</v>
      </c>
      <c r="P2007">
        <v>13</v>
      </c>
      <c r="Q2007">
        <v>862</v>
      </c>
      <c r="R2007">
        <f t="shared" si="94"/>
        <v>0.95357142857142863</v>
      </c>
      <c r="T2007">
        <v>0.62080000000000002</v>
      </c>
      <c r="U2007">
        <v>1.3022</v>
      </c>
      <c r="V2007">
        <v>1.6446000000000001</v>
      </c>
      <c r="W2007">
        <v>267</v>
      </c>
      <c r="X2007">
        <v>55</v>
      </c>
      <c r="Y2007">
        <v>13</v>
      </c>
      <c r="Z2007">
        <v>860</v>
      </c>
      <c r="AA2007">
        <f t="shared" si="95"/>
        <v>0.95357142857142863</v>
      </c>
    </row>
    <row r="2008" spans="1:27">
      <c r="A2008" s="4">
        <v>1777059.6</v>
      </c>
      <c r="B2008" s="1" t="s">
        <v>2341</v>
      </c>
      <c r="C2008" s="2">
        <v>2</v>
      </c>
      <c r="E2008" s="3">
        <v>0.37368520760746909</v>
      </c>
      <c r="F2008" s="2">
        <v>194</v>
      </c>
      <c r="G2008" s="2">
        <v>3398</v>
      </c>
      <c r="H2008" s="2">
        <v>1022</v>
      </c>
      <c r="I2008" s="2">
        <f t="shared" si="93"/>
        <v>640.09371782516666</v>
      </c>
      <c r="K2008">
        <v>0.65759999999999996</v>
      </c>
      <c r="L2008">
        <v>1.2694000000000001</v>
      </c>
      <c r="M2008">
        <v>1.4844999999999999</v>
      </c>
      <c r="N2008">
        <v>185</v>
      </c>
      <c r="O2008">
        <v>90</v>
      </c>
      <c r="P2008">
        <v>9</v>
      </c>
      <c r="Q2008">
        <v>737</v>
      </c>
      <c r="R2008">
        <f t="shared" si="94"/>
        <v>0.95360824742268047</v>
      </c>
      <c r="T2008">
        <v>0.65759999999999996</v>
      </c>
      <c r="U2008">
        <v>1.2694000000000001</v>
      </c>
      <c r="V2008">
        <v>1.4844999999999999</v>
      </c>
      <c r="W2008">
        <v>185</v>
      </c>
      <c r="X2008">
        <v>90</v>
      </c>
      <c r="Y2008">
        <v>9</v>
      </c>
      <c r="Z2008">
        <v>737</v>
      </c>
      <c r="AA2008">
        <f t="shared" si="95"/>
        <v>0.95360824742268047</v>
      </c>
    </row>
    <row r="2009" spans="1:27">
      <c r="A2009" s="4">
        <v>1131256.7</v>
      </c>
      <c r="B2009" s="1" t="s">
        <v>213</v>
      </c>
      <c r="C2009" s="2">
        <v>8</v>
      </c>
      <c r="E2009" s="3">
        <v>0.58684483758309625</v>
      </c>
      <c r="F2009" s="2">
        <v>108</v>
      </c>
      <c r="G2009" s="2">
        <v>3307</v>
      </c>
      <c r="H2009" s="2">
        <v>776</v>
      </c>
      <c r="I2009" s="2">
        <f t="shared" si="93"/>
        <v>320.60840603551731</v>
      </c>
      <c r="K2009">
        <v>0.68289999999999995</v>
      </c>
      <c r="L2009">
        <v>1.0841000000000001</v>
      </c>
      <c r="M2009">
        <v>1.5543</v>
      </c>
      <c r="N2009">
        <v>103</v>
      </c>
      <c r="O2009">
        <v>64</v>
      </c>
      <c r="P2009">
        <v>5</v>
      </c>
      <c r="Q2009">
        <v>603</v>
      </c>
      <c r="R2009">
        <f t="shared" si="94"/>
        <v>0.95370370370370372</v>
      </c>
      <c r="T2009">
        <v>0.68310000000000004</v>
      </c>
      <c r="U2009">
        <v>1.0842000000000001</v>
      </c>
      <c r="V2009">
        <v>1.5543</v>
      </c>
      <c r="W2009">
        <v>103</v>
      </c>
      <c r="X2009">
        <v>64</v>
      </c>
      <c r="Y2009">
        <v>5</v>
      </c>
      <c r="Z2009">
        <v>603</v>
      </c>
      <c r="AA2009">
        <f t="shared" si="95"/>
        <v>0.95370370370370372</v>
      </c>
    </row>
    <row r="2010" spans="1:27">
      <c r="A2010" s="4">
        <v>1173748.7</v>
      </c>
      <c r="B2010" s="1" t="s">
        <v>337</v>
      </c>
      <c r="C2010" s="2">
        <v>0</v>
      </c>
      <c r="E2010" s="3">
        <v>0.36340886760009827</v>
      </c>
      <c r="F2010" s="2">
        <v>108</v>
      </c>
      <c r="G2010" s="2">
        <v>1605</v>
      </c>
      <c r="H2010" s="2">
        <v>506</v>
      </c>
      <c r="I2010" s="2">
        <f t="shared" si="93"/>
        <v>322.11511299435028</v>
      </c>
      <c r="K2010">
        <v>0.61760000000000004</v>
      </c>
      <c r="L2010">
        <v>1.4380999999999999</v>
      </c>
      <c r="M2010">
        <v>1.5858000000000001</v>
      </c>
      <c r="N2010">
        <v>103</v>
      </c>
      <c r="O2010">
        <v>37</v>
      </c>
      <c r="P2010">
        <v>5</v>
      </c>
      <c r="Q2010">
        <v>360</v>
      </c>
      <c r="R2010">
        <f t="shared" si="94"/>
        <v>0.95370370370370372</v>
      </c>
      <c r="T2010">
        <v>0.61760000000000004</v>
      </c>
      <c r="U2010">
        <v>1.4358</v>
      </c>
      <c r="V2010">
        <v>1.5893999999999999</v>
      </c>
      <c r="W2010">
        <v>103</v>
      </c>
      <c r="X2010">
        <v>37</v>
      </c>
      <c r="Y2010">
        <v>5</v>
      </c>
      <c r="Z2010">
        <v>360</v>
      </c>
      <c r="AA2010">
        <f t="shared" si="95"/>
        <v>0.95370370370370372</v>
      </c>
    </row>
    <row r="2011" spans="1:27">
      <c r="A2011" s="4">
        <v>1647405.7</v>
      </c>
      <c r="B2011" s="1" t="s">
        <v>1870</v>
      </c>
      <c r="C2011" s="2">
        <v>8</v>
      </c>
      <c r="E2011" s="3">
        <v>0.49074813148537844</v>
      </c>
      <c r="F2011" s="2">
        <v>389</v>
      </c>
      <c r="G2011" s="2">
        <v>9247</v>
      </c>
      <c r="H2011" s="2">
        <v>2412</v>
      </c>
      <c r="I2011" s="2">
        <f t="shared" si="93"/>
        <v>1228.3155068572671</v>
      </c>
      <c r="K2011">
        <v>0.75600000000000001</v>
      </c>
      <c r="L2011">
        <v>1.0011000000000001</v>
      </c>
      <c r="M2011">
        <v>1.2625</v>
      </c>
      <c r="N2011">
        <v>371</v>
      </c>
      <c r="O2011">
        <v>167</v>
      </c>
      <c r="P2011">
        <v>18</v>
      </c>
      <c r="Q2011">
        <v>1855</v>
      </c>
      <c r="R2011">
        <f t="shared" si="94"/>
        <v>0.95372750642673521</v>
      </c>
      <c r="T2011">
        <v>0.75600000000000001</v>
      </c>
      <c r="U2011">
        <v>1.0011000000000001</v>
      </c>
      <c r="V2011">
        <v>1.2625</v>
      </c>
      <c r="W2011">
        <v>371</v>
      </c>
      <c r="X2011">
        <v>167</v>
      </c>
      <c r="Y2011">
        <v>18</v>
      </c>
      <c r="Z2011">
        <v>1855</v>
      </c>
      <c r="AA2011">
        <f t="shared" si="95"/>
        <v>0.95372750642673521</v>
      </c>
    </row>
    <row r="2012" spans="1:27">
      <c r="A2012" s="4">
        <v>1837830.7</v>
      </c>
      <c r="B2012" s="1" t="s">
        <v>2510</v>
      </c>
      <c r="C2012" s="2">
        <v>0</v>
      </c>
      <c r="E2012" s="3">
        <v>0.38720166805257344</v>
      </c>
      <c r="F2012" s="2">
        <v>281</v>
      </c>
      <c r="G2012" s="2">
        <v>3974</v>
      </c>
      <c r="H2012" s="2">
        <v>1224</v>
      </c>
      <c r="I2012" s="2">
        <f t="shared" si="93"/>
        <v>750.06515830365015</v>
      </c>
      <c r="K2012">
        <v>0.63019999999999998</v>
      </c>
      <c r="L2012">
        <v>1.306</v>
      </c>
      <c r="M2012">
        <v>1.7155</v>
      </c>
      <c r="N2012">
        <v>268</v>
      </c>
      <c r="O2012">
        <v>48</v>
      </c>
      <c r="P2012">
        <v>13</v>
      </c>
      <c r="Q2012">
        <v>894</v>
      </c>
      <c r="R2012">
        <f t="shared" si="94"/>
        <v>0.9537366548042705</v>
      </c>
      <c r="T2012">
        <v>0.63019999999999998</v>
      </c>
      <c r="U2012">
        <v>1.3062</v>
      </c>
      <c r="V2012">
        <v>1.7143999999999999</v>
      </c>
      <c r="W2012">
        <v>268</v>
      </c>
      <c r="X2012">
        <v>48</v>
      </c>
      <c r="Y2012">
        <v>13</v>
      </c>
      <c r="Z2012">
        <v>894</v>
      </c>
      <c r="AA2012">
        <f t="shared" si="95"/>
        <v>0.9537366548042705</v>
      </c>
    </row>
    <row r="2013" spans="1:27">
      <c r="A2013" s="4">
        <v>387907.7</v>
      </c>
      <c r="B2013" s="1" t="s">
        <v>3850</v>
      </c>
      <c r="C2013" s="2">
        <v>0</v>
      </c>
      <c r="E2013" s="3">
        <v>0.34159460274036119</v>
      </c>
      <c r="F2013" s="2">
        <v>65</v>
      </c>
      <c r="G2013" s="2">
        <v>1144</v>
      </c>
      <c r="H2013" s="2">
        <v>341</v>
      </c>
      <c r="I2013" s="2">
        <f t="shared" si="93"/>
        <v>224.51624046553687</v>
      </c>
      <c r="K2013">
        <v>0.58399999999999996</v>
      </c>
      <c r="L2013">
        <v>1.3495999999999999</v>
      </c>
      <c r="M2013">
        <v>1.548</v>
      </c>
      <c r="N2013">
        <v>62</v>
      </c>
      <c r="O2013">
        <v>17</v>
      </c>
      <c r="P2013">
        <v>3</v>
      </c>
      <c r="Q2013">
        <v>258</v>
      </c>
      <c r="R2013">
        <f t="shared" si="94"/>
        <v>0.9538461538461539</v>
      </c>
      <c r="T2013">
        <v>0.58399999999999996</v>
      </c>
      <c r="U2013">
        <v>1.3495999999999999</v>
      </c>
      <c r="V2013">
        <v>1.548</v>
      </c>
      <c r="W2013">
        <v>62</v>
      </c>
      <c r="X2013">
        <v>17</v>
      </c>
      <c r="Y2013">
        <v>3</v>
      </c>
      <c r="Z2013">
        <v>258</v>
      </c>
      <c r="AA2013">
        <f t="shared" si="95"/>
        <v>0.9538461538461539</v>
      </c>
    </row>
    <row r="2014" spans="1:27">
      <c r="A2014" s="4">
        <v>1279082.8</v>
      </c>
      <c r="B2014" s="1" t="s">
        <v>628</v>
      </c>
      <c r="C2014" s="2">
        <v>1</v>
      </c>
      <c r="E2014" s="3">
        <v>0.61108178208276909</v>
      </c>
      <c r="F2014" s="2">
        <v>65</v>
      </c>
      <c r="G2014" s="2">
        <v>2526</v>
      </c>
      <c r="H2014" s="2">
        <v>487</v>
      </c>
      <c r="I2014" s="2">
        <f t="shared" si="93"/>
        <v>189.40317212569144</v>
      </c>
      <c r="K2014">
        <v>0.78680000000000005</v>
      </c>
      <c r="L2014">
        <v>1.0708</v>
      </c>
      <c r="M2014">
        <v>1.1657</v>
      </c>
      <c r="N2014">
        <v>62</v>
      </c>
      <c r="O2014">
        <v>24</v>
      </c>
      <c r="P2014">
        <v>3</v>
      </c>
      <c r="Q2014">
        <v>397</v>
      </c>
      <c r="R2014">
        <f t="shared" si="94"/>
        <v>0.9538461538461539</v>
      </c>
      <c r="T2014">
        <v>0.78680000000000005</v>
      </c>
      <c r="U2014">
        <v>1.0708</v>
      </c>
      <c r="V2014">
        <v>1.1657</v>
      </c>
      <c r="W2014">
        <v>62</v>
      </c>
      <c r="X2014">
        <v>24</v>
      </c>
      <c r="Y2014">
        <v>3</v>
      </c>
      <c r="Z2014">
        <v>397</v>
      </c>
      <c r="AA2014">
        <f t="shared" si="95"/>
        <v>0.9538461538461539</v>
      </c>
    </row>
    <row r="2015" spans="1:27">
      <c r="A2015" s="4">
        <v>1505027.6</v>
      </c>
      <c r="B2015" s="1" t="s">
        <v>1466</v>
      </c>
      <c r="C2015" s="2">
        <v>0</v>
      </c>
      <c r="E2015" s="3">
        <v>0.32905695394965784</v>
      </c>
      <c r="F2015" s="2">
        <v>65</v>
      </c>
      <c r="G2015" s="2">
        <v>1006</v>
      </c>
      <c r="H2015" s="2">
        <v>337</v>
      </c>
      <c r="I2015" s="2">
        <f t="shared" si="93"/>
        <v>226.1078065189653</v>
      </c>
      <c r="K2015">
        <v>0.61929999999999996</v>
      </c>
      <c r="L2015">
        <v>1.3404</v>
      </c>
      <c r="M2015">
        <v>1.4096</v>
      </c>
      <c r="N2015">
        <v>62</v>
      </c>
      <c r="O2015">
        <v>16</v>
      </c>
      <c r="P2015">
        <v>3</v>
      </c>
      <c r="Q2015">
        <v>255</v>
      </c>
      <c r="R2015">
        <f t="shared" si="94"/>
        <v>0.9538461538461539</v>
      </c>
      <c r="T2015">
        <v>0.62150000000000005</v>
      </c>
      <c r="U2015">
        <v>1.357</v>
      </c>
      <c r="V2015">
        <v>1.4017999999999999</v>
      </c>
      <c r="W2015">
        <v>62</v>
      </c>
      <c r="X2015">
        <v>17</v>
      </c>
      <c r="Y2015">
        <v>3</v>
      </c>
      <c r="Z2015">
        <v>254</v>
      </c>
      <c r="AA2015">
        <f t="shared" si="95"/>
        <v>0.9538461538461539</v>
      </c>
    </row>
    <row r="2016" spans="1:27">
      <c r="A2016" s="4">
        <v>1916179.5</v>
      </c>
      <c r="B2016" s="1" t="s">
        <v>3000</v>
      </c>
      <c r="C2016" s="2">
        <v>1</v>
      </c>
      <c r="E2016" s="3">
        <v>0.40043504053786833</v>
      </c>
      <c r="F2016" s="2">
        <v>65</v>
      </c>
      <c r="G2016" s="2">
        <v>1325</v>
      </c>
      <c r="H2016" s="2">
        <v>361</v>
      </c>
      <c r="I2016" s="2">
        <f t="shared" si="93"/>
        <v>216.44295036582955</v>
      </c>
      <c r="K2016">
        <v>0.62849999999999995</v>
      </c>
      <c r="L2016">
        <v>1.2467999999999999</v>
      </c>
      <c r="M2016">
        <v>1.5347</v>
      </c>
      <c r="N2016">
        <v>62</v>
      </c>
      <c r="O2016">
        <v>23</v>
      </c>
      <c r="P2016">
        <v>3</v>
      </c>
      <c r="Q2016">
        <v>272</v>
      </c>
      <c r="R2016">
        <f t="shared" si="94"/>
        <v>0.9538461538461539</v>
      </c>
      <c r="T2016">
        <v>0.62860000000000005</v>
      </c>
      <c r="U2016">
        <v>1.2515000000000001</v>
      </c>
      <c r="V2016">
        <v>1.5267999999999999</v>
      </c>
      <c r="W2016">
        <v>62</v>
      </c>
      <c r="X2016">
        <v>25</v>
      </c>
      <c r="Y2016">
        <v>3</v>
      </c>
      <c r="Z2016">
        <v>270</v>
      </c>
      <c r="AA2016">
        <f t="shared" si="95"/>
        <v>0.9538461538461539</v>
      </c>
    </row>
    <row r="2017" spans="1:27">
      <c r="A2017" s="4">
        <v>1913044.5</v>
      </c>
      <c r="B2017" s="1" t="s">
        <v>2921</v>
      </c>
      <c r="C2017" s="2">
        <v>28</v>
      </c>
      <c r="E2017" s="3">
        <v>0.64655501782985225</v>
      </c>
      <c r="F2017" s="2">
        <v>217</v>
      </c>
      <c r="G2017" s="2">
        <v>7626</v>
      </c>
      <c r="H2017" s="2">
        <v>1602</v>
      </c>
      <c r="I2017" s="2">
        <f t="shared" si="93"/>
        <v>566.21886143657673</v>
      </c>
      <c r="K2017">
        <v>0.71279999999999999</v>
      </c>
      <c r="L2017">
        <v>0.96830000000000005</v>
      </c>
      <c r="M2017">
        <v>1.2672000000000001</v>
      </c>
      <c r="N2017">
        <v>207</v>
      </c>
      <c r="O2017">
        <v>78</v>
      </c>
      <c r="P2017">
        <v>10</v>
      </c>
      <c r="Q2017">
        <v>1306</v>
      </c>
      <c r="R2017">
        <f t="shared" si="94"/>
        <v>0.95391705069124422</v>
      </c>
      <c r="T2017">
        <v>0.71279999999999999</v>
      </c>
      <c r="U2017">
        <v>0.96830000000000005</v>
      </c>
      <c r="V2017">
        <v>1.2672000000000001</v>
      </c>
      <c r="W2017">
        <v>207</v>
      </c>
      <c r="X2017">
        <v>78</v>
      </c>
      <c r="Y2017">
        <v>10</v>
      </c>
      <c r="Z2017">
        <v>1306</v>
      </c>
      <c r="AA2017">
        <f t="shared" si="95"/>
        <v>0.95391705069124422</v>
      </c>
    </row>
    <row r="2018" spans="1:27">
      <c r="A2018" s="4">
        <v>260120.9</v>
      </c>
      <c r="B2018" s="1" t="s">
        <v>3704</v>
      </c>
      <c r="C2018" s="2">
        <v>0</v>
      </c>
      <c r="E2018" s="3">
        <v>0.63697521595850481</v>
      </c>
      <c r="F2018" s="2">
        <v>87</v>
      </c>
      <c r="G2018" s="2">
        <v>2086</v>
      </c>
      <c r="H2018" s="2">
        <v>519</v>
      </c>
      <c r="I2018" s="2">
        <f t="shared" si="93"/>
        <v>188.409862917536</v>
      </c>
      <c r="K2018">
        <v>0.72370000000000001</v>
      </c>
      <c r="L2018">
        <v>1.1487000000000001</v>
      </c>
      <c r="M2018">
        <v>1.1574</v>
      </c>
      <c r="N2018">
        <v>83</v>
      </c>
      <c r="O2018">
        <v>17</v>
      </c>
      <c r="P2018">
        <v>4</v>
      </c>
      <c r="Q2018">
        <v>414</v>
      </c>
      <c r="R2018">
        <f t="shared" si="94"/>
        <v>0.95402298850574707</v>
      </c>
      <c r="T2018">
        <v>0.72370000000000001</v>
      </c>
      <c r="U2018">
        <v>1.1487000000000001</v>
      </c>
      <c r="V2018">
        <v>1.1574</v>
      </c>
      <c r="W2018">
        <v>83</v>
      </c>
      <c r="X2018">
        <v>17</v>
      </c>
      <c r="Y2018">
        <v>4</v>
      </c>
      <c r="Z2018">
        <v>414</v>
      </c>
      <c r="AA2018">
        <f t="shared" si="95"/>
        <v>0.95402298850574707</v>
      </c>
    </row>
    <row r="2019" spans="1:27">
      <c r="A2019" s="4">
        <v>755164.8</v>
      </c>
      <c r="B2019" s="1" t="s">
        <v>4181</v>
      </c>
      <c r="C2019" s="2">
        <v>2</v>
      </c>
      <c r="E2019" s="3">
        <v>0.45884671230035262</v>
      </c>
      <c r="F2019" s="2">
        <v>87</v>
      </c>
      <c r="G2019" s="2">
        <v>1733</v>
      </c>
      <c r="H2019" s="2">
        <v>519</v>
      </c>
      <c r="I2019" s="2">
        <f t="shared" si="93"/>
        <v>280.85855631611702</v>
      </c>
      <c r="K2019">
        <v>0.70950000000000002</v>
      </c>
      <c r="L2019">
        <v>1.2434000000000001</v>
      </c>
      <c r="M2019">
        <v>1.2584</v>
      </c>
      <c r="N2019">
        <v>83</v>
      </c>
      <c r="O2019">
        <v>47</v>
      </c>
      <c r="P2019">
        <v>4</v>
      </c>
      <c r="Q2019">
        <v>384</v>
      </c>
      <c r="R2019">
        <f t="shared" si="94"/>
        <v>0.95402298850574707</v>
      </c>
      <c r="T2019">
        <v>0.70820000000000005</v>
      </c>
      <c r="U2019">
        <v>1.2454000000000001</v>
      </c>
      <c r="V2019">
        <v>1.2577</v>
      </c>
      <c r="W2019">
        <v>83</v>
      </c>
      <c r="X2019">
        <v>47</v>
      </c>
      <c r="Y2019">
        <v>4</v>
      </c>
      <c r="Z2019">
        <v>384</v>
      </c>
      <c r="AA2019">
        <f t="shared" si="95"/>
        <v>0.95402298850574707</v>
      </c>
    </row>
    <row r="2020" spans="1:27">
      <c r="A2020" s="4">
        <v>1445727.8</v>
      </c>
      <c r="B2020" s="1" t="s">
        <v>1136</v>
      </c>
      <c r="C2020" s="2">
        <v>0</v>
      </c>
      <c r="E2020" s="3">
        <v>0.57544930975602693</v>
      </c>
      <c r="F2020" s="2">
        <v>87</v>
      </c>
      <c r="G2020" s="2">
        <v>3419</v>
      </c>
      <c r="H2020" s="2">
        <v>791</v>
      </c>
      <c r="I2020" s="2">
        <f t="shared" si="93"/>
        <v>335.81959598298272</v>
      </c>
      <c r="K2020">
        <v>0.72019999999999995</v>
      </c>
      <c r="L2020">
        <v>0.98939999999999995</v>
      </c>
      <c r="M2020">
        <v>1.2828999999999999</v>
      </c>
      <c r="N2020">
        <v>83</v>
      </c>
      <c r="O2020">
        <v>48</v>
      </c>
      <c r="P2020">
        <v>4</v>
      </c>
      <c r="Q2020">
        <v>655</v>
      </c>
      <c r="R2020">
        <f t="shared" si="94"/>
        <v>0.95402298850574707</v>
      </c>
      <c r="T2020">
        <v>0.72019999999999995</v>
      </c>
      <c r="U2020">
        <v>0.99</v>
      </c>
      <c r="V2020">
        <v>1.2827</v>
      </c>
      <c r="W2020">
        <v>83</v>
      </c>
      <c r="X2020">
        <v>48</v>
      </c>
      <c r="Y2020">
        <v>4</v>
      </c>
      <c r="Z2020">
        <v>655</v>
      </c>
      <c r="AA2020">
        <f t="shared" si="95"/>
        <v>0.95402298850574707</v>
      </c>
    </row>
    <row r="2021" spans="1:27">
      <c r="A2021" s="4">
        <v>1468169.8</v>
      </c>
      <c r="B2021" s="1" t="s">
        <v>1213</v>
      </c>
      <c r="C2021" s="2">
        <v>0</v>
      </c>
      <c r="E2021" s="3">
        <v>0.63659576065936951</v>
      </c>
      <c r="F2021" s="2">
        <v>87</v>
      </c>
      <c r="G2021" s="2">
        <v>2120</v>
      </c>
      <c r="H2021" s="2">
        <v>514</v>
      </c>
      <c r="I2021" s="2">
        <f t="shared" si="93"/>
        <v>186.78977902108406</v>
      </c>
      <c r="K2021">
        <v>0.71599999999999997</v>
      </c>
      <c r="L2021">
        <v>1.1460999999999999</v>
      </c>
      <c r="M2021">
        <v>1.1796</v>
      </c>
      <c r="N2021">
        <v>83</v>
      </c>
      <c r="O2021">
        <v>21</v>
      </c>
      <c r="P2021">
        <v>4</v>
      </c>
      <c r="Q2021">
        <v>405</v>
      </c>
      <c r="R2021">
        <f t="shared" si="94"/>
        <v>0.95402298850574707</v>
      </c>
      <c r="T2021">
        <v>0.71630000000000005</v>
      </c>
      <c r="U2021">
        <v>1.1460999999999999</v>
      </c>
      <c r="V2021">
        <v>1.1798999999999999</v>
      </c>
      <c r="W2021">
        <v>83</v>
      </c>
      <c r="X2021">
        <v>21</v>
      </c>
      <c r="Y2021">
        <v>4</v>
      </c>
      <c r="Z2021">
        <v>405</v>
      </c>
      <c r="AA2021">
        <f t="shared" si="95"/>
        <v>0.95402298850574707</v>
      </c>
    </row>
    <row r="2022" spans="1:27">
      <c r="A2022" s="4">
        <v>1527520.7</v>
      </c>
      <c r="B2022" s="1" t="s">
        <v>1512</v>
      </c>
      <c r="C2022" s="2">
        <v>1</v>
      </c>
      <c r="E2022" s="3">
        <v>0.63417089244677416</v>
      </c>
      <c r="F2022" s="2">
        <v>87</v>
      </c>
      <c r="G2022" s="2">
        <v>2541</v>
      </c>
      <c r="H2022" s="2">
        <v>588</v>
      </c>
      <c r="I2022" s="2">
        <f t="shared" si="93"/>
        <v>215.1075152412968</v>
      </c>
      <c r="K2022">
        <v>0.74050000000000005</v>
      </c>
      <c r="L2022">
        <v>1.0747</v>
      </c>
      <c r="M2022">
        <v>1.1611</v>
      </c>
      <c r="N2022">
        <v>83</v>
      </c>
      <c r="O2022">
        <v>24</v>
      </c>
      <c r="P2022">
        <v>4</v>
      </c>
      <c r="Q2022">
        <v>476</v>
      </c>
      <c r="R2022">
        <f t="shared" si="94"/>
        <v>0.95402298850574707</v>
      </c>
      <c r="T2022">
        <v>0.74050000000000005</v>
      </c>
      <c r="U2022">
        <v>1.0747</v>
      </c>
      <c r="V2022">
        <v>1.1611</v>
      </c>
      <c r="W2022">
        <v>83</v>
      </c>
      <c r="X2022">
        <v>24</v>
      </c>
      <c r="Y2022">
        <v>4</v>
      </c>
      <c r="Z2022">
        <v>476</v>
      </c>
      <c r="AA2022">
        <f t="shared" si="95"/>
        <v>0.95402298850574707</v>
      </c>
    </row>
    <row r="2023" spans="1:27">
      <c r="A2023" s="4">
        <v>1647308.7</v>
      </c>
      <c r="B2023" s="1" t="s">
        <v>1854</v>
      </c>
      <c r="C2023" s="2">
        <v>0</v>
      </c>
      <c r="E2023" s="3">
        <v>0.63690097639444843</v>
      </c>
      <c r="F2023" s="2">
        <v>87</v>
      </c>
      <c r="G2023" s="2">
        <v>2188</v>
      </c>
      <c r="H2023" s="2">
        <v>521</v>
      </c>
      <c r="I2023" s="2">
        <f t="shared" si="93"/>
        <v>189.17459129849237</v>
      </c>
      <c r="K2023">
        <v>0.72809999999999997</v>
      </c>
      <c r="L2023">
        <v>1.1436999999999999</v>
      </c>
      <c r="M2023">
        <v>1.1907000000000001</v>
      </c>
      <c r="N2023">
        <v>83</v>
      </c>
      <c r="O2023">
        <v>21</v>
      </c>
      <c r="P2023">
        <v>4</v>
      </c>
      <c r="Q2023">
        <v>412</v>
      </c>
      <c r="R2023">
        <f t="shared" si="94"/>
        <v>0.95402298850574707</v>
      </c>
      <c r="T2023">
        <v>0.72750000000000004</v>
      </c>
      <c r="U2023">
        <v>1.1437999999999999</v>
      </c>
      <c r="V2023">
        <v>1.1907000000000001</v>
      </c>
      <c r="W2023">
        <v>83</v>
      </c>
      <c r="X2023">
        <v>21</v>
      </c>
      <c r="Y2023">
        <v>4</v>
      </c>
      <c r="Z2023">
        <v>412</v>
      </c>
      <c r="AA2023">
        <f t="shared" si="95"/>
        <v>0.95402298850574707</v>
      </c>
    </row>
    <row r="2024" spans="1:27">
      <c r="A2024" s="4">
        <v>1821221.6</v>
      </c>
      <c r="B2024" s="1" t="s">
        <v>2470</v>
      </c>
      <c r="C2024" s="2">
        <v>1</v>
      </c>
      <c r="E2024" s="3">
        <v>0.62530216044719744</v>
      </c>
      <c r="F2024" s="2">
        <v>87</v>
      </c>
      <c r="G2024" s="2">
        <v>2432</v>
      </c>
      <c r="H2024" s="2">
        <v>596</v>
      </c>
      <c r="I2024" s="2">
        <f t="shared" si="93"/>
        <v>223.31991237347032</v>
      </c>
      <c r="K2024">
        <v>0.7389</v>
      </c>
      <c r="L2024">
        <v>1.0711999999999999</v>
      </c>
      <c r="M2024">
        <v>1.1647000000000001</v>
      </c>
      <c r="N2024">
        <v>83</v>
      </c>
      <c r="O2024">
        <v>28</v>
      </c>
      <c r="P2024">
        <v>4</v>
      </c>
      <c r="Q2024">
        <v>480</v>
      </c>
      <c r="R2024">
        <f t="shared" si="94"/>
        <v>0.95402298850574707</v>
      </c>
      <c r="T2024">
        <v>0.7389</v>
      </c>
      <c r="U2024">
        <v>1.0711999999999999</v>
      </c>
      <c r="V2024">
        <v>1.1647000000000001</v>
      </c>
      <c r="W2024">
        <v>83</v>
      </c>
      <c r="X2024">
        <v>28</v>
      </c>
      <c r="Y2024">
        <v>4</v>
      </c>
      <c r="Z2024">
        <v>480</v>
      </c>
      <c r="AA2024">
        <f t="shared" si="95"/>
        <v>0.95402298850574707</v>
      </c>
    </row>
    <row r="2025" spans="1:27">
      <c r="A2025" s="4">
        <v>1871710.5</v>
      </c>
      <c r="B2025" s="1" t="s">
        <v>2681</v>
      </c>
      <c r="C2025" s="2">
        <v>10</v>
      </c>
      <c r="E2025" s="3">
        <v>0.3559027672720011</v>
      </c>
      <c r="F2025" s="2">
        <v>261</v>
      </c>
      <c r="G2025" s="2">
        <v>4129</v>
      </c>
      <c r="H2025" s="2">
        <v>1304</v>
      </c>
      <c r="I2025" s="2">
        <f t="shared" si="93"/>
        <v>839.90279147731053</v>
      </c>
      <c r="K2025">
        <v>0.60189999999999999</v>
      </c>
      <c r="L2025">
        <v>1.3701000000000001</v>
      </c>
      <c r="M2025">
        <v>1.5686</v>
      </c>
      <c r="N2025">
        <v>249</v>
      </c>
      <c r="O2025">
        <v>100</v>
      </c>
      <c r="P2025">
        <v>12</v>
      </c>
      <c r="Q2025">
        <v>942</v>
      </c>
      <c r="R2025">
        <f t="shared" si="94"/>
        <v>0.95402298850574707</v>
      </c>
      <c r="T2025">
        <v>0.60370000000000001</v>
      </c>
      <c r="U2025">
        <v>1.3701000000000001</v>
      </c>
      <c r="V2025">
        <v>1.5663</v>
      </c>
      <c r="W2025">
        <v>250</v>
      </c>
      <c r="X2025">
        <v>100</v>
      </c>
      <c r="Y2025">
        <v>11</v>
      </c>
      <c r="Z2025">
        <v>942</v>
      </c>
      <c r="AA2025">
        <f t="shared" si="95"/>
        <v>0.95785440613026818</v>
      </c>
    </row>
    <row r="2026" spans="1:27">
      <c r="A2026" s="4">
        <v>1486661.8</v>
      </c>
      <c r="B2026" s="1" t="s">
        <v>1267</v>
      </c>
      <c r="C2026" s="2">
        <v>0</v>
      </c>
      <c r="E2026" s="3">
        <v>0.38803328357174804</v>
      </c>
      <c r="F2026" s="2">
        <v>284</v>
      </c>
      <c r="G2026" s="2">
        <v>3991</v>
      </c>
      <c r="H2026" s="2">
        <v>1228</v>
      </c>
      <c r="I2026" s="2">
        <f t="shared" si="93"/>
        <v>751.49512777389339</v>
      </c>
      <c r="K2026">
        <v>0.65090000000000003</v>
      </c>
      <c r="L2026">
        <v>1.3244</v>
      </c>
      <c r="M2026">
        <v>1.5699000000000001</v>
      </c>
      <c r="N2026">
        <v>271</v>
      </c>
      <c r="O2026">
        <v>55</v>
      </c>
      <c r="P2026">
        <v>13</v>
      </c>
      <c r="Q2026">
        <v>888</v>
      </c>
      <c r="R2026">
        <f t="shared" si="94"/>
        <v>0.95422535211267601</v>
      </c>
      <c r="T2026">
        <v>0.6492</v>
      </c>
      <c r="U2026">
        <v>1.3251999999999999</v>
      </c>
      <c r="V2026">
        <v>1.5697000000000001</v>
      </c>
      <c r="W2026">
        <v>271</v>
      </c>
      <c r="X2026">
        <v>55</v>
      </c>
      <c r="Y2026">
        <v>13</v>
      </c>
      <c r="Z2026">
        <v>888</v>
      </c>
      <c r="AA2026">
        <f t="shared" si="95"/>
        <v>0.95422535211267601</v>
      </c>
    </row>
    <row r="2027" spans="1:27">
      <c r="A2027" s="4">
        <v>1852564.7</v>
      </c>
      <c r="B2027" s="1" t="s">
        <v>2562</v>
      </c>
      <c r="C2027" s="2">
        <v>3</v>
      </c>
      <c r="E2027" s="3">
        <v>0.38784324114519475</v>
      </c>
      <c r="F2027" s="2">
        <v>285</v>
      </c>
      <c r="G2027" s="2">
        <v>4073</v>
      </c>
      <c r="H2027" s="2">
        <v>1282</v>
      </c>
      <c r="I2027" s="2">
        <f t="shared" si="93"/>
        <v>784.78496485186031</v>
      </c>
      <c r="K2027">
        <v>0.64559999999999995</v>
      </c>
      <c r="L2027">
        <v>1.268</v>
      </c>
      <c r="M2027">
        <v>1.5951</v>
      </c>
      <c r="N2027">
        <v>272</v>
      </c>
      <c r="O2027">
        <v>57</v>
      </c>
      <c r="P2027">
        <v>13</v>
      </c>
      <c r="Q2027">
        <v>939</v>
      </c>
      <c r="R2027">
        <f t="shared" si="94"/>
        <v>0.95438596491228067</v>
      </c>
      <c r="T2027">
        <v>0.64670000000000005</v>
      </c>
      <c r="U2027">
        <v>1.2665</v>
      </c>
      <c r="V2027">
        <v>1.599</v>
      </c>
      <c r="W2027">
        <v>272</v>
      </c>
      <c r="X2027">
        <v>60</v>
      </c>
      <c r="Y2027">
        <v>13</v>
      </c>
      <c r="Z2027">
        <v>936</v>
      </c>
      <c r="AA2027">
        <f t="shared" si="95"/>
        <v>0.95438596491228067</v>
      </c>
    </row>
    <row r="2028" spans="1:27">
      <c r="A2028" s="4">
        <v>40521.11</v>
      </c>
      <c r="B2028" s="1" t="s">
        <v>3856</v>
      </c>
      <c r="C2028" s="2">
        <v>0</v>
      </c>
      <c r="E2028" s="3">
        <v>0.36106077672755765</v>
      </c>
      <c r="F2028" s="2">
        <v>66</v>
      </c>
      <c r="G2028" s="2">
        <v>1088</v>
      </c>
      <c r="H2028" s="2">
        <v>328</v>
      </c>
      <c r="I2028" s="2">
        <f t="shared" si="93"/>
        <v>209.57206523336109</v>
      </c>
      <c r="K2028">
        <v>0.5897</v>
      </c>
      <c r="L2028">
        <v>1.4417</v>
      </c>
      <c r="M2028">
        <v>1.5128999999999999</v>
      </c>
      <c r="N2028">
        <v>63</v>
      </c>
      <c r="O2028">
        <v>16</v>
      </c>
      <c r="P2028">
        <v>3</v>
      </c>
      <c r="Q2028">
        <v>245</v>
      </c>
      <c r="R2028">
        <f t="shared" si="94"/>
        <v>0.95454545454545459</v>
      </c>
      <c r="T2028">
        <v>0.58409999999999995</v>
      </c>
      <c r="U2028">
        <v>1.444</v>
      </c>
      <c r="V2028">
        <v>1.5223</v>
      </c>
      <c r="W2028">
        <v>63</v>
      </c>
      <c r="X2028">
        <v>14</v>
      </c>
      <c r="Y2028">
        <v>3</v>
      </c>
      <c r="Z2028">
        <v>247</v>
      </c>
      <c r="AA2028">
        <f t="shared" si="95"/>
        <v>0.95454545454545459</v>
      </c>
    </row>
    <row r="2029" spans="1:27">
      <c r="A2029" s="4">
        <v>673838.6</v>
      </c>
      <c r="B2029" s="1" t="s">
        <v>4044</v>
      </c>
      <c r="C2029" s="2">
        <v>2</v>
      </c>
      <c r="E2029" s="3">
        <v>0.34502619100816762</v>
      </c>
      <c r="F2029" s="2">
        <v>66</v>
      </c>
      <c r="G2029" s="2">
        <v>987</v>
      </c>
      <c r="H2029" s="2">
        <v>296</v>
      </c>
      <c r="I2029" s="2">
        <f t="shared" si="93"/>
        <v>193.87224746158239</v>
      </c>
      <c r="K2029">
        <v>0.59750000000000003</v>
      </c>
      <c r="L2029">
        <v>1.4684999999999999</v>
      </c>
      <c r="M2029">
        <v>1.8093999999999999</v>
      </c>
      <c r="N2029">
        <v>63</v>
      </c>
      <c r="O2029">
        <v>20</v>
      </c>
      <c r="P2029">
        <v>3</v>
      </c>
      <c r="Q2029">
        <v>209</v>
      </c>
      <c r="R2029">
        <f t="shared" si="94"/>
        <v>0.95454545454545459</v>
      </c>
      <c r="T2029">
        <v>0.59750000000000003</v>
      </c>
      <c r="U2029">
        <v>1.4672000000000001</v>
      </c>
      <c r="V2029">
        <v>1.8131999999999999</v>
      </c>
      <c r="W2029">
        <v>63</v>
      </c>
      <c r="X2029">
        <v>20</v>
      </c>
      <c r="Y2029">
        <v>3</v>
      </c>
      <c r="Z2029">
        <v>209</v>
      </c>
      <c r="AA2029">
        <f t="shared" si="95"/>
        <v>0.95454545454545459</v>
      </c>
    </row>
    <row r="2030" spans="1:27">
      <c r="A2030" s="4">
        <v>1151014.8</v>
      </c>
      <c r="B2030" s="1" t="s">
        <v>273</v>
      </c>
      <c r="C2030" s="2">
        <v>0</v>
      </c>
      <c r="E2030" s="3">
        <v>0.4347059653081371</v>
      </c>
      <c r="F2030" s="2">
        <v>44</v>
      </c>
      <c r="G2030" s="2">
        <v>1339</v>
      </c>
      <c r="H2030" s="2">
        <v>368</v>
      </c>
      <c r="I2030" s="2">
        <f t="shared" si="93"/>
        <v>208.02820476660554</v>
      </c>
      <c r="K2030">
        <v>0.58679999999999999</v>
      </c>
      <c r="L2030">
        <v>1.2183999999999999</v>
      </c>
      <c r="M2030">
        <v>1.6111</v>
      </c>
      <c r="N2030">
        <v>42</v>
      </c>
      <c r="O2030">
        <v>23</v>
      </c>
      <c r="P2030">
        <v>2</v>
      </c>
      <c r="Q2030">
        <v>300</v>
      </c>
      <c r="R2030">
        <f t="shared" si="94"/>
        <v>0.95454545454545459</v>
      </c>
      <c r="T2030">
        <v>0.58630000000000004</v>
      </c>
      <c r="U2030">
        <v>1.2125999999999999</v>
      </c>
      <c r="V2030">
        <v>1.6128</v>
      </c>
      <c r="W2030">
        <v>42</v>
      </c>
      <c r="X2030">
        <v>23</v>
      </c>
      <c r="Y2030">
        <v>2</v>
      </c>
      <c r="Z2030">
        <v>300</v>
      </c>
      <c r="AA2030">
        <f t="shared" si="95"/>
        <v>0.95454545454545459</v>
      </c>
    </row>
    <row r="2031" spans="1:27">
      <c r="A2031" s="4">
        <v>1176434.5</v>
      </c>
      <c r="B2031" s="1" t="s">
        <v>360</v>
      </c>
      <c r="C2031" s="2">
        <v>0</v>
      </c>
      <c r="E2031" s="3">
        <v>0.48299719513823963</v>
      </c>
      <c r="F2031" s="2">
        <v>44</v>
      </c>
      <c r="G2031" s="2">
        <v>1436</v>
      </c>
      <c r="H2031" s="2">
        <v>373</v>
      </c>
      <c r="I2031" s="2">
        <f t="shared" si="93"/>
        <v>192.84204621343659</v>
      </c>
      <c r="K2031">
        <v>0.6421</v>
      </c>
      <c r="L2031">
        <v>1.2431000000000001</v>
      </c>
      <c r="M2031">
        <v>1.3221000000000001</v>
      </c>
      <c r="N2031">
        <v>42</v>
      </c>
      <c r="O2031">
        <v>30</v>
      </c>
      <c r="P2031">
        <v>2</v>
      </c>
      <c r="Q2031">
        <v>298</v>
      </c>
      <c r="R2031">
        <f t="shared" si="94"/>
        <v>0.95454545454545459</v>
      </c>
      <c r="T2031">
        <v>0.63490000000000002</v>
      </c>
      <c r="U2031">
        <v>1.1904999999999999</v>
      </c>
      <c r="V2031">
        <v>1.3689</v>
      </c>
      <c r="W2031">
        <v>41</v>
      </c>
      <c r="X2031">
        <v>27</v>
      </c>
      <c r="Y2031">
        <v>3</v>
      </c>
      <c r="Z2031">
        <v>301</v>
      </c>
      <c r="AA2031">
        <f t="shared" si="95"/>
        <v>0.93181818181818177</v>
      </c>
    </row>
    <row r="2032" spans="1:27">
      <c r="A2032" s="4">
        <v>1340829.8999999999</v>
      </c>
      <c r="B2032" s="1" t="s">
        <v>783</v>
      </c>
      <c r="C2032" s="2">
        <v>0</v>
      </c>
      <c r="E2032" s="3">
        <v>0.58825724592611017</v>
      </c>
      <c r="F2032" s="2">
        <v>66</v>
      </c>
      <c r="G2032" s="2">
        <v>2394</v>
      </c>
      <c r="H2032" s="2">
        <v>558</v>
      </c>
      <c r="I2032" s="2">
        <f t="shared" si="93"/>
        <v>229.75245677323053</v>
      </c>
      <c r="K2032">
        <v>0.72309999999999997</v>
      </c>
      <c r="L2032">
        <v>1.0848</v>
      </c>
      <c r="M2032">
        <v>1.2064999999999999</v>
      </c>
      <c r="N2032">
        <v>63</v>
      </c>
      <c r="O2032">
        <v>22</v>
      </c>
      <c r="P2032">
        <v>3</v>
      </c>
      <c r="Q2032">
        <v>469</v>
      </c>
      <c r="R2032">
        <f t="shared" si="94"/>
        <v>0.95454545454545459</v>
      </c>
      <c r="T2032">
        <v>0.72589999999999999</v>
      </c>
      <c r="U2032">
        <v>1.0848</v>
      </c>
      <c r="V2032">
        <v>1.2054</v>
      </c>
      <c r="W2032">
        <v>63</v>
      </c>
      <c r="X2032">
        <v>23</v>
      </c>
      <c r="Y2032">
        <v>3</v>
      </c>
      <c r="Z2032">
        <v>468</v>
      </c>
      <c r="AA2032">
        <f t="shared" si="95"/>
        <v>0.95454545454545459</v>
      </c>
    </row>
    <row r="2033" spans="1:27">
      <c r="A2033" s="4">
        <v>1407671.42</v>
      </c>
      <c r="B2033" s="1" t="s">
        <v>916</v>
      </c>
      <c r="C2033" s="2">
        <v>0</v>
      </c>
      <c r="E2033" s="3">
        <v>0.38149839421918907</v>
      </c>
      <c r="F2033" s="2">
        <v>66</v>
      </c>
      <c r="G2033" s="2">
        <v>1026</v>
      </c>
      <c r="H2033" s="2">
        <v>327</v>
      </c>
      <c r="I2033" s="2">
        <f t="shared" si="93"/>
        <v>202.25002509032518</v>
      </c>
      <c r="K2033">
        <v>0.62729999999999997</v>
      </c>
      <c r="L2033">
        <v>1.3398000000000001</v>
      </c>
      <c r="M2033">
        <v>1.3403</v>
      </c>
      <c r="N2033">
        <v>63</v>
      </c>
      <c r="O2033">
        <v>19</v>
      </c>
      <c r="P2033">
        <v>3</v>
      </c>
      <c r="Q2033">
        <v>241</v>
      </c>
      <c r="R2033">
        <f t="shared" si="94"/>
        <v>0.95454545454545459</v>
      </c>
      <c r="T2033">
        <v>0.62729999999999997</v>
      </c>
      <c r="U2033">
        <v>1.3398000000000001</v>
      </c>
      <c r="V2033">
        <v>1.3403</v>
      </c>
      <c r="W2033">
        <v>63</v>
      </c>
      <c r="X2033">
        <v>19</v>
      </c>
      <c r="Y2033">
        <v>3</v>
      </c>
      <c r="Z2033">
        <v>241</v>
      </c>
      <c r="AA2033">
        <f t="shared" si="95"/>
        <v>0.95454545454545459</v>
      </c>
    </row>
    <row r="2034" spans="1:27">
      <c r="A2034" s="4">
        <v>1407671.5689999999</v>
      </c>
      <c r="B2034" s="1" t="s">
        <v>1065</v>
      </c>
      <c r="C2034" s="2">
        <v>0</v>
      </c>
      <c r="E2034" s="3">
        <v>0.34839473461679399</v>
      </c>
      <c r="F2034" s="2">
        <v>66</v>
      </c>
      <c r="G2034" s="2">
        <v>790</v>
      </c>
      <c r="H2034" s="2">
        <v>260</v>
      </c>
      <c r="I2034" s="2">
        <f t="shared" si="93"/>
        <v>169.41736899963357</v>
      </c>
      <c r="K2034">
        <v>0.61950000000000005</v>
      </c>
      <c r="L2034">
        <v>1.3517999999999999</v>
      </c>
      <c r="M2034">
        <v>1.4772000000000001</v>
      </c>
      <c r="N2034">
        <v>63</v>
      </c>
      <c r="O2034">
        <v>7</v>
      </c>
      <c r="P2034">
        <v>3</v>
      </c>
      <c r="Q2034">
        <v>186</v>
      </c>
      <c r="R2034">
        <f t="shared" si="94"/>
        <v>0.95454545454545459</v>
      </c>
      <c r="T2034">
        <v>0.62019999999999997</v>
      </c>
      <c r="U2034">
        <v>1.355</v>
      </c>
      <c r="V2034">
        <v>1.4791000000000001</v>
      </c>
      <c r="W2034">
        <v>64</v>
      </c>
      <c r="X2034">
        <v>7</v>
      </c>
      <c r="Y2034">
        <v>2</v>
      </c>
      <c r="Z2034">
        <v>185</v>
      </c>
      <c r="AA2034">
        <f t="shared" si="95"/>
        <v>0.96969696969696972</v>
      </c>
    </row>
    <row r="2035" spans="1:27">
      <c r="A2035" s="4">
        <v>1555201.7</v>
      </c>
      <c r="B2035" s="1" t="s">
        <v>1596</v>
      </c>
      <c r="C2035" s="2">
        <v>1</v>
      </c>
      <c r="E2035" s="3">
        <v>0.63504750414718747</v>
      </c>
      <c r="F2035" s="2">
        <v>88</v>
      </c>
      <c r="G2035" s="2">
        <v>2565</v>
      </c>
      <c r="H2035" s="2">
        <v>610</v>
      </c>
      <c r="I2035" s="2">
        <f t="shared" si="93"/>
        <v>222.62102247021565</v>
      </c>
      <c r="K2035">
        <v>0.74360000000000004</v>
      </c>
      <c r="L2035">
        <v>1.0197000000000001</v>
      </c>
      <c r="M2035">
        <v>1.1959</v>
      </c>
      <c r="N2035">
        <v>84</v>
      </c>
      <c r="O2035">
        <v>29</v>
      </c>
      <c r="P2035">
        <v>4</v>
      </c>
      <c r="Q2035">
        <v>492</v>
      </c>
      <c r="R2035">
        <f t="shared" si="94"/>
        <v>0.95454545454545459</v>
      </c>
      <c r="T2035">
        <v>0.74360000000000004</v>
      </c>
      <c r="U2035">
        <v>1.0194000000000001</v>
      </c>
      <c r="V2035">
        <v>1.1959</v>
      </c>
      <c r="W2035">
        <v>84</v>
      </c>
      <c r="X2035">
        <v>29</v>
      </c>
      <c r="Y2035">
        <v>4</v>
      </c>
      <c r="Z2035">
        <v>492</v>
      </c>
      <c r="AA2035">
        <f t="shared" si="95"/>
        <v>0.95454545454545459</v>
      </c>
    </row>
    <row r="2036" spans="1:27">
      <c r="A2036" s="4">
        <v>1558465.9</v>
      </c>
      <c r="B2036" s="1" t="s">
        <v>1611</v>
      </c>
      <c r="C2036" s="2">
        <v>1</v>
      </c>
      <c r="E2036" s="3">
        <v>0.43136660094039131</v>
      </c>
      <c r="F2036" s="2">
        <v>66</v>
      </c>
      <c r="G2036" s="2">
        <v>1353</v>
      </c>
      <c r="H2036" s="2">
        <v>435</v>
      </c>
      <c r="I2036" s="2">
        <f t="shared" si="93"/>
        <v>247.35552859092977</v>
      </c>
      <c r="K2036">
        <v>0.64980000000000004</v>
      </c>
      <c r="L2036">
        <v>1.2793000000000001</v>
      </c>
      <c r="M2036">
        <v>1.3416999999999999</v>
      </c>
      <c r="N2036">
        <v>63</v>
      </c>
      <c r="O2036">
        <v>45</v>
      </c>
      <c r="P2036">
        <v>3</v>
      </c>
      <c r="Q2036">
        <v>323</v>
      </c>
      <c r="R2036">
        <f t="shared" si="94"/>
        <v>0.95454545454545459</v>
      </c>
      <c r="T2036">
        <v>0.65029999999999999</v>
      </c>
      <c r="U2036">
        <v>1.2750999999999999</v>
      </c>
      <c r="V2036">
        <v>1.3389</v>
      </c>
      <c r="W2036">
        <v>63</v>
      </c>
      <c r="X2036">
        <v>44</v>
      </c>
      <c r="Y2036">
        <v>3</v>
      </c>
      <c r="Z2036">
        <v>324</v>
      </c>
      <c r="AA2036">
        <f t="shared" si="95"/>
        <v>0.95454545454545459</v>
      </c>
    </row>
    <row r="2037" spans="1:27">
      <c r="A2037" s="4">
        <v>1610831.6</v>
      </c>
      <c r="B2037" s="1" t="s">
        <v>1739</v>
      </c>
      <c r="C2037" s="2">
        <v>4</v>
      </c>
      <c r="E2037" s="3">
        <v>0.3032935215345639</v>
      </c>
      <c r="F2037" s="2">
        <v>220</v>
      </c>
      <c r="G2037" s="2">
        <v>2143</v>
      </c>
      <c r="H2037" s="2">
        <v>774</v>
      </c>
      <c r="I2037" s="2">
        <f t="shared" si="93"/>
        <v>539.2508143322475</v>
      </c>
      <c r="K2037">
        <v>0.57899999999999996</v>
      </c>
      <c r="L2037">
        <v>1.5450999999999999</v>
      </c>
      <c r="M2037">
        <v>1.7040999999999999</v>
      </c>
      <c r="N2037">
        <v>210</v>
      </c>
      <c r="O2037">
        <v>33</v>
      </c>
      <c r="P2037">
        <v>10</v>
      </c>
      <c r="Q2037">
        <v>520</v>
      </c>
      <c r="R2037">
        <f t="shared" si="94"/>
        <v>0.95454545454545459</v>
      </c>
      <c r="T2037">
        <v>0.57840000000000003</v>
      </c>
      <c r="U2037">
        <v>1.5450999999999999</v>
      </c>
      <c r="V2037">
        <v>1.7030000000000001</v>
      </c>
      <c r="W2037">
        <v>210</v>
      </c>
      <c r="X2037">
        <v>32</v>
      </c>
      <c r="Y2037">
        <v>10</v>
      </c>
      <c r="Z2037">
        <v>521</v>
      </c>
      <c r="AA2037">
        <f t="shared" si="95"/>
        <v>0.95454545454545459</v>
      </c>
    </row>
    <row r="2038" spans="1:27">
      <c r="A2038" s="4">
        <v>1647533.6</v>
      </c>
      <c r="B2038" s="1" t="s">
        <v>1897</v>
      </c>
      <c r="C2038" s="2">
        <v>1</v>
      </c>
      <c r="E2038" s="3">
        <v>0.42211345768459996</v>
      </c>
      <c r="F2038" s="2">
        <v>66</v>
      </c>
      <c r="G2038" s="2">
        <v>2278</v>
      </c>
      <c r="H2038" s="2">
        <v>527</v>
      </c>
      <c r="I2038" s="2">
        <f t="shared" si="93"/>
        <v>304.54620780021583</v>
      </c>
      <c r="K2038">
        <v>0.64510000000000001</v>
      </c>
      <c r="L2038">
        <v>1.3736999999999999</v>
      </c>
      <c r="M2038">
        <v>1.4461999999999999</v>
      </c>
      <c r="N2038">
        <v>63</v>
      </c>
      <c r="O2038">
        <v>96</v>
      </c>
      <c r="P2038">
        <v>3</v>
      </c>
      <c r="Q2038">
        <v>364</v>
      </c>
      <c r="R2038">
        <f t="shared" si="94"/>
        <v>0.95454545454545459</v>
      </c>
      <c r="T2038">
        <v>0.6421</v>
      </c>
      <c r="U2038">
        <v>1.3746</v>
      </c>
      <c r="V2038">
        <v>1.4484999999999999</v>
      </c>
      <c r="W2038">
        <v>63</v>
      </c>
      <c r="X2038">
        <v>93</v>
      </c>
      <c r="Y2038">
        <v>3</v>
      </c>
      <c r="Z2038">
        <v>367</v>
      </c>
      <c r="AA2038">
        <f t="shared" si="95"/>
        <v>0.95454545454545459</v>
      </c>
    </row>
    <row r="2039" spans="1:27">
      <c r="A2039" s="4">
        <v>1701828.7</v>
      </c>
      <c r="B2039" s="1" t="s">
        <v>2161</v>
      </c>
      <c r="C2039" s="2">
        <v>1</v>
      </c>
      <c r="E2039" s="3">
        <v>0.40365472127417518</v>
      </c>
      <c r="F2039" s="2">
        <v>66</v>
      </c>
      <c r="G2039" s="2">
        <v>1443</v>
      </c>
      <c r="H2039" s="2">
        <v>379</v>
      </c>
      <c r="I2039" s="2">
        <f t="shared" si="93"/>
        <v>226.01486063708759</v>
      </c>
      <c r="K2039">
        <v>0.62660000000000005</v>
      </c>
      <c r="L2039">
        <v>1.3133999999999999</v>
      </c>
      <c r="M2039">
        <v>1.4861</v>
      </c>
      <c r="N2039">
        <v>63</v>
      </c>
      <c r="O2039">
        <v>29</v>
      </c>
      <c r="P2039">
        <v>3</v>
      </c>
      <c r="Q2039">
        <v>283</v>
      </c>
      <c r="R2039">
        <f t="shared" si="94"/>
        <v>0.95454545454545459</v>
      </c>
      <c r="T2039">
        <v>0.63090000000000002</v>
      </c>
      <c r="U2039">
        <v>1.3115000000000001</v>
      </c>
      <c r="V2039">
        <v>1.4732000000000001</v>
      </c>
      <c r="W2039">
        <v>63</v>
      </c>
      <c r="X2039">
        <v>28</v>
      </c>
      <c r="Y2039">
        <v>3</v>
      </c>
      <c r="Z2039">
        <v>284</v>
      </c>
      <c r="AA2039">
        <f t="shared" si="95"/>
        <v>0.95454545454545459</v>
      </c>
    </row>
    <row r="2040" spans="1:27">
      <c r="A2040" s="4">
        <v>1813773.5</v>
      </c>
      <c r="B2040" s="1" t="s">
        <v>2421</v>
      </c>
      <c r="C2040" s="2">
        <v>2</v>
      </c>
      <c r="E2040" s="3">
        <v>0.4691082575775557</v>
      </c>
      <c r="F2040" s="2">
        <v>66</v>
      </c>
      <c r="G2040" s="2">
        <v>1549</v>
      </c>
      <c r="H2040" s="2">
        <v>452</v>
      </c>
      <c r="I2040" s="2">
        <f t="shared" si="93"/>
        <v>239.96306757494483</v>
      </c>
      <c r="K2040">
        <v>0.73550000000000004</v>
      </c>
      <c r="L2040">
        <v>1.2071000000000001</v>
      </c>
      <c r="M2040">
        <v>1.2759</v>
      </c>
      <c r="N2040">
        <v>63</v>
      </c>
      <c r="O2040">
        <v>68</v>
      </c>
      <c r="P2040">
        <v>3</v>
      </c>
      <c r="Q2040">
        <v>317</v>
      </c>
      <c r="R2040">
        <f t="shared" si="94"/>
        <v>0.95454545454545459</v>
      </c>
      <c r="T2040">
        <v>0.73799999999999999</v>
      </c>
      <c r="U2040">
        <v>1.2002999999999999</v>
      </c>
      <c r="V2040">
        <v>1.2809999999999999</v>
      </c>
      <c r="W2040">
        <v>63</v>
      </c>
      <c r="X2040">
        <v>66</v>
      </c>
      <c r="Y2040">
        <v>3</v>
      </c>
      <c r="Z2040">
        <v>319</v>
      </c>
      <c r="AA2040">
        <f t="shared" si="95"/>
        <v>0.95454545454545459</v>
      </c>
    </row>
    <row r="2041" spans="1:27">
      <c r="A2041" s="4">
        <v>1813778.5</v>
      </c>
      <c r="B2041" s="1" t="s">
        <v>2424</v>
      </c>
      <c r="C2041" s="2">
        <v>2</v>
      </c>
      <c r="E2041" s="3">
        <v>0.46923277723723866</v>
      </c>
      <c r="F2041" s="2">
        <v>66</v>
      </c>
      <c r="G2041" s="2">
        <v>1555</v>
      </c>
      <c r="H2041" s="2">
        <v>455</v>
      </c>
      <c r="I2041" s="2">
        <f t="shared" si="93"/>
        <v>241.4990863570564</v>
      </c>
      <c r="K2041">
        <v>0.73709999999999998</v>
      </c>
      <c r="L2041">
        <v>1.2484999999999999</v>
      </c>
      <c r="M2041">
        <v>1.2545999999999999</v>
      </c>
      <c r="N2041">
        <v>63</v>
      </c>
      <c r="O2041">
        <v>76</v>
      </c>
      <c r="P2041">
        <v>3</v>
      </c>
      <c r="Q2041">
        <v>312</v>
      </c>
      <c r="R2041">
        <f t="shared" si="94"/>
        <v>0.95454545454545459</v>
      </c>
      <c r="T2041">
        <v>0.73209999999999997</v>
      </c>
      <c r="U2041">
        <v>1.2318</v>
      </c>
      <c r="V2041">
        <v>1.2892999999999999</v>
      </c>
      <c r="W2041">
        <v>63</v>
      </c>
      <c r="X2041">
        <v>74</v>
      </c>
      <c r="Y2041">
        <v>3</v>
      </c>
      <c r="Z2041">
        <v>314</v>
      </c>
      <c r="AA2041">
        <f t="shared" si="95"/>
        <v>0.95454545454545459</v>
      </c>
    </row>
    <row r="2042" spans="1:27">
      <c r="A2042" s="4">
        <v>1821228.7</v>
      </c>
      <c r="B2042" s="1" t="s">
        <v>2471</v>
      </c>
      <c r="C2042" s="2">
        <v>0</v>
      </c>
      <c r="E2042" s="3">
        <v>0.29365345869711218</v>
      </c>
      <c r="F2042" s="2">
        <v>22</v>
      </c>
      <c r="G2042" s="2">
        <v>424</v>
      </c>
      <c r="H2042" s="2">
        <v>121</v>
      </c>
      <c r="I2042" s="2">
        <f t="shared" si="93"/>
        <v>85.467931497649417</v>
      </c>
      <c r="K2042">
        <v>0.52359999999999995</v>
      </c>
      <c r="L2042">
        <v>1.42</v>
      </c>
      <c r="M2042">
        <v>1.5687</v>
      </c>
      <c r="N2042">
        <v>21</v>
      </c>
      <c r="O2042">
        <v>5</v>
      </c>
      <c r="P2042">
        <v>1</v>
      </c>
      <c r="Q2042">
        <v>93</v>
      </c>
      <c r="R2042">
        <f t="shared" si="94"/>
        <v>0.95454545454545459</v>
      </c>
      <c r="T2042">
        <v>0.52939999999999998</v>
      </c>
      <c r="U2042">
        <v>1.4254</v>
      </c>
      <c r="V2042">
        <v>1.5979000000000001</v>
      </c>
      <c r="W2042">
        <v>21</v>
      </c>
      <c r="X2042">
        <v>7</v>
      </c>
      <c r="Y2042">
        <v>1</v>
      </c>
      <c r="Z2042">
        <v>91</v>
      </c>
      <c r="AA2042">
        <f t="shared" si="95"/>
        <v>0.95454545454545459</v>
      </c>
    </row>
    <row r="2043" spans="1:27">
      <c r="A2043" s="4">
        <v>1821564.7</v>
      </c>
      <c r="B2043" s="1" t="s">
        <v>2494</v>
      </c>
      <c r="C2043" s="2">
        <v>0</v>
      </c>
      <c r="E2043" s="3">
        <v>0.67131782945736429</v>
      </c>
      <c r="F2043" s="2">
        <v>88</v>
      </c>
      <c r="G2043" s="2">
        <v>3224</v>
      </c>
      <c r="H2043" s="2">
        <v>648</v>
      </c>
      <c r="I2043" s="2">
        <f t="shared" si="93"/>
        <v>212.98604651162793</v>
      </c>
      <c r="K2043">
        <v>0.74150000000000005</v>
      </c>
      <c r="L2043">
        <v>1.0492999999999999</v>
      </c>
      <c r="M2043">
        <v>1.2023999999999999</v>
      </c>
      <c r="N2043">
        <v>84</v>
      </c>
      <c r="O2043">
        <v>22</v>
      </c>
      <c r="P2043">
        <v>4</v>
      </c>
      <c r="Q2043">
        <v>537</v>
      </c>
      <c r="R2043">
        <f t="shared" si="94"/>
        <v>0.95454545454545459</v>
      </c>
      <c r="T2043">
        <v>0.74150000000000005</v>
      </c>
      <c r="U2043">
        <v>1.0492999999999999</v>
      </c>
      <c r="V2043">
        <v>1.2023999999999999</v>
      </c>
      <c r="W2043">
        <v>84</v>
      </c>
      <c r="X2043">
        <v>22</v>
      </c>
      <c r="Y2043">
        <v>4</v>
      </c>
      <c r="Z2043">
        <v>537</v>
      </c>
      <c r="AA2043">
        <f t="shared" si="95"/>
        <v>0.95454545454545459</v>
      </c>
    </row>
    <row r="2044" spans="1:27">
      <c r="A2044" s="4">
        <v>1873891.7</v>
      </c>
      <c r="B2044" s="1" t="s">
        <v>2694</v>
      </c>
      <c r="C2044" s="2">
        <v>0</v>
      </c>
      <c r="E2044" s="3">
        <v>0.63784566161346845</v>
      </c>
      <c r="F2044" s="2">
        <v>88</v>
      </c>
      <c r="G2044" s="2">
        <v>2100</v>
      </c>
      <c r="H2044" s="2">
        <v>520</v>
      </c>
      <c r="I2044" s="2">
        <f t="shared" si="93"/>
        <v>188.32025596099641</v>
      </c>
      <c r="K2044">
        <v>0.74870000000000003</v>
      </c>
      <c r="L2044">
        <v>1.1126</v>
      </c>
      <c r="M2044">
        <v>1.2020999999999999</v>
      </c>
      <c r="N2044">
        <v>84</v>
      </c>
      <c r="O2044">
        <v>24</v>
      </c>
      <c r="P2044">
        <v>4</v>
      </c>
      <c r="Q2044">
        <v>407</v>
      </c>
      <c r="R2044">
        <f t="shared" si="94"/>
        <v>0.95454545454545459</v>
      </c>
      <c r="T2044">
        <v>0.74870000000000003</v>
      </c>
      <c r="U2044">
        <v>1.1126</v>
      </c>
      <c r="V2044">
        <v>1.2020999999999999</v>
      </c>
      <c r="W2044">
        <v>84</v>
      </c>
      <c r="X2044">
        <v>24</v>
      </c>
      <c r="Y2044">
        <v>4</v>
      </c>
      <c r="Z2044">
        <v>407</v>
      </c>
      <c r="AA2044">
        <f t="shared" si="95"/>
        <v>0.95454545454545459</v>
      </c>
    </row>
    <row r="2045" spans="1:27">
      <c r="A2045" s="4">
        <v>1873949.7</v>
      </c>
      <c r="B2045" s="1" t="s">
        <v>2702</v>
      </c>
      <c r="C2045" s="2">
        <v>0</v>
      </c>
      <c r="E2045" s="3">
        <v>0.58230030990702786</v>
      </c>
      <c r="F2045" s="2">
        <v>44</v>
      </c>
      <c r="G2045" s="2">
        <v>2284</v>
      </c>
      <c r="H2045" s="2">
        <v>429</v>
      </c>
      <c r="I2045" s="2">
        <f t="shared" si="93"/>
        <v>179.19316704988506</v>
      </c>
      <c r="K2045">
        <v>0.6472</v>
      </c>
      <c r="L2045">
        <v>1.0492999999999999</v>
      </c>
      <c r="M2045">
        <v>1.3141</v>
      </c>
      <c r="N2045">
        <v>42</v>
      </c>
      <c r="O2045">
        <v>21</v>
      </c>
      <c r="P2045">
        <v>2</v>
      </c>
      <c r="Q2045">
        <v>363</v>
      </c>
      <c r="R2045">
        <f t="shared" si="94"/>
        <v>0.95454545454545459</v>
      </c>
      <c r="T2045">
        <v>0.64829999999999999</v>
      </c>
      <c r="U2045">
        <v>1.0483</v>
      </c>
      <c r="V2045">
        <v>1.3142</v>
      </c>
      <c r="W2045">
        <v>43</v>
      </c>
      <c r="X2045">
        <v>22</v>
      </c>
      <c r="Y2045">
        <v>1</v>
      </c>
      <c r="Z2045">
        <v>362</v>
      </c>
      <c r="AA2045">
        <f t="shared" si="95"/>
        <v>0.97727272727272729</v>
      </c>
    </row>
    <row r="2046" spans="1:27">
      <c r="A2046" s="4">
        <v>1913110.5</v>
      </c>
      <c r="B2046" s="1" t="s">
        <v>2933</v>
      </c>
      <c r="C2046" s="2">
        <v>5</v>
      </c>
      <c r="E2046" s="3">
        <v>0.63497745955979845</v>
      </c>
      <c r="F2046" s="2">
        <v>88</v>
      </c>
      <c r="G2046" s="2">
        <v>2543</v>
      </c>
      <c r="H2046" s="2">
        <v>582</v>
      </c>
      <c r="I2046" s="2">
        <f t="shared" si="93"/>
        <v>212.44311853619729</v>
      </c>
      <c r="K2046">
        <v>0.7399</v>
      </c>
      <c r="L2046">
        <v>1.0589999999999999</v>
      </c>
      <c r="M2046">
        <v>1.1651</v>
      </c>
      <c r="N2046">
        <v>84</v>
      </c>
      <c r="O2046">
        <v>18</v>
      </c>
      <c r="P2046">
        <v>4</v>
      </c>
      <c r="Q2046">
        <v>475</v>
      </c>
      <c r="R2046">
        <f t="shared" si="94"/>
        <v>0.95454545454545459</v>
      </c>
      <c r="T2046">
        <v>0.7399</v>
      </c>
      <c r="U2046">
        <v>1.0589999999999999</v>
      </c>
      <c r="V2046">
        <v>1.1647000000000001</v>
      </c>
      <c r="W2046">
        <v>84</v>
      </c>
      <c r="X2046">
        <v>18</v>
      </c>
      <c r="Y2046">
        <v>4</v>
      </c>
      <c r="Z2046">
        <v>475</v>
      </c>
      <c r="AA2046">
        <f t="shared" si="95"/>
        <v>0.95454545454545459</v>
      </c>
    </row>
    <row r="2047" spans="1:27">
      <c r="A2047" s="4">
        <v>1960656.7</v>
      </c>
      <c r="B2047" s="1" t="s">
        <v>3150</v>
      </c>
      <c r="C2047" s="2">
        <v>4</v>
      </c>
      <c r="E2047" s="3">
        <v>0.53005735964951894</v>
      </c>
      <c r="F2047" s="2">
        <v>66</v>
      </c>
      <c r="G2047" s="2">
        <v>1666</v>
      </c>
      <c r="H2047" s="2">
        <v>495</v>
      </c>
      <c r="I2047" s="2">
        <f t="shared" si="93"/>
        <v>232.62160697348813</v>
      </c>
      <c r="K2047">
        <v>0.70720000000000005</v>
      </c>
      <c r="L2047">
        <v>1.1923999999999999</v>
      </c>
      <c r="M2047">
        <v>1.246</v>
      </c>
      <c r="N2047">
        <v>63</v>
      </c>
      <c r="O2047">
        <v>39</v>
      </c>
      <c r="P2047">
        <v>3</v>
      </c>
      <c r="Q2047">
        <v>389</v>
      </c>
      <c r="R2047">
        <f t="shared" si="94"/>
        <v>0.95454545454545459</v>
      </c>
      <c r="T2047">
        <v>0.70689999999999997</v>
      </c>
      <c r="U2047">
        <v>1.2003999999999999</v>
      </c>
      <c r="V2047">
        <v>1.2375</v>
      </c>
      <c r="W2047">
        <v>62</v>
      </c>
      <c r="X2047">
        <v>43</v>
      </c>
      <c r="Y2047">
        <v>4</v>
      </c>
      <c r="Z2047">
        <v>385</v>
      </c>
      <c r="AA2047">
        <f t="shared" si="95"/>
        <v>0.93939393939393945</v>
      </c>
    </row>
    <row r="2048" spans="1:27">
      <c r="A2048" s="4">
        <v>1960659.7</v>
      </c>
      <c r="B2048" s="1" t="s">
        <v>3153</v>
      </c>
      <c r="C2048" s="2">
        <v>1</v>
      </c>
      <c r="E2048" s="3">
        <v>0.52887499202348287</v>
      </c>
      <c r="F2048" s="2">
        <v>66</v>
      </c>
      <c r="G2048" s="2">
        <v>1828</v>
      </c>
      <c r="H2048" s="2">
        <v>518</v>
      </c>
      <c r="I2048" s="2">
        <f t="shared" si="93"/>
        <v>244.04275413183586</v>
      </c>
      <c r="K2048">
        <v>0.6673</v>
      </c>
      <c r="L2048">
        <v>1.0853999999999999</v>
      </c>
      <c r="M2048">
        <v>1.3924000000000001</v>
      </c>
      <c r="N2048">
        <v>63</v>
      </c>
      <c r="O2048">
        <v>41</v>
      </c>
      <c r="P2048">
        <v>3</v>
      </c>
      <c r="Q2048">
        <v>410</v>
      </c>
      <c r="R2048">
        <f t="shared" si="94"/>
        <v>0.95454545454545459</v>
      </c>
      <c r="T2048">
        <v>0.66900000000000004</v>
      </c>
      <c r="U2048">
        <v>1.0794999999999999</v>
      </c>
      <c r="V2048">
        <v>1.3908</v>
      </c>
      <c r="W2048">
        <v>63</v>
      </c>
      <c r="X2048">
        <v>41</v>
      </c>
      <c r="Y2048">
        <v>3</v>
      </c>
      <c r="Z2048">
        <v>410</v>
      </c>
      <c r="AA2048">
        <f t="shared" si="95"/>
        <v>0.95454545454545459</v>
      </c>
    </row>
    <row r="2049" spans="1:27">
      <c r="A2049" s="4">
        <v>1965459.5</v>
      </c>
      <c r="B2049" s="1" t="s">
        <v>3180</v>
      </c>
      <c r="C2049" s="2">
        <v>1</v>
      </c>
      <c r="E2049" s="3">
        <v>0.43136660094039131</v>
      </c>
      <c r="F2049" s="2">
        <v>66</v>
      </c>
      <c r="G2049" s="2">
        <v>1353</v>
      </c>
      <c r="H2049" s="2">
        <v>435</v>
      </c>
      <c r="I2049" s="2">
        <f t="shared" si="93"/>
        <v>247.35552859092977</v>
      </c>
      <c r="K2049">
        <v>0.64980000000000004</v>
      </c>
      <c r="L2049">
        <v>1.2786999999999999</v>
      </c>
      <c r="M2049">
        <v>1.3419000000000001</v>
      </c>
      <c r="N2049">
        <v>63</v>
      </c>
      <c r="O2049">
        <v>45</v>
      </c>
      <c r="P2049">
        <v>3</v>
      </c>
      <c r="Q2049">
        <v>323</v>
      </c>
      <c r="R2049">
        <f t="shared" si="94"/>
        <v>0.95454545454545459</v>
      </c>
      <c r="T2049">
        <v>0.65910000000000002</v>
      </c>
      <c r="U2049">
        <v>1.2618</v>
      </c>
      <c r="V2049">
        <v>1.3379000000000001</v>
      </c>
      <c r="W2049">
        <v>63</v>
      </c>
      <c r="X2049">
        <v>46</v>
      </c>
      <c r="Y2049">
        <v>3</v>
      </c>
      <c r="Z2049">
        <v>322</v>
      </c>
      <c r="AA2049">
        <f t="shared" si="95"/>
        <v>0.95454545454545459</v>
      </c>
    </row>
    <row r="2050" spans="1:27">
      <c r="A2050" s="4">
        <v>1971437.5</v>
      </c>
      <c r="B2050" s="1" t="s">
        <v>3262</v>
      </c>
      <c r="C2050" s="2">
        <v>0</v>
      </c>
      <c r="E2050" s="3">
        <v>0.39025557830908753</v>
      </c>
      <c r="F2050" s="2">
        <v>44</v>
      </c>
      <c r="G2050" s="2">
        <v>1119</v>
      </c>
      <c r="H2050" s="2">
        <v>317</v>
      </c>
      <c r="I2050" s="2">
        <f t="shared" ref="I2050:I2113" si="96">H2050*(1-E2050)</f>
        <v>193.28898167601926</v>
      </c>
      <c r="K2050">
        <v>0.59419999999999995</v>
      </c>
      <c r="L2050">
        <v>1.0814999999999999</v>
      </c>
      <c r="M2050">
        <v>1.4036999999999999</v>
      </c>
      <c r="N2050">
        <v>42</v>
      </c>
      <c r="O2050">
        <v>15</v>
      </c>
      <c r="P2050">
        <v>2</v>
      </c>
      <c r="Q2050">
        <v>257</v>
      </c>
      <c r="R2050">
        <f t="shared" ref="R2050:R2113" si="97">N2050/(N2050+P2050)</f>
        <v>0.95454545454545459</v>
      </c>
      <c r="T2050">
        <v>0.5806</v>
      </c>
      <c r="U2050">
        <v>1.101</v>
      </c>
      <c r="V2050">
        <v>1.4184000000000001</v>
      </c>
      <c r="W2050">
        <v>42</v>
      </c>
      <c r="X2050">
        <v>11</v>
      </c>
      <c r="Y2050">
        <v>2</v>
      </c>
      <c r="Z2050">
        <v>261</v>
      </c>
      <c r="AA2050">
        <f t="shared" ref="AA2050:AA2113" si="98">W2050/(W2050+Y2050)</f>
        <v>0.95454545454545459</v>
      </c>
    </row>
    <row r="2051" spans="1:27">
      <c r="A2051" s="4">
        <v>1971446.5</v>
      </c>
      <c r="B2051" s="1" t="s">
        <v>3271</v>
      </c>
      <c r="C2051" s="2">
        <v>0</v>
      </c>
      <c r="E2051" s="3">
        <v>0.38941761747688314</v>
      </c>
      <c r="F2051" s="2">
        <v>44</v>
      </c>
      <c r="G2051" s="2">
        <v>1152</v>
      </c>
      <c r="H2051" s="2">
        <v>301</v>
      </c>
      <c r="I2051" s="2">
        <f t="shared" si="96"/>
        <v>183.78529713945818</v>
      </c>
      <c r="K2051">
        <v>0.59750000000000003</v>
      </c>
      <c r="L2051">
        <v>1.2682</v>
      </c>
      <c r="M2051">
        <v>1.5027999999999999</v>
      </c>
      <c r="N2051">
        <v>42</v>
      </c>
      <c r="O2051">
        <v>18</v>
      </c>
      <c r="P2051">
        <v>2</v>
      </c>
      <c r="Q2051">
        <v>238</v>
      </c>
      <c r="R2051">
        <f t="shared" si="97"/>
        <v>0.95454545454545459</v>
      </c>
      <c r="T2051">
        <v>0.60050000000000003</v>
      </c>
      <c r="U2051">
        <v>1.2703</v>
      </c>
      <c r="V2051">
        <v>1.5001</v>
      </c>
      <c r="W2051">
        <v>42</v>
      </c>
      <c r="X2051">
        <v>20</v>
      </c>
      <c r="Y2051">
        <v>2</v>
      </c>
      <c r="Z2051">
        <v>236</v>
      </c>
      <c r="AA2051">
        <f t="shared" si="98"/>
        <v>0.95454545454545459</v>
      </c>
    </row>
    <row r="2052" spans="1:27">
      <c r="A2052" s="4">
        <v>1981499.5</v>
      </c>
      <c r="B2052" s="1" t="s">
        <v>3291</v>
      </c>
      <c r="C2052" s="2">
        <v>0</v>
      </c>
      <c r="E2052" s="3">
        <v>0.40542526000085</v>
      </c>
      <c r="F2052" s="2">
        <v>264</v>
      </c>
      <c r="G2052" s="2">
        <v>5256</v>
      </c>
      <c r="H2052" s="2">
        <v>1523</v>
      </c>
      <c r="I2052" s="2">
        <f t="shared" si="96"/>
        <v>905.53732901870546</v>
      </c>
      <c r="K2052">
        <v>0.61509999999999998</v>
      </c>
      <c r="L2052">
        <v>1.2788999999999999</v>
      </c>
      <c r="M2052">
        <v>1.482</v>
      </c>
      <c r="N2052">
        <v>252</v>
      </c>
      <c r="O2052">
        <v>80</v>
      </c>
      <c r="P2052">
        <v>12</v>
      </c>
      <c r="Q2052">
        <v>1178</v>
      </c>
      <c r="R2052">
        <f t="shared" si="97"/>
        <v>0.95454545454545459</v>
      </c>
      <c r="T2052">
        <v>0.61480000000000001</v>
      </c>
      <c r="U2052">
        <v>1.2786999999999999</v>
      </c>
      <c r="V2052">
        <v>1.4821</v>
      </c>
      <c r="W2052">
        <v>252</v>
      </c>
      <c r="X2052">
        <v>80</v>
      </c>
      <c r="Y2052">
        <v>12</v>
      </c>
      <c r="Z2052">
        <v>1178</v>
      </c>
      <c r="AA2052">
        <f t="shared" si="98"/>
        <v>0.95454545454545459</v>
      </c>
    </row>
    <row r="2053" spans="1:27">
      <c r="A2053" s="4">
        <v>1983656.5</v>
      </c>
      <c r="B2053" s="1" t="s">
        <v>3324</v>
      </c>
      <c r="C2053" s="2">
        <v>1</v>
      </c>
      <c r="E2053" s="3">
        <v>0.49381942015403602</v>
      </c>
      <c r="F2053" s="2">
        <v>198</v>
      </c>
      <c r="G2053" s="2">
        <v>6859</v>
      </c>
      <c r="H2053" s="2">
        <v>1657</v>
      </c>
      <c r="I2053" s="2">
        <f t="shared" si="96"/>
        <v>838.74122080476229</v>
      </c>
      <c r="K2053">
        <v>0.64229999999999998</v>
      </c>
      <c r="L2053">
        <v>1.1456</v>
      </c>
      <c r="M2053">
        <v>1.4265000000000001</v>
      </c>
      <c r="N2053">
        <v>189</v>
      </c>
      <c r="O2053">
        <v>134</v>
      </c>
      <c r="P2053">
        <v>9</v>
      </c>
      <c r="Q2053">
        <v>1324</v>
      </c>
      <c r="R2053">
        <f t="shared" si="97"/>
        <v>0.95454545454545459</v>
      </c>
      <c r="T2053">
        <v>0.64339999999999997</v>
      </c>
      <c r="U2053">
        <v>1.1472</v>
      </c>
      <c r="V2053">
        <v>1.4259999999999999</v>
      </c>
      <c r="W2053">
        <v>189</v>
      </c>
      <c r="X2053">
        <v>138</v>
      </c>
      <c r="Y2053">
        <v>9</v>
      </c>
      <c r="Z2053">
        <v>1320</v>
      </c>
      <c r="AA2053">
        <f t="shared" si="98"/>
        <v>0.95454545454545459</v>
      </c>
    </row>
    <row r="2054" spans="1:27">
      <c r="A2054" s="4">
        <v>2041454.5</v>
      </c>
      <c r="B2054" s="1" t="s">
        <v>3617</v>
      </c>
      <c r="C2054" s="2">
        <v>0</v>
      </c>
      <c r="E2054" s="3">
        <v>0.44780536291142387</v>
      </c>
      <c r="F2054" s="2">
        <v>66</v>
      </c>
      <c r="G2054" s="2">
        <v>1773</v>
      </c>
      <c r="H2054" s="2">
        <v>469</v>
      </c>
      <c r="I2054" s="2">
        <f t="shared" si="96"/>
        <v>258.97928479454225</v>
      </c>
      <c r="K2054">
        <v>0.66959999999999997</v>
      </c>
      <c r="L2054">
        <v>1.1874</v>
      </c>
      <c r="M2054">
        <v>1.3684000000000001</v>
      </c>
      <c r="N2054">
        <v>63</v>
      </c>
      <c r="O2054">
        <v>37</v>
      </c>
      <c r="P2054">
        <v>3</v>
      </c>
      <c r="Q2054">
        <v>365</v>
      </c>
      <c r="R2054">
        <f t="shared" si="97"/>
        <v>0.95454545454545459</v>
      </c>
      <c r="T2054">
        <v>0.67130000000000001</v>
      </c>
      <c r="U2054">
        <v>1.1832</v>
      </c>
      <c r="V2054">
        <v>1.3748</v>
      </c>
      <c r="W2054">
        <v>63</v>
      </c>
      <c r="X2054">
        <v>37</v>
      </c>
      <c r="Y2054">
        <v>3</v>
      </c>
      <c r="Z2054">
        <v>365</v>
      </c>
      <c r="AA2054">
        <f t="shared" si="98"/>
        <v>0.95454545454545459</v>
      </c>
    </row>
    <row r="2055" spans="1:27">
      <c r="A2055" s="4">
        <v>2041554.5</v>
      </c>
      <c r="B2055" s="1" t="s">
        <v>3658</v>
      </c>
      <c r="C2055" s="2">
        <v>1</v>
      </c>
      <c r="E2055" s="3">
        <v>0.63499274283236884</v>
      </c>
      <c r="F2055" s="2">
        <v>88</v>
      </c>
      <c r="G2055" s="2">
        <v>2565</v>
      </c>
      <c r="H2055" s="2">
        <v>608</v>
      </c>
      <c r="I2055" s="2">
        <f t="shared" si="96"/>
        <v>221.92441235791975</v>
      </c>
      <c r="K2055">
        <v>0.74280000000000002</v>
      </c>
      <c r="L2055">
        <v>1.0198</v>
      </c>
      <c r="M2055">
        <v>1.1957</v>
      </c>
      <c r="N2055">
        <v>84</v>
      </c>
      <c r="O2055">
        <v>28</v>
      </c>
      <c r="P2055">
        <v>4</v>
      </c>
      <c r="Q2055">
        <v>491</v>
      </c>
      <c r="R2055">
        <f t="shared" si="97"/>
        <v>0.95454545454545459</v>
      </c>
      <c r="T2055">
        <v>0.74299999999999999</v>
      </c>
      <c r="U2055">
        <v>1.0235000000000001</v>
      </c>
      <c r="V2055">
        <v>1.1935</v>
      </c>
      <c r="W2055">
        <v>84</v>
      </c>
      <c r="X2055">
        <v>27</v>
      </c>
      <c r="Y2055">
        <v>4</v>
      </c>
      <c r="Z2055">
        <v>492</v>
      </c>
      <c r="AA2055">
        <f t="shared" si="98"/>
        <v>0.95454545454545459</v>
      </c>
    </row>
    <row r="2056" spans="1:27">
      <c r="A2056" s="4">
        <v>1608311.5</v>
      </c>
      <c r="B2056" s="1" t="s">
        <v>1733</v>
      </c>
      <c r="C2056" s="2">
        <v>6</v>
      </c>
      <c r="E2056" s="3">
        <v>0.4066606853666932</v>
      </c>
      <c r="F2056" s="2">
        <v>309</v>
      </c>
      <c r="G2056" s="2">
        <v>5703</v>
      </c>
      <c r="H2056" s="2">
        <v>1706</v>
      </c>
      <c r="I2056" s="2">
        <f t="shared" si="96"/>
        <v>1012.2368707644214</v>
      </c>
      <c r="K2056">
        <v>0.6613</v>
      </c>
      <c r="L2056">
        <v>1.1823999999999999</v>
      </c>
      <c r="M2056">
        <v>1.5163</v>
      </c>
      <c r="N2056">
        <v>295</v>
      </c>
      <c r="O2056">
        <v>146</v>
      </c>
      <c r="P2056">
        <v>14</v>
      </c>
      <c r="Q2056">
        <v>1250</v>
      </c>
      <c r="R2056">
        <f t="shared" si="97"/>
        <v>0.95469255663430419</v>
      </c>
      <c r="T2056">
        <v>0.6613</v>
      </c>
      <c r="U2056">
        <v>1.1826000000000001</v>
      </c>
      <c r="V2056">
        <v>1.5165999999999999</v>
      </c>
      <c r="W2056">
        <v>295</v>
      </c>
      <c r="X2056">
        <v>146</v>
      </c>
      <c r="Y2056">
        <v>14</v>
      </c>
      <c r="Z2056">
        <v>1250</v>
      </c>
      <c r="AA2056">
        <f t="shared" si="98"/>
        <v>0.95469255663430419</v>
      </c>
    </row>
    <row r="2057" spans="1:27">
      <c r="A2057" s="4">
        <v>1391224.9</v>
      </c>
      <c r="B2057" s="1" t="s">
        <v>839</v>
      </c>
      <c r="C2057" s="2">
        <v>3</v>
      </c>
      <c r="E2057" s="3">
        <v>0.37726207836293657</v>
      </c>
      <c r="F2057" s="2">
        <v>265</v>
      </c>
      <c r="G2057" s="2">
        <v>4702</v>
      </c>
      <c r="H2057" s="2">
        <v>1434</v>
      </c>
      <c r="I2057" s="2">
        <f t="shared" si="96"/>
        <v>893.00617962754893</v>
      </c>
      <c r="K2057">
        <v>0.63619999999999999</v>
      </c>
      <c r="L2057">
        <v>1.2630999999999999</v>
      </c>
      <c r="M2057">
        <v>1.5126999999999999</v>
      </c>
      <c r="N2057">
        <v>253</v>
      </c>
      <c r="O2057">
        <v>107</v>
      </c>
      <c r="P2057">
        <v>12</v>
      </c>
      <c r="Q2057">
        <v>1061</v>
      </c>
      <c r="R2057">
        <f t="shared" si="97"/>
        <v>0.95471698113207548</v>
      </c>
      <c r="T2057">
        <v>0.63619999999999999</v>
      </c>
      <c r="U2057">
        <v>1.2630999999999999</v>
      </c>
      <c r="V2057">
        <v>1.5126999999999999</v>
      </c>
      <c r="W2057">
        <v>253</v>
      </c>
      <c r="X2057">
        <v>107</v>
      </c>
      <c r="Y2057">
        <v>12</v>
      </c>
      <c r="Z2057">
        <v>1061</v>
      </c>
      <c r="AA2057">
        <f t="shared" si="98"/>
        <v>0.95471698113207548</v>
      </c>
    </row>
    <row r="2058" spans="1:27">
      <c r="A2058" s="4">
        <v>1965471.5</v>
      </c>
      <c r="B2058" s="1" t="s">
        <v>3191</v>
      </c>
      <c r="C2058" s="2">
        <v>5</v>
      </c>
      <c r="E2058" s="3">
        <v>0.3250079339892098</v>
      </c>
      <c r="F2058" s="2">
        <v>177</v>
      </c>
      <c r="G2058" s="2">
        <v>3153</v>
      </c>
      <c r="H2058" s="2">
        <v>977</v>
      </c>
      <c r="I2058" s="2">
        <f t="shared" si="96"/>
        <v>659.46724849254201</v>
      </c>
      <c r="K2058">
        <v>0.57679999999999998</v>
      </c>
      <c r="L2058">
        <v>1.3764000000000001</v>
      </c>
      <c r="M2058">
        <v>1.4403999999999999</v>
      </c>
      <c r="N2058">
        <v>169</v>
      </c>
      <c r="O2058">
        <v>45</v>
      </c>
      <c r="P2058">
        <v>8</v>
      </c>
      <c r="Q2058">
        <v>754</v>
      </c>
      <c r="R2058">
        <f t="shared" si="97"/>
        <v>0.95480225988700562</v>
      </c>
      <c r="T2058">
        <v>0.57669999999999999</v>
      </c>
      <c r="U2058">
        <v>1.3764000000000001</v>
      </c>
      <c r="V2058">
        <v>1.4391</v>
      </c>
      <c r="W2058">
        <v>168</v>
      </c>
      <c r="X2058">
        <v>45</v>
      </c>
      <c r="Y2058">
        <v>9</v>
      </c>
      <c r="Z2058">
        <v>754</v>
      </c>
      <c r="AA2058">
        <f t="shared" si="98"/>
        <v>0.94915254237288138</v>
      </c>
    </row>
    <row r="2059" spans="1:27">
      <c r="A2059" s="4">
        <v>1863010.7</v>
      </c>
      <c r="B2059" s="1" t="s">
        <v>2625</v>
      </c>
      <c r="C2059" s="2">
        <v>9</v>
      </c>
      <c r="E2059" s="3">
        <v>0.38738038388213303</v>
      </c>
      <c r="F2059" s="2">
        <v>155</v>
      </c>
      <c r="G2059" s="2">
        <v>2553</v>
      </c>
      <c r="H2059" s="2">
        <v>834</v>
      </c>
      <c r="I2059" s="2">
        <f t="shared" si="96"/>
        <v>510.92475984230106</v>
      </c>
      <c r="K2059">
        <v>0.6552</v>
      </c>
      <c r="L2059">
        <v>1.2333000000000001</v>
      </c>
      <c r="M2059">
        <v>1.6651</v>
      </c>
      <c r="N2059">
        <v>148</v>
      </c>
      <c r="O2059">
        <v>81</v>
      </c>
      <c r="P2059">
        <v>7</v>
      </c>
      <c r="Q2059">
        <v>597</v>
      </c>
      <c r="R2059">
        <f t="shared" si="97"/>
        <v>0.95483870967741935</v>
      </c>
      <c r="T2059">
        <v>0.6552</v>
      </c>
      <c r="U2059">
        <v>1.2333000000000001</v>
      </c>
      <c r="V2059">
        <v>1.6651</v>
      </c>
      <c r="W2059">
        <v>148</v>
      </c>
      <c r="X2059">
        <v>81</v>
      </c>
      <c r="Y2059">
        <v>7</v>
      </c>
      <c r="Z2059">
        <v>597</v>
      </c>
      <c r="AA2059">
        <f t="shared" si="98"/>
        <v>0.95483870967741935</v>
      </c>
    </row>
    <row r="2060" spans="1:27">
      <c r="A2060" s="4">
        <v>36339.699999999997</v>
      </c>
      <c r="B2060" s="1" t="s">
        <v>3809</v>
      </c>
      <c r="C2060" s="2">
        <v>9</v>
      </c>
      <c r="E2060" s="3">
        <v>0.35251888271341031</v>
      </c>
      <c r="F2060" s="2">
        <v>266</v>
      </c>
      <c r="G2060" s="2">
        <v>4216</v>
      </c>
      <c r="H2060" s="2">
        <v>1335</v>
      </c>
      <c r="I2060" s="2">
        <f t="shared" si="96"/>
        <v>864.38729157759735</v>
      </c>
      <c r="K2060">
        <v>0.60619999999999996</v>
      </c>
      <c r="L2060">
        <v>1.3915</v>
      </c>
      <c r="M2060">
        <v>1.5643</v>
      </c>
      <c r="N2060">
        <v>254</v>
      </c>
      <c r="O2060">
        <v>103</v>
      </c>
      <c r="P2060">
        <v>12</v>
      </c>
      <c r="Q2060">
        <v>965</v>
      </c>
      <c r="R2060">
        <f t="shared" si="97"/>
        <v>0.95488721804511278</v>
      </c>
      <c r="T2060">
        <v>0.60650000000000004</v>
      </c>
      <c r="U2060">
        <v>1.3915</v>
      </c>
      <c r="V2060">
        <v>1.5646</v>
      </c>
      <c r="W2060">
        <v>254</v>
      </c>
      <c r="X2060">
        <v>104</v>
      </c>
      <c r="Y2060">
        <v>12</v>
      </c>
      <c r="Z2060">
        <v>964</v>
      </c>
      <c r="AA2060">
        <f t="shared" si="98"/>
        <v>0.95488721804511278</v>
      </c>
    </row>
    <row r="2061" spans="1:27">
      <c r="A2061" s="4">
        <v>1340712.7</v>
      </c>
      <c r="B2061" s="1" t="s">
        <v>762</v>
      </c>
      <c r="C2061" s="2">
        <v>28</v>
      </c>
      <c r="E2061" s="3">
        <v>0.64779849779849785</v>
      </c>
      <c r="F2061" s="2">
        <v>222</v>
      </c>
      <c r="G2061" s="2">
        <v>7472</v>
      </c>
      <c r="H2061" s="2">
        <v>1563</v>
      </c>
      <c r="I2061" s="2">
        <f t="shared" si="96"/>
        <v>550.49094794094788</v>
      </c>
      <c r="K2061">
        <v>0.72389999999999999</v>
      </c>
      <c r="L2061">
        <v>0.96289999999999998</v>
      </c>
      <c r="M2061">
        <v>1.2611000000000001</v>
      </c>
      <c r="N2061">
        <v>212</v>
      </c>
      <c r="O2061">
        <v>85</v>
      </c>
      <c r="P2061">
        <v>10</v>
      </c>
      <c r="Q2061">
        <v>1255</v>
      </c>
      <c r="R2061">
        <f t="shared" si="97"/>
        <v>0.95495495495495497</v>
      </c>
      <c r="T2061">
        <v>0.72360000000000002</v>
      </c>
      <c r="U2061">
        <v>0.96340000000000003</v>
      </c>
      <c r="V2061">
        <v>1.2607999999999999</v>
      </c>
      <c r="W2061">
        <v>212</v>
      </c>
      <c r="X2061">
        <v>84</v>
      </c>
      <c r="Y2061">
        <v>10</v>
      </c>
      <c r="Z2061">
        <v>1256</v>
      </c>
      <c r="AA2061">
        <f t="shared" si="98"/>
        <v>0.95495495495495497</v>
      </c>
    </row>
    <row r="2062" spans="1:27">
      <c r="A2062" s="4">
        <v>1868845.6</v>
      </c>
      <c r="B2062" s="1" t="s">
        <v>2649</v>
      </c>
      <c r="C2062" s="2">
        <v>0</v>
      </c>
      <c r="E2062" s="3">
        <v>0.31826186555945307</v>
      </c>
      <c r="F2062" s="2">
        <v>200</v>
      </c>
      <c r="G2062" s="2">
        <v>2208</v>
      </c>
      <c r="H2062" s="2">
        <v>760</v>
      </c>
      <c r="I2062" s="2">
        <f t="shared" si="96"/>
        <v>518.12098217481559</v>
      </c>
      <c r="K2062">
        <v>0.58630000000000004</v>
      </c>
      <c r="L2062">
        <v>1.5709</v>
      </c>
      <c r="M2062">
        <v>1.6453</v>
      </c>
      <c r="N2062">
        <v>191</v>
      </c>
      <c r="O2062">
        <v>37</v>
      </c>
      <c r="P2062">
        <v>9</v>
      </c>
      <c r="Q2062">
        <v>522</v>
      </c>
      <c r="R2062">
        <f t="shared" si="97"/>
        <v>0.95499999999999996</v>
      </c>
      <c r="T2062">
        <v>0.59470000000000001</v>
      </c>
      <c r="U2062">
        <v>1.5679000000000001</v>
      </c>
      <c r="V2062">
        <v>1.6397999999999999</v>
      </c>
      <c r="W2062">
        <v>192</v>
      </c>
      <c r="X2062">
        <v>41</v>
      </c>
      <c r="Y2062">
        <v>8</v>
      </c>
      <c r="Z2062">
        <v>518</v>
      </c>
      <c r="AA2062">
        <f t="shared" si="98"/>
        <v>0.96</v>
      </c>
    </row>
    <row r="2063" spans="1:27">
      <c r="A2063" s="4">
        <v>540064.9</v>
      </c>
      <c r="B2063" s="1" t="s">
        <v>3951</v>
      </c>
      <c r="C2063" s="2">
        <v>0</v>
      </c>
      <c r="E2063" s="3">
        <v>0.63385437852286597</v>
      </c>
      <c r="F2063" s="2">
        <v>89</v>
      </c>
      <c r="G2063" s="2">
        <v>2090</v>
      </c>
      <c r="H2063" s="2">
        <v>518</v>
      </c>
      <c r="I2063" s="2">
        <f t="shared" si="96"/>
        <v>189.66343192515544</v>
      </c>
      <c r="K2063">
        <v>0.73270000000000002</v>
      </c>
      <c r="L2063">
        <v>1.1596</v>
      </c>
      <c r="M2063">
        <v>1.1667000000000001</v>
      </c>
      <c r="N2063">
        <v>85</v>
      </c>
      <c r="O2063">
        <v>21</v>
      </c>
      <c r="P2063">
        <v>4</v>
      </c>
      <c r="Q2063">
        <v>407</v>
      </c>
      <c r="R2063">
        <f t="shared" si="97"/>
        <v>0.9550561797752809</v>
      </c>
      <c r="T2063">
        <v>0.73270000000000002</v>
      </c>
      <c r="U2063">
        <v>1.1596</v>
      </c>
      <c r="V2063">
        <v>1.1668000000000001</v>
      </c>
      <c r="W2063">
        <v>85</v>
      </c>
      <c r="X2063">
        <v>21</v>
      </c>
      <c r="Y2063">
        <v>4</v>
      </c>
      <c r="Z2063">
        <v>407</v>
      </c>
      <c r="AA2063">
        <f t="shared" si="98"/>
        <v>0.9550561797752809</v>
      </c>
    </row>
    <row r="2064" spans="1:27">
      <c r="A2064" s="4">
        <v>1675551.5</v>
      </c>
      <c r="B2064" s="1" t="s">
        <v>2046</v>
      </c>
      <c r="C2064" s="2">
        <v>0</v>
      </c>
      <c r="E2064" s="3">
        <v>0.69023378862416951</v>
      </c>
      <c r="F2064" s="2">
        <v>89</v>
      </c>
      <c r="G2064" s="2">
        <v>4313</v>
      </c>
      <c r="H2064" s="2">
        <v>692</v>
      </c>
      <c r="I2064" s="2">
        <f t="shared" si="96"/>
        <v>214.35821827207471</v>
      </c>
      <c r="K2064">
        <v>0.74309999999999998</v>
      </c>
      <c r="L2064">
        <v>1.1074999999999999</v>
      </c>
      <c r="M2064">
        <v>1.1856</v>
      </c>
      <c r="N2064">
        <v>85</v>
      </c>
      <c r="O2064">
        <v>25</v>
      </c>
      <c r="P2064">
        <v>4</v>
      </c>
      <c r="Q2064">
        <v>577</v>
      </c>
      <c r="R2064">
        <f t="shared" si="97"/>
        <v>0.9550561797752809</v>
      </c>
      <c r="T2064">
        <v>0.74309999999999998</v>
      </c>
      <c r="U2064">
        <v>1.1074999999999999</v>
      </c>
      <c r="V2064">
        <v>1.1856</v>
      </c>
      <c r="W2064">
        <v>85</v>
      </c>
      <c r="X2064">
        <v>25</v>
      </c>
      <c r="Y2064">
        <v>4</v>
      </c>
      <c r="Z2064">
        <v>577</v>
      </c>
      <c r="AA2064">
        <f t="shared" si="98"/>
        <v>0.9550561797752809</v>
      </c>
    </row>
    <row r="2065" spans="1:27">
      <c r="A2065" s="4">
        <v>1965467.5</v>
      </c>
      <c r="B2065" s="1" t="s">
        <v>3187</v>
      </c>
      <c r="C2065" s="2">
        <v>5</v>
      </c>
      <c r="E2065" s="3">
        <v>0.32552957840625152</v>
      </c>
      <c r="F2065" s="2">
        <v>178</v>
      </c>
      <c r="G2065" s="2">
        <v>3151</v>
      </c>
      <c r="H2065" s="2">
        <v>973</v>
      </c>
      <c r="I2065" s="2">
        <f t="shared" si="96"/>
        <v>656.25972021071732</v>
      </c>
      <c r="K2065">
        <v>0.5766</v>
      </c>
      <c r="L2065">
        <v>1.3794999999999999</v>
      </c>
      <c r="M2065">
        <v>1.4365000000000001</v>
      </c>
      <c r="N2065">
        <v>170</v>
      </c>
      <c r="O2065">
        <v>44</v>
      </c>
      <c r="P2065">
        <v>8</v>
      </c>
      <c r="Q2065">
        <v>750</v>
      </c>
      <c r="R2065">
        <f t="shared" si="97"/>
        <v>0.9550561797752809</v>
      </c>
      <c r="T2065">
        <v>0.5766</v>
      </c>
      <c r="U2065">
        <v>1.3794999999999999</v>
      </c>
      <c r="V2065">
        <v>1.4365000000000001</v>
      </c>
      <c r="W2065">
        <v>170</v>
      </c>
      <c r="X2065">
        <v>44</v>
      </c>
      <c r="Y2065">
        <v>8</v>
      </c>
      <c r="Z2065">
        <v>750</v>
      </c>
      <c r="AA2065">
        <f t="shared" si="98"/>
        <v>0.9550561797752809</v>
      </c>
    </row>
    <row r="2066" spans="1:27">
      <c r="A2066" s="4">
        <v>1805954.6</v>
      </c>
      <c r="B2066" s="1" t="s">
        <v>2410</v>
      </c>
      <c r="C2066" s="2">
        <v>0</v>
      </c>
      <c r="E2066" s="3">
        <v>0.38698750361834611</v>
      </c>
      <c r="F2066" s="2">
        <v>290</v>
      </c>
      <c r="G2066" s="2">
        <v>4086</v>
      </c>
      <c r="H2066" s="2">
        <v>1269</v>
      </c>
      <c r="I2066" s="2">
        <f t="shared" si="96"/>
        <v>777.91285790831876</v>
      </c>
      <c r="K2066">
        <v>0.64800000000000002</v>
      </c>
      <c r="L2066">
        <v>1.327</v>
      </c>
      <c r="M2066">
        <v>1.5288999999999999</v>
      </c>
      <c r="N2066">
        <v>277</v>
      </c>
      <c r="O2066">
        <v>50</v>
      </c>
      <c r="P2066">
        <v>13</v>
      </c>
      <c r="Q2066">
        <v>928</v>
      </c>
      <c r="R2066">
        <f t="shared" si="97"/>
        <v>0.95517241379310347</v>
      </c>
      <c r="T2066">
        <v>0.64790000000000003</v>
      </c>
      <c r="U2066">
        <v>1.327</v>
      </c>
      <c r="V2066">
        <v>1.5302</v>
      </c>
      <c r="W2066">
        <v>277</v>
      </c>
      <c r="X2066">
        <v>50</v>
      </c>
      <c r="Y2066">
        <v>13</v>
      </c>
      <c r="Z2066">
        <v>928</v>
      </c>
      <c r="AA2066">
        <f t="shared" si="98"/>
        <v>0.95517241379310347</v>
      </c>
    </row>
    <row r="2067" spans="1:27">
      <c r="A2067" s="4">
        <v>173707.6</v>
      </c>
      <c r="B2067" s="1" t="s">
        <v>2233</v>
      </c>
      <c r="C2067" s="2">
        <v>0</v>
      </c>
      <c r="E2067" s="3">
        <v>0.38640686615634423</v>
      </c>
      <c r="F2067" s="2">
        <v>67</v>
      </c>
      <c r="G2067" s="2">
        <v>1156</v>
      </c>
      <c r="H2067" s="2">
        <v>347</v>
      </c>
      <c r="I2067" s="2">
        <f t="shared" si="96"/>
        <v>212.91681744374856</v>
      </c>
      <c r="K2067">
        <v>0.62839999999999996</v>
      </c>
      <c r="L2067">
        <v>1.3145</v>
      </c>
      <c r="M2067">
        <v>1.4036999999999999</v>
      </c>
      <c r="N2067">
        <v>64</v>
      </c>
      <c r="O2067">
        <v>19</v>
      </c>
      <c r="P2067">
        <v>3</v>
      </c>
      <c r="Q2067">
        <v>260</v>
      </c>
      <c r="R2067">
        <f t="shared" si="97"/>
        <v>0.95522388059701491</v>
      </c>
      <c r="T2067">
        <v>0.62839999999999996</v>
      </c>
      <c r="U2067">
        <v>1.3153999999999999</v>
      </c>
      <c r="V2067">
        <v>1.4027000000000001</v>
      </c>
      <c r="W2067">
        <v>64</v>
      </c>
      <c r="X2067">
        <v>19</v>
      </c>
      <c r="Y2067">
        <v>3</v>
      </c>
      <c r="Z2067">
        <v>260</v>
      </c>
      <c r="AA2067">
        <f t="shared" si="98"/>
        <v>0.95522388059701491</v>
      </c>
    </row>
    <row r="2068" spans="1:27">
      <c r="A2068" s="4">
        <v>1052121.1000000001</v>
      </c>
      <c r="B2068" s="1" t="s">
        <v>66</v>
      </c>
      <c r="C2068" s="2">
        <v>0</v>
      </c>
      <c r="E2068" s="3">
        <v>0.39493303345649705</v>
      </c>
      <c r="F2068" s="2">
        <v>268</v>
      </c>
      <c r="G2068" s="2">
        <v>5170</v>
      </c>
      <c r="H2068" s="2">
        <v>1503</v>
      </c>
      <c r="I2068" s="2">
        <f t="shared" si="96"/>
        <v>909.4156507148848</v>
      </c>
      <c r="K2068">
        <v>0.6159</v>
      </c>
      <c r="L2068">
        <v>1.3088</v>
      </c>
      <c r="M2068">
        <v>1.4436</v>
      </c>
      <c r="N2068">
        <v>256</v>
      </c>
      <c r="O2068">
        <v>110</v>
      </c>
      <c r="P2068">
        <v>12</v>
      </c>
      <c r="Q2068">
        <v>1124</v>
      </c>
      <c r="R2068">
        <f t="shared" si="97"/>
        <v>0.95522388059701491</v>
      </c>
      <c r="T2068">
        <v>0.6159</v>
      </c>
      <c r="U2068">
        <v>1.3097000000000001</v>
      </c>
      <c r="V2068">
        <v>1.4434</v>
      </c>
      <c r="W2068">
        <v>256</v>
      </c>
      <c r="X2068">
        <v>110</v>
      </c>
      <c r="Y2068">
        <v>12</v>
      </c>
      <c r="Z2068">
        <v>1124</v>
      </c>
      <c r="AA2068">
        <f t="shared" si="98"/>
        <v>0.95522388059701491</v>
      </c>
    </row>
    <row r="2069" spans="1:27">
      <c r="A2069" s="4">
        <v>1407671.4739999999</v>
      </c>
      <c r="B2069" s="1" t="s">
        <v>970</v>
      </c>
      <c r="C2069" s="2">
        <v>0</v>
      </c>
      <c r="E2069" s="3">
        <v>0.3178211779066219</v>
      </c>
      <c r="F2069" s="2">
        <v>67</v>
      </c>
      <c r="G2069" s="2">
        <v>641</v>
      </c>
      <c r="H2069" s="2">
        <v>236</v>
      </c>
      <c r="I2069" s="2">
        <f t="shared" si="96"/>
        <v>160.99420201403723</v>
      </c>
      <c r="K2069">
        <v>0.69869999999999999</v>
      </c>
      <c r="L2069">
        <v>1.2718</v>
      </c>
      <c r="M2069">
        <v>1.4218999999999999</v>
      </c>
      <c r="N2069">
        <v>64</v>
      </c>
      <c r="O2069">
        <v>14</v>
      </c>
      <c r="P2069">
        <v>3</v>
      </c>
      <c r="Q2069">
        <v>154</v>
      </c>
      <c r="R2069">
        <f t="shared" si="97"/>
        <v>0.95522388059701491</v>
      </c>
      <c r="T2069">
        <v>0.6996</v>
      </c>
      <c r="U2069">
        <v>1.2718</v>
      </c>
      <c r="V2069">
        <v>1.4252</v>
      </c>
      <c r="W2069">
        <v>65</v>
      </c>
      <c r="X2069">
        <v>14</v>
      </c>
      <c r="Y2069">
        <v>2</v>
      </c>
      <c r="Z2069">
        <v>154</v>
      </c>
      <c r="AA2069">
        <f t="shared" si="98"/>
        <v>0.97014925373134331</v>
      </c>
    </row>
    <row r="2070" spans="1:27">
      <c r="A2070" s="4">
        <v>1519999.9</v>
      </c>
      <c r="B2070" s="1" t="s">
        <v>1491</v>
      </c>
      <c r="C2070" s="2">
        <v>0</v>
      </c>
      <c r="E2070" s="3">
        <v>0.33020226259856017</v>
      </c>
      <c r="F2070" s="2">
        <v>67</v>
      </c>
      <c r="G2070" s="2">
        <v>1003</v>
      </c>
      <c r="H2070" s="2">
        <v>332</v>
      </c>
      <c r="I2070" s="2">
        <f t="shared" si="96"/>
        <v>222.37284881727805</v>
      </c>
      <c r="K2070">
        <v>0.58930000000000005</v>
      </c>
      <c r="L2070">
        <v>1.3761000000000001</v>
      </c>
      <c r="M2070">
        <v>1.5172000000000001</v>
      </c>
      <c r="N2070">
        <v>64</v>
      </c>
      <c r="O2070">
        <v>16</v>
      </c>
      <c r="P2070">
        <v>3</v>
      </c>
      <c r="Q2070">
        <v>248</v>
      </c>
      <c r="R2070">
        <f t="shared" si="97"/>
        <v>0.95522388059701491</v>
      </c>
      <c r="T2070">
        <v>0.58589999999999998</v>
      </c>
      <c r="U2070">
        <v>1.3828</v>
      </c>
      <c r="V2070">
        <v>1.5067999999999999</v>
      </c>
      <c r="W2070">
        <v>64</v>
      </c>
      <c r="X2070">
        <v>15</v>
      </c>
      <c r="Y2070">
        <v>3</v>
      </c>
      <c r="Z2070">
        <v>249</v>
      </c>
      <c r="AA2070">
        <f t="shared" si="98"/>
        <v>0.95522388059701491</v>
      </c>
    </row>
    <row r="2071" spans="1:27">
      <c r="A2071" s="4">
        <v>1718158.6</v>
      </c>
      <c r="B2071" s="1" t="s">
        <v>2190</v>
      </c>
      <c r="C2071" s="2">
        <v>0</v>
      </c>
      <c r="E2071" s="3">
        <v>0.35513709162309859</v>
      </c>
      <c r="F2071" s="2">
        <v>68</v>
      </c>
      <c r="G2071" s="2">
        <v>1123</v>
      </c>
      <c r="H2071" s="2">
        <v>322</v>
      </c>
      <c r="I2071" s="2">
        <f t="shared" si="96"/>
        <v>207.64585649736225</v>
      </c>
      <c r="K2071">
        <v>0.60040000000000004</v>
      </c>
      <c r="L2071">
        <v>1.3648</v>
      </c>
      <c r="M2071">
        <v>1.6064000000000001</v>
      </c>
      <c r="N2071">
        <v>64</v>
      </c>
      <c r="O2071">
        <v>13</v>
      </c>
      <c r="P2071">
        <v>3</v>
      </c>
      <c r="Q2071">
        <v>241</v>
      </c>
      <c r="R2071">
        <f t="shared" si="97"/>
        <v>0.95522388059701491</v>
      </c>
      <c r="T2071">
        <v>0.59699999999999998</v>
      </c>
      <c r="U2071">
        <v>1.3648</v>
      </c>
      <c r="V2071">
        <v>1.6066</v>
      </c>
      <c r="W2071">
        <v>64</v>
      </c>
      <c r="X2071">
        <v>12</v>
      </c>
      <c r="Y2071">
        <v>3</v>
      </c>
      <c r="Z2071">
        <v>242</v>
      </c>
      <c r="AA2071">
        <f t="shared" si="98"/>
        <v>0.95522388059701491</v>
      </c>
    </row>
    <row r="2072" spans="1:27">
      <c r="A2072" s="4">
        <v>1916175.5</v>
      </c>
      <c r="B2072" s="1" t="s">
        <v>2997</v>
      </c>
      <c r="C2072" s="2">
        <v>1</v>
      </c>
      <c r="E2072" s="3">
        <v>0.4019319407668922</v>
      </c>
      <c r="F2072" s="2">
        <v>67</v>
      </c>
      <c r="G2072" s="2">
        <v>1433</v>
      </c>
      <c r="H2072" s="2">
        <v>386</v>
      </c>
      <c r="I2072" s="2">
        <f t="shared" si="96"/>
        <v>230.85427086397962</v>
      </c>
      <c r="K2072">
        <v>0.6331</v>
      </c>
      <c r="L2072">
        <v>1.2404999999999999</v>
      </c>
      <c r="M2072">
        <v>1.5774999999999999</v>
      </c>
      <c r="N2072">
        <v>64</v>
      </c>
      <c r="O2072">
        <v>24</v>
      </c>
      <c r="P2072">
        <v>3</v>
      </c>
      <c r="Q2072">
        <v>294</v>
      </c>
      <c r="R2072">
        <f t="shared" si="97"/>
        <v>0.95522388059701491</v>
      </c>
      <c r="T2072">
        <v>0.6331</v>
      </c>
      <c r="U2072">
        <v>1.2404999999999999</v>
      </c>
      <c r="V2072">
        <v>1.5774999999999999</v>
      </c>
      <c r="W2072">
        <v>64</v>
      </c>
      <c r="X2072">
        <v>24</v>
      </c>
      <c r="Y2072">
        <v>3</v>
      </c>
      <c r="Z2072">
        <v>294</v>
      </c>
      <c r="AA2072">
        <f t="shared" si="98"/>
        <v>0.95522388059701491</v>
      </c>
    </row>
    <row r="2073" spans="1:27">
      <c r="A2073" s="4">
        <v>1965458.5</v>
      </c>
      <c r="B2073" s="1" t="s">
        <v>3179</v>
      </c>
      <c r="C2073" s="2">
        <v>1</v>
      </c>
      <c r="E2073" s="3">
        <v>0.43135683182044671</v>
      </c>
      <c r="F2073" s="2">
        <v>67</v>
      </c>
      <c r="G2073" s="2">
        <v>1352</v>
      </c>
      <c r="H2073" s="2">
        <v>434</v>
      </c>
      <c r="I2073" s="2">
        <f t="shared" si="96"/>
        <v>246.79113498992612</v>
      </c>
      <c r="K2073">
        <v>0.64219999999999999</v>
      </c>
      <c r="L2073">
        <v>1.2889999999999999</v>
      </c>
      <c r="M2073">
        <v>1.3342000000000001</v>
      </c>
      <c r="N2073">
        <v>64</v>
      </c>
      <c r="O2073">
        <v>43</v>
      </c>
      <c r="P2073">
        <v>3</v>
      </c>
      <c r="Q2073">
        <v>323</v>
      </c>
      <c r="R2073">
        <f t="shared" si="97"/>
        <v>0.95522388059701491</v>
      </c>
      <c r="T2073">
        <v>0.64580000000000004</v>
      </c>
      <c r="U2073">
        <v>1.2842</v>
      </c>
      <c r="V2073">
        <v>1.3366</v>
      </c>
      <c r="W2073">
        <v>64</v>
      </c>
      <c r="X2073">
        <v>44</v>
      </c>
      <c r="Y2073">
        <v>3</v>
      </c>
      <c r="Z2073">
        <v>322</v>
      </c>
      <c r="AA2073">
        <f t="shared" si="98"/>
        <v>0.95522388059701491</v>
      </c>
    </row>
    <row r="2074" spans="1:27">
      <c r="A2074" s="4">
        <v>1965477.5</v>
      </c>
      <c r="B2074" s="1" t="s">
        <v>3197</v>
      </c>
      <c r="C2074" s="2">
        <v>5</v>
      </c>
      <c r="E2074" s="3">
        <v>0.32538187738423968</v>
      </c>
      <c r="F2074" s="2">
        <v>179</v>
      </c>
      <c r="G2074" s="2">
        <v>3136</v>
      </c>
      <c r="H2074" s="2">
        <v>970</v>
      </c>
      <c r="I2074" s="2">
        <f t="shared" si="96"/>
        <v>654.37957893728753</v>
      </c>
      <c r="K2074">
        <v>0.57989999999999997</v>
      </c>
      <c r="L2074">
        <v>1.3712</v>
      </c>
      <c r="M2074">
        <v>1.4337</v>
      </c>
      <c r="N2074">
        <v>171</v>
      </c>
      <c r="O2074">
        <v>41</v>
      </c>
      <c r="P2074">
        <v>8</v>
      </c>
      <c r="Q2074">
        <v>749</v>
      </c>
      <c r="R2074">
        <f t="shared" si="97"/>
        <v>0.95530726256983245</v>
      </c>
      <c r="T2074">
        <v>0.57999999999999996</v>
      </c>
      <c r="U2074">
        <v>1.3712</v>
      </c>
      <c r="V2074">
        <v>1.4347000000000001</v>
      </c>
      <c r="W2074">
        <v>171</v>
      </c>
      <c r="X2074">
        <v>41</v>
      </c>
      <c r="Y2074">
        <v>8</v>
      </c>
      <c r="Z2074">
        <v>749</v>
      </c>
      <c r="AA2074">
        <f t="shared" si="98"/>
        <v>0.95530726256983245</v>
      </c>
    </row>
    <row r="2075" spans="1:27">
      <c r="A2075" s="4">
        <v>1805950.7</v>
      </c>
      <c r="B2075" s="1" t="s">
        <v>2406</v>
      </c>
      <c r="C2075" s="2">
        <v>0</v>
      </c>
      <c r="E2075" s="3">
        <v>0.3878765111252071</v>
      </c>
      <c r="F2075" s="2">
        <v>291</v>
      </c>
      <c r="G2075" s="2">
        <v>4052</v>
      </c>
      <c r="H2075" s="2">
        <v>1244</v>
      </c>
      <c r="I2075" s="2">
        <f t="shared" si="96"/>
        <v>761.4816201602423</v>
      </c>
      <c r="K2075">
        <v>0.65100000000000002</v>
      </c>
      <c r="L2075">
        <v>1.3165</v>
      </c>
      <c r="M2075">
        <v>1.5751999999999999</v>
      </c>
      <c r="N2075">
        <v>278</v>
      </c>
      <c r="O2075">
        <v>53</v>
      </c>
      <c r="P2075">
        <v>13</v>
      </c>
      <c r="Q2075">
        <v>899</v>
      </c>
      <c r="R2075">
        <f t="shared" si="97"/>
        <v>0.9553264604810997</v>
      </c>
      <c r="T2075">
        <v>0.6512</v>
      </c>
      <c r="U2075">
        <v>1.3152999999999999</v>
      </c>
      <c r="V2075">
        <v>1.5749</v>
      </c>
      <c r="W2075">
        <v>278</v>
      </c>
      <c r="X2075">
        <v>53</v>
      </c>
      <c r="Y2075">
        <v>13</v>
      </c>
      <c r="Z2075">
        <v>899</v>
      </c>
      <c r="AA2075">
        <f t="shared" si="98"/>
        <v>0.9553264604810997</v>
      </c>
    </row>
    <row r="2076" spans="1:27">
      <c r="A2076" s="4">
        <v>2024231.5</v>
      </c>
      <c r="B2076" s="1" t="s">
        <v>3489</v>
      </c>
      <c r="C2076" s="2">
        <v>0</v>
      </c>
      <c r="E2076" s="3">
        <v>0.38779831705170109</v>
      </c>
      <c r="F2076" s="2">
        <v>291</v>
      </c>
      <c r="G2076" s="2">
        <v>4061</v>
      </c>
      <c r="H2076" s="2">
        <v>1252</v>
      </c>
      <c r="I2076" s="2">
        <f t="shared" si="96"/>
        <v>766.47650705127023</v>
      </c>
      <c r="K2076">
        <v>0.65280000000000005</v>
      </c>
      <c r="L2076">
        <v>1.3163</v>
      </c>
      <c r="M2076">
        <v>1.5731999999999999</v>
      </c>
      <c r="N2076">
        <v>278</v>
      </c>
      <c r="O2076">
        <v>55</v>
      </c>
      <c r="P2076">
        <v>13</v>
      </c>
      <c r="Q2076">
        <v>905</v>
      </c>
      <c r="R2076">
        <f t="shared" si="97"/>
        <v>0.9553264604810997</v>
      </c>
      <c r="T2076">
        <v>0.65229999999999999</v>
      </c>
      <c r="U2076">
        <v>1.3159000000000001</v>
      </c>
      <c r="V2076">
        <v>1.5742</v>
      </c>
      <c r="W2076">
        <v>278</v>
      </c>
      <c r="X2076">
        <v>55</v>
      </c>
      <c r="Y2076">
        <v>13</v>
      </c>
      <c r="Z2076">
        <v>905</v>
      </c>
      <c r="AA2076">
        <f t="shared" si="98"/>
        <v>0.9553264604810997</v>
      </c>
    </row>
    <row r="2077" spans="1:27">
      <c r="A2077" s="4">
        <v>1327936.8</v>
      </c>
      <c r="B2077" s="1" t="s">
        <v>706</v>
      </c>
      <c r="C2077" s="2">
        <v>29</v>
      </c>
      <c r="E2077" s="3">
        <v>0.64641750482576454</v>
      </c>
      <c r="F2077" s="2">
        <v>224</v>
      </c>
      <c r="G2077" s="2">
        <v>7613</v>
      </c>
      <c r="H2077" s="2">
        <v>1597</v>
      </c>
      <c r="I2077" s="2">
        <f t="shared" si="96"/>
        <v>564.671244793254</v>
      </c>
      <c r="K2077">
        <v>0.71160000000000001</v>
      </c>
      <c r="L2077">
        <v>0.98109999999999997</v>
      </c>
      <c r="M2077">
        <v>1.2692000000000001</v>
      </c>
      <c r="N2077">
        <v>214</v>
      </c>
      <c r="O2077">
        <v>96</v>
      </c>
      <c r="P2077">
        <v>10</v>
      </c>
      <c r="Q2077">
        <v>1276</v>
      </c>
      <c r="R2077">
        <f t="shared" si="97"/>
        <v>0.9553571428571429</v>
      </c>
      <c r="T2077">
        <v>0.71160000000000001</v>
      </c>
      <c r="U2077">
        <v>0.98109999999999997</v>
      </c>
      <c r="V2077">
        <v>1.2692000000000001</v>
      </c>
      <c r="W2077">
        <v>214</v>
      </c>
      <c r="X2077">
        <v>96</v>
      </c>
      <c r="Y2077">
        <v>10</v>
      </c>
      <c r="Z2077">
        <v>1276</v>
      </c>
      <c r="AA2077">
        <f t="shared" si="98"/>
        <v>0.9553571428571429</v>
      </c>
    </row>
    <row r="2078" spans="1:27">
      <c r="A2078" s="4">
        <v>1541825.8</v>
      </c>
      <c r="B2078" s="1" t="s">
        <v>1560</v>
      </c>
      <c r="C2078" s="2">
        <v>2</v>
      </c>
      <c r="E2078" s="3">
        <v>0.37558704884482985</v>
      </c>
      <c r="F2078" s="2">
        <v>269</v>
      </c>
      <c r="G2078" s="2">
        <v>4690</v>
      </c>
      <c r="H2078" s="2">
        <v>1422</v>
      </c>
      <c r="I2078" s="2">
        <f t="shared" si="96"/>
        <v>887.91521654265193</v>
      </c>
      <c r="K2078">
        <v>0.64180000000000004</v>
      </c>
      <c r="L2078">
        <v>1.2506999999999999</v>
      </c>
      <c r="M2078">
        <v>1.5187999999999999</v>
      </c>
      <c r="N2078">
        <v>257</v>
      </c>
      <c r="O2078">
        <v>102</v>
      </c>
      <c r="P2078">
        <v>12</v>
      </c>
      <c r="Q2078">
        <v>1050</v>
      </c>
      <c r="R2078">
        <f t="shared" si="97"/>
        <v>0.95539033457249067</v>
      </c>
      <c r="T2078">
        <v>0.64119999999999999</v>
      </c>
      <c r="U2078">
        <v>1.2508999999999999</v>
      </c>
      <c r="V2078">
        <v>1.5202</v>
      </c>
      <c r="W2078">
        <v>257</v>
      </c>
      <c r="X2078">
        <v>102</v>
      </c>
      <c r="Y2078">
        <v>12</v>
      </c>
      <c r="Z2078">
        <v>1050</v>
      </c>
      <c r="AA2078">
        <f t="shared" si="98"/>
        <v>0.95539033457249067</v>
      </c>
    </row>
    <row r="2079" spans="1:27">
      <c r="A2079" s="4">
        <v>670252.9</v>
      </c>
      <c r="B2079" s="1" t="s">
        <v>4035</v>
      </c>
      <c r="C2079" s="2">
        <v>0</v>
      </c>
      <c r="E2079" s="3">
        <v>0.56753367141065492</v>
      </c>
      <c r="F2079" s="2">
        <v>45</v>
      </c>
      <c r="G2079" s="2">
        <v>1922</v>
      </c>
      <c r="H2079" s="2">
        <v>469</v>
      </c>
      <c r="I2079" s="2">
        <f t="shared" si="96"/>
        <v>202.82670810840284</v>
      </c>
      <c r="K2079">
        <v>0.65669999999999995</v>
      </c>
      <c r="L2079">
        <v>1.2777000000000001</v>
      </c>
      <c r="M2079">
        <v>1.3333999999999999</v>
      </c>
      <c r="N2079">
        <v>43</v>
      </c>
      <c r="O2079">
        <v>56</v>
      </c>
      <c r="P2079">
        <v>2</v>
      </c>
      <c r="Q2079">
        <v>367</v>
      </c>
      <c r="R2079">
        <f t="shared" si="97"/>
        <v>0.9555555555555556</v>
      </c>
      <c r="T2079">
        <v>0.65720000000000001</v>
      </c>
      <c r="U2079">
        <v>1.2797000000000001</v>
      </c>
      <c r="V2079">
        <v>1.3353999999999999</v>
      </c>
      <c r="W2079">
        <v>43</v>
      </c>
      <c r="X2079">
        <v>57</v>
      </c>
      <c r="Y2079">
        <v>2</v>
      </c>
      <c r="Z2079">
        <v>366</v>
      </c>
      <c r="AA2079">
        <f t="shared" si="98"/>
        <v>0.9555555555555556</v>
      </c>
    </row>
    <row r="2080" spans="1:27">
      <c r="A2080" s="4">
        <v>1100790.8999999999</v>
      </c>
      <c r="B2080" s="1" t="s">
        <v>171</v>
      </c>
      <c r="C2080" s="2">
        <v>0</v>
      </c>
      <c r="E2080" s="3">
        <v>0.58403434761987971</v>
      </c>
      <c r="F2080" s="2">
        <v>45</v>
      </c>
      <c r="G2080" s="2">
        <v>2328</v>
      </c>
      <c r="H2080" s="2">
        <v>408</v>
      </c>
      <c r="I2080" s="2">
        <f t="shared" si="96"/>
        <v>169.71398617108909</v>
      </c>
      <c r="K2080">
        <v>0.62739999999999996</v>
      </c>
      <c r="L2080">
        <v>1.0041</v>
      </c>
      <c r="M2080">
        <v>1.3774999999999999</v>
      </c>
      <c r="N2080">
        <v>43</v>
      </c>
      <c r="O2080">
        <v>20</v>
      </c>
      <c r="P2080">
        <v>2</v>
      </c>
      <c r="Q2080">
        <v>342</v>
      </c>
      <c r="R2080">
        <f t="shared" si="97"/>
        <v>0.9555555555555556</v>
      </c>
      <c r="T2080">
        <v>0.62560000000000004</v>
      </c>
      <c r="U2080">
        <v>1.0047999999999999</v>
      </c>
      <c r="V2080">
        <v>1.3777999999999999</v>
      </c>
      <c r="W2080">
        <v>43</v>
      </c>
      <c r="X2080">
        <v>20</v>
      </c>
      <c r="Y2080">
        <v>2</v>
      </c>
      <c r="Z2080">
        <v>341</v>
      </c>
      <c r="AA2080">
        <f t="shared" si="98"/>
        <v>0.9555555555555556</v>
      </c>
    </row>
    <row r="2081" spans="1:27">
      <c r="A2081" s="4">
        <v>1327975.6000000001</v>
      </c>
      <c r="B2081" s="1" t="s">
        <v>730</v>
      </c>
      <c r="C2081" s="2">
        <v>17</v>
      </c>
      <c r="E2081" s="3">
        <v>0.3805525684506576</v>
      </c>
      <c r="F2081" s="2">
        <v>90</v>
      </c>
      <c r="G2081" s="2">
        <v>1488</v>
      </c>
      <c r="H2081" s="2">
        <v>471</v>
      </c>
      <c r="I2081" s="2">
        <f t="shared" si="96"/>
        <v>291.75974025974023</v>
      </c>
      <c r="K2081">
        <v>0.59699999999999998</v>
      </c>
      <c r="L2081">
        <v>1.4017999999999999</v>
      </c>
      <c r="M2081">
        <v>1.5583</v>
      </c>
      <c r="N2081">
        <v>86</v>
      </c>
      <c r="O2081">
        <v>31</v>
      </c>
      <c r="P2081">
        <v>4</v>
      </c>
      <c r="Q2081">
        <v>349</v>
      </c>
      <c r="R2081">
        <f t="shared" si="97"/>
        <v>0.9555555555555556</v>
      </c>
      <c r="T2081">
        <v>0.59719999999999995</v>
      </c>
      <c r="U2081">
        <v>1.409</v>
      </c>
      <c r="V2081">
        <v>1.5525</v>
      </c>
      <c r="W2081">
        <v>86</v>
      </c>
      <c r="X2081">
        <v>31</v>
      </c>
      <c r="Y2081">
        <v>4</v>
      </c>
      <c r="Z2081">
        <v>349</v>
      </c>
      <c r="AA2081">
        <f t="shared" si="98"/>
        <v>0.9555555555555556</v>
      </c>
    </row>
    <row r="2082" spans="1:27">
      <c r="A2082" s="4">
        <v>1327977.6000000001</v>
      </c>
      <c r="B2082" s="1" t="s">
        <v>732</v>
      </c>
      <c r="C2082" s="2">
        <v>17</v>
      </c>
      <c r="E2082" s="3">
        <v>0.38055390893174706</v>
      </c>
      <c r="F2082" s="2">
        <v>90</v>
      </c>
      <c r="G2082" s="2">
        <v>1491</v>
      </c>
      <c r="H2082" s="2">
        <v>473</v>
      </c>
      <c r="I2082" s="2">
        <f t="shared" si="96"/>
        <v>292.99800107528364</v>
      </c>
      <c r="K2082">
        <v>0.59130000000000005</v>
      </c>
      <c r="L2082">
        <v>1.4017999999999999</v>
      </c>
      <c r="M2082">
        <v>1.5470999999999999</v>
      </c>
      <c r="N2082">
        <v>86</v>
      </c>
      <c r="O2082">
        <v>28</v>
      </c>
      <c r="P2082">
        <v>4</v>
      </c>
      <c r="Q2082">
        <v>354</v>
      </c>
      <c r="R2082">
        <f t="shared" si="97"/>
        <v>0.9555555555555556</v>
      </c>
      <c r="T2082">
        <v>0.59319999999999995</v>
      </c>
      <c r="U2082">
        <v>1.3969</v>
      </c>
      <c r="V2082">
        <v>1.5527</v>
      </c>
      <c r="W2082">
        <v>86</v>
      </c>
      <c r="X2082">
        <v>29</v>
      </c>
      <c r="Y2082">
        <v>4</v>
      </c>
      <c r="Z2082">
        <v>353</v>
      </c>
      <c r="AA2082">
        <f t="shared" si="98"/>
        <v>0.9555555555555556</v>
      </c>
    </row>
    <row r="2083" spans="1:27">
      <c r="A2083" s="4">
        <v>1407671.5619999999</v>
      </c>
      <c r="B2083" s="1" t="s">
        <v>1058</v>
      </c>
      <c r="C2083" s="2">
        <v>0</v>
      </c>
      <c r="E2083" s="3">
        <v>0.38036981695928279</v>
      </c>
      <c r="F2083" s="2">
        <v>45</v>
      </c>
      <c r="G2083" s="2">
        <v>788</v>
      </c>
      <c r="H2083" s="2">
        <v>229</v>
      </c>
      <c r="I2083" s="2">
        <f t="shared" si="96"/>
        <v>141.89531191632423</v>
      </c>
      <c r="K2083">
        <v>0.56479999999999997</v>
      </c>
      <c r="L2083">
        <v>1.5742</v>
      </c>
      <c r="M2083">
        <v>1.6774</v>
      </c>
      <c r="N2083">
        <v>43</v>
      </c>
      <c r="O2083">
        <v>19</v>
      </c>
      <c r="P2083">
        <v>2</v>
      </c>
      <c r="Q2083">
        <v>164</v>
      </c>
      <c r="R2083">
        <f t="shared" si="97"/>
        <v>0.9555555555555556</v>
      </c>
      <c r="T2083">
        <v>0.56020000000000003</v>
      </c>
      <c r="U2083">
        <v>1.5651999999999999</v>
      </c>
      <c r="V2083">
        <v>1.6957</v>
      </c>
      <c r="W2083">
        <v>43</v>
      </c>
      <c r="X2083">
        <v>19</v>
      </c>
      <c r="Y2083">
        <v>2</v>
      </c>
      <c r="Z2083">
        <v>164</v>
      </c>
      <c r="AA2083">
        <f t="shared" si="98"/>
        <v>0.9555555555555556</v>
      </c>
    </row>
    <row r="2084" spans="1:27">
      <c r="A2084" s="4">
        <v>1434127.6</v>
      </c>
      <c r="B2084" s="1" t="s">
        <v>1122</v>
      </c>
      <c r="C2084" s="2">
        <v>0</v>
      </c>
      <c r="E2084" s="3">
        <v>0.43470289582549831</v>
      </c>
      <c r="F2084" s="2">
        <v>45</v>
      </c>
      <c r="G2084" s="2">
        <v>1338</v>
      </c>
      <c r="H2084" s="2">
        <v>368</v>
      </c>
      <c r="I2084" s="2">
        <f t="shared" si="96"/>
        <v>208.02933433621661</v>
      </c>
      <c r="K2084">
        <v>0.58660000000000001</v>
      </c>
      <c r="L2084">
        <v>1.2129000000000001</v>
      </c>
      <c r="M2084">
        <v>1.6241000000000001</v>
      </c>
      <c r="N2084">
        <v>43</v>
      </c>
      <c r="O2084">
        <v>23</v>
      </c>
      <c r="P2084">
        <v>2</v>
      </c>
      <c r="Q2084">
        <v>299</v>
      </c>
      <c r="R2084">
        <f t="shared" si="97"/>
        <v>0.9555555555555556</v>
      </c>
      <c r="T2084">
        <v>0.58660000000000001</v>
      </c>
      <c r="U2084">
        <v>1.2201</v>
      </c>
      <c r="V2084">
        <v>1.6283000000000001</v>
      </c>
      <c r="W2084">
        <v>43</v>
      </c>
      <c r="X2084">
        <v>23</v>
      </c>
      <c r="Y2084">
        <v>2</v>
      </c>
      <c r="Z2084">
        <v>299</v>
      </c>
      <c r="AA2084">
        <f t="shared" si="98"/>
        <v>0.9555555555555556</v>
      </c>
    </row>
    <row r="2085" spans="1:27">
      <c r="A2085" s="4">
        <v>1506716.7</v>
      </c>
      <c r="B2085" s="1" t="s">
        <v>1472</v>
      </c>
      <c r="C2085" s="2">
        <v>1</v>
      </c>
      <c r="E2085" s="3">
        <v>0.6796367446734195</v>
      </c>
      <c r="F2085" s="2">
        <v>90</v>
      </c>
      <c r="G2085" s="2">
        <v>2858</v>
      </c>
      <c r="H2085" s="2">
        <v>565</v>
      </c>
      <c r="I2085" s="2">
        <f t="shared" si="96"/>
        <v>181.00523925951799</v>
      </c>
      <c r="K2085">
        <v>0.71279999999999999</v>
      </c>
      <c r="L2085">
        <v>0.96430000000000005</v>
      </c>
      <c r="M2085">
        <v>1.3515999999999999</v>
      </c>
      <c r="N2085">
        <v>86</v>
      </c>
      <c r="O2085">
        <v>22</v>
      </c>
      <c r="P2085">
        <v>4</v>
      </c>
      <c r="Q2085">
        <v>452</v>
      </c>
      <c r="R2085">
        <f t="shared" si="97"/>
        <v>0.9555555555555556</v>
      </c>
      <c r="T2085">
        <v>0.71279999999999999</v>
      </c>
      <c r="U2085">
        <v>0.96430000000000005</v>
      </c>
      <c r="V2085">
        <v>1.3515999999999999</v>
      </c>
      <c r="W2085">
        <v>86</v>
      </c>
      <c r="X2085">
        <v>22</v>
      </c>
      <c r="Y2085">
        <v>4</v>
      </c>
      <c r="Z2085">
        <v>452</v>
      </c>
      <c r="AA2085">
        <f t="shared" si="98"/>
        <v>0.9555555555555556</v>
      </c>
    </row>
    <row r="2086" spans="1:27">
      <c r="A2086" s="4">
        <v>1566994.6</v>
      </c>
      <c r="B2086" s="1" t="s">
        <v>1629</v>
      </c>
      <c r="C2086" s="2">
        <v>29</v>
      </c>
      <c r="E2086" s="3">
        <v>0.64690803617998394</v>
      </c>
      <c r="F2086" s="2">
        <v>225</v>
      </c>
      <c r="G2086" s="2">
        <v>7599</v>
      </c>
      <c r="H2086" s="2">
        <v>1602</v>
      </c>
      <c r="I2086" s="2">
        <f t="shared" si="96"/>
        <v>565.65332603966579</v>
      </c>
      <c r="K2086">
        <v>0.71299999999999997</v>
      </c>
      <c r="L2086">
        <v>0.9708</v>
      </c>
      <c r="M2086">
        <v>1.2686999999999999</v>
      </c>
      <c r="N2086">
        <v>215</v>
      </c>
      <c r="O2086">
        <v>83</v>
      </c>
      <c r="P2086">
        <v>10</v>
      </c>
      <c r="Q2086">
        <v>1293</v>
      </c>
      <c r="R2086">
        <f t="shared" si="97"/>
        <v>0.9555555555555556</v>
      </c>
      <c r="T2086">
        <v>0.7127</v>
      </c>
      <c r="U2086">
        <v>0.9708</v>
      </c>
      <c r="V2086">
        <v>1.2685999999999999</v>
      </c>
      <c r="W2086">
        <v>215</v>
      </c>
      <c r="X2086">
        <v>83</v>
      </c>
      <c r="Y2086">
        <v>10</v>
      </c>
      <c r="Z2086">
        <v>1293</v>
      </c>
      <c r="AA2086">
        <f t="shared" si="98"/>
        <v>0.9555555555555556</v>
      </c>
    </row>
    <row r="2087" spans="1:27">
      <c r="A2087" s="4">
        <v>1655305.7</v>
      </c>
      <c r="B2087" s="1" t="s">
        <v>1958</v>
      </c>
      <c r="C2087" s="2">
        <v>2</v>
      </c>
      <c r="E2087" s="3">
        <v>0.37707744538651594</v>
      </c>
      <c r="F2087" s="2">
        <v>270</v>
      </c>
      <c r="G2087" s="2">
        <v>4867</v>
      </c>
      <c r="H2087" s="2">
        <v>1460</v>
      </c>
      <c r="I2087" s="2">
        <f t="shared" si="96"/>
        <v>909.46692973568668</v>
      </c>
      <c r="K2087">
        <v>0.63119999999999998</v>
      </c>
      <c r="L2087">
        <v>1.2605</v>
      </c>
      <c r="M2087">
        <v>1.4645999999999999</v>
      </c>
      <c r="N2087">
        <v>258</v>
      </c>
      <c r="O2087">
        <v>107</v>
      </c>
      <c r="P2087">
        <v>12</v>
      </c>
      <c r="Q2087">
        <v>1082</v>
      </c>
      <c r="R2087">
        <f t="shared" si="97"/>
        <v>0.9555555555555556</v>
      </c>
      <c r="T2087">
        <v>0.63129999999999997</v>
      </c>
      <c r="U2087">
        <v>1.2601</v>
      </c>
      <c r="V2087">
        <v>1.4658</v>
      </c>
      <c r="W2087">
        <v>258</v>
      </c>
      <c r="X2087">
        <v>108</v>
      </c>
      <c r="Y2087">
        <v>12</v>
      </c>
      <c r="Z2087">
        <v>1081</v>
      </c>
      <c r="AA2087">
        <f t="shared" si="98"/>
        <v>0.9555555555555556</v>
      </c>
    </row>
    <row r="2088" spans="1:27">
      <c r="A2088" s="4">
        <v>1698369.7</v>
      </c>
      <c r="B2088" s="1" t="s">
        <v>2116</v>
      </c>
      <c r="C2088" s="2">
        <v>0</v>
      </c>
      <c r="E2088" s="3">
        <v>0.37879702273184468</v>
      </c>
      <c r="F2088" s="2">
        <v>45</v>
      </c>
      <c r="G2088" s="2">
        <v>700</v>
      </c>
      <c r="H2088" s="2">
        <v>205</v>
      </c>
      <c r="I2088" s="2">
        <f t="shared" si="96"/>
        <v>127.34661033997185</v>
      </c>
      <c r="K2088">
        <v>0.64419999999999999</v>
      </c>
      <c r="L2088">
        <v>1.3335999999999999</v>
      </c>
      <c r="M2088">
        <v>1.6722999999999999</v>
      </c>
      <c r="N2088">
        <v>43</v>
      </c>
      <c r="O2088">
        <v>11</v>
      </c>
      <c r="P2088">
        <v>2</v>
      </c>
      <c r="Q2088">
        <v>148</v>
      </c>
      <c r="R2088">
        <f t="shared" si="97"/>
        <v>0.9555555555555556</v>
      </c>
      <c r="T2088">
        <v>0.64149999999999996</v>
      </c>
      <c r="U2088">
        <v>1.3331999999999999</v>
      </c>
      <c r="V2088">
        <v>1.6544000000000001</v>
      </c>
      <c r="W2088">
        <v>43</v>
      </c>
      <c r="X2088">
        <v>11</v>
      </c>
      <c r="Y2088">
        <v>2</v>
      </c>
      <c r="Z2088">
        <v>148</v>
      </c>
      <c r="AA2088">
        <f t="shared" si="98"/>
        <v>0.9555555555555556</v>
      </c>
    </row>
    <row r="2089" spans="1:27">
      <c r="A2089" s="4">
        <v>1698440.6</v>
      </c>
      <c r="B2089" s="1" t="s">
        <v>2123</v>
      </c>
      <c r="C2089" s="2">
        <v>1</v>
      </c>
      <c r="E2089" s="3">
        <v>0.67961860188952727</v>
      </c>
      <c r="F2089" s="2">
        <v>90</v>
      </c>
      <c r="G2089" s="2">
        <v>2862</v>
      </c>
      <c r="H2089" s="2">
        <v>563</v>
      </c>
      <c r="I2089" s="2">
        <f t="shared" si="96"/>
        <v>180.37472713619616</v>
      </c>
      <c r="K2089">
        <v>0.71599999999999997</v>
      </c>
      <c r="L2089">
        <v>0.96779999999999999</v>
      </c>
      <c r="M2089">
        <v>1.345</v>
      </c>
      <c r="N2089">
        <v>86</v>
      </c>
      <c r="O2089">
        <v>23</v>
      </c>
      <c r="P2089">
        <v>4</v>
      </c>
      <c r="Q2089">
        <v>449</v>
      </c>
      <c r="R2089">
        <f t="shared" si="97"/>
        <v>0.9555555555555556</v>
      </c>
      <c r="T2089">
        <v>0.71560000000000001</v>
      </c>
      <c r="U2089">
        <v>0.96779999999999999</v>
      </c>
      <c r="V2089">
        <v>1.3461000000000001</v>
      </c>
      <c r="W2089">
        <v>86</v>
      </c>
      <c r="X2089">
        <v>23</v>
      </c>
      <c r="Y2089">
        <v>4</v>
      </c>
      <c r="Z2089">
        <v>449</v>
      </c>
      <c r="AA2089">
        <f t="shared" si="98"/>
        <v>0.9555555555555556</v>
      </c>
    </row>
    <row r="2090" spans="1:27">
      <c r="A2090" s="4">
        <v>1701848.6</v>
      </c>
      <c r="B2090" s="1" t="s">
        <v>2168</v>
      </c>
      <c r="C2090" s="2">
        <v>0</v>
      </c>
      <c r="E2090" s="3">
        <v>0.35055023581534944</v>
      </c>
      <c r="F2090" s="2">
        <v>45</v>
      </c>
      <c r="G2090" s="2">
        <v>949</v>
      </c>
      <c r="H2090" s="2">
        <v>297</v>
      </c>
      <c r="I2090" s="2">
        <f t="shared" si="96"/>
        <v>192.88657996284124</v>
      </c>
      <c r="K2090">
        <v>0.62680000000000002</v>
      </c>
      <c r="L2090">
        <v>1.331</v>
      </c>
      <c r="M2090">
        <v>1.5326</v>
      </c>
      <c r="N2090">
        <v>43</v>
      </c>
      <c r="O2090">
        <v>32</v>
      </c>
      <c r="P2090">
        <v>2</v>
      </c>
      <c r="Q2090">
        <v>219</v>
      </c>
      <c r="R2090">
        <f t="shared" si="97"/>
        <v>0.9555555555555556</v>
      </c>
      <c r="T2090">
        <v>0.62680000000000002</v>
      </c>
      <c r="U2090">
        <v>1.3325</v>
      </c>
      <c r="V2090">
        <v>1.5281</v>
      </c>
      <c r="W2090">
        <v>43</v>
      </c>
      <c r="X2090">
        <v>32</v>
      </c>
      <c r="Y2090">
        <v>2</v>
      </c>
      <c r="Z2090">
        <v>219</v>
      </c>
      <c r="AA2090">
        <f t="shared" si="98"/>
        <v>0.9555555555555556</v>
      </c>
    </row>
    <row r="2091" spans="1:27">
      <c r="A2091" s="4">
        <v>1784843.6</v>
      </c>
      <c r="B2091" s="1" t="s">
        <v>2357</v>
      </c>
      <c r="C2091" s="2">
        <v>0</v>
      </c>
      <c r="E2091" s="3">
        <v>0.55920886873267828</v>
      </c>
      <c r="F2091" s="2">
        <v>91</v>
      </c>
      <c r="G2091" s="2">
        <v>3863</v>
      </c>
      <c r="H2091" s="2">
        <v>905</v>
      </c>
      <c r="I2091" s="2">
        <f t="shared" si="96"/>
        <v>398.91597379692615</v>
      </c>
      <c r="K2091">
        <v>0.72909999999999997</v>
      </c>
      <c r="L2091">
        <v>1.1334</v>
      </c>
      <c r="M2091">
        <v>1.2141</v>
      </c>
      <c r="N2091">
        <v>86</v>
      </c>
      <c r="O2091">
        <v>62</v>
      </c>
      <c r="P2091">
        <v>4</v>
      </c>
      <c r="Q2091">
        <v>752</v>
      </c>
      <c r="R2091">
        <f t="shared" si="97"/>
        <v>0.9555555555555556</v>
      </c>
      <c r="T2091">
        <v>0.72909999999999997</v>
      </c>
      <c r="U2091">
        <v>1.1334</v>
      </c>
      <c r="V2091">
        <v>1.2142999999999999</v>
      </c>
      <c r="W2091">
        <v>86</v>
      </c>
      <c r="X2091">
        <v>62</v>
      </c>
      <c r="Y2091">
        <v>4</v>
      </c>
      <c r="Z2091">
        <v>752</v>
      </c>
      <c r="AA2091">
        <f t="shared" si="98"/>
        <v>0.9555555555555556</v>
      </c>
    </row>
    <row r="2092" spans="1:27">
      <c r="A2092" s="4">
        <v>1792253.7</v>
      </c>
      <c r="B2092" s="1" t="s">
        <v>2376</v>
      </c>
      <c r="C2092" s="2">
        <v>1</v>
      </c>
      <c r="E2092" s="3">
        <v>0.62634544467531494</v>
      </c>
      <c r="F2092" s="2">
        <v>90</v>
      </c>
      <c r="G2092" s="2">
        <v>2448</v>
      </c>
      <c r="H2092" s="2">
        <v>609</v>
      </c>
      <c r="I2092" s="2">
        <f t="shared" si="96"/>
        <v>227.55562419273321</v>
      </c>
      <c r="K2092">
        <v>0.75539999999999996</v>
      </c>
      <c r="L2092">
        <v>1.0315000000000001</v>
      </c>
      <c r="M2092">
        <v>1.1620999999999999</v>
      </c>
      <c r="N2092">
        <v>86</v>
      </c>
      <c r="O2092">
        <v>24</v>
      </c>
      <c r="P2092">
        <v>4</v>
      </c>
      <c r="Q2092">
        <v>494</v>
      </c>
      <c r="R2092">
        <f t="shared" si="97"/>
        <v>0.9555555555555556</v>
      </c>
      <c r="T2092">
        <v>0.75549999999999995</v>
      </c>
      <c r="U2092">
        <v>1.0286</v>
      </c>
      <c r="V2092">
        <v>1.1634</v>
      </c>
      <c r="W2092">
        <v>86</v>
      </c>
      <c r="X2092">
        <v>24</v>
      </c>
      <c r="Y2092">
        <v>4</v>
      </c>
      <c r="Z2092">
        <v>494</v>
      </c>
      <c r="AA2092">
        <f t="shared" si="98"/>
        <v>0.9555555555555556</v>
      </c>
    </row>
    <row r="2093" spans="1:27">
      <c r="A2093" s="4">
        <v>1897546.5</v>
      </c>
      <c r="B2093" s="1" t="s">
        <v>2845</v>
      </c>
      <c r="C2093" s="2">
        <v>1</v>
      </c>
      <c r="E2093" s="3">
        <v>0.66782663714014556</v>
      </c>
      <c r="F2093" s="2">
        <v>90</v>
      </c>
      <c r="G2093" s="2">
        <v>3177</v>
      </c>
      <c r="H2093" s="2">
        <v>663</v>
      </c>
      <c r="I2093" s="2">
        <f t="shared" si="96"/>
        <v>220.2309395760835</v>
      </c>
      <c r="K2093">
        <v>0.76739999999999997</v>
      </c>
      <c r="L2093">
        <v>1.0389999999999999</v>
      </c>
      <c r="M2093">
        <v>1.1660999999999999</v>
      </c>
      <c r="N2093">
        <v>86</v>
      </c>
      <c r="O2093">
        <v>32</v>
      </c>
      <c r="P2093">
        <v>4</v>
      </c>
      <c r="Q2093">
        <v>540</v>
      </c>
      <c r="R2093">
        <f t="shared" si="97"/>
        <v>0.9555555555555556</v>
      </c>
      <c r="T2093">
        <v>0.7681</v>
      </c>
      <c r="U2093">
        <v>1.0383</v>
      </c>
      <c r="V2093">
        <v>1.1664000000000001</v>
      </c>
      <c r="W2093">
        <v>86</v>
      </c>
      <c r="X2093">
        <v>32</v>
      </c>
      <c r="Y2093">
        <v>4</v>
      </c>
      <c r="Z2093">
        <v>540</v>
      </c>
      <c r="AA2093">
        <f t="shared" si="98"/>
        <v>0.9555555555555556</v>
      </c>
    </row>
    <row r="2094" spans="1:27">
      <c r="A2094" s="4">
        <v>1897766.5</v>
      </c>
      <c r="B2094" s="1" t="s">
        <v>2877</v>
      </c>
      <c r="C2094" s="2">
        <v>0</v>
      </c>
      <c r="E2094" s="3">
        <v>0.6347472838923004</v>
      </c>
      <c r="F2094" s="2">
        <v>90</v>
      </c>
      <c r="G2094" s="2">
        <v>2572</v>
      </c>
      <c r="H2094" s="2">
        <v>566</v>
      </c>
      <c r="I2094" s="2">
        <f t="shared" si="96"/>
        <v>206.73303731695799</v>
      </c>
      <c r="K2094">
        <v>0.73519999999999996</v>
      </c>
      <c r="L2094">
        <v>1.004</v>
      </c>
      <c r="M2094">
        <v>1.1896</v>
      </c>
      <c r="N2094">
        <v>86</v>
      </c>
      <c r="O2094">
        <v>15</v>
      </c>
      <c r="P2094">
        <v>4</v>
      </c>
      <c r="Q2094">
        <v>460</v>
      </c>
      <c r="R2094">
        <f t="shared" si="97"/>
        <v>0.9555555555555556</v>
      </c>
      <c r="T2094">
        <v>0.73519999999999996</v>
      </c>
      <c r="U2094">
        <v>1.0028999999999999</v>
      </c>
      <c r="V2094">
        <v>1.19</v>
      </c>
      <c r="W2094">
        <v>86</v>
      </c>
      <c r="X2094">
        <v>15</v>
      </c>
      <c r="Y2094">
        <v>4</v>
      </c>
      <c r="Z2094">
        <v>460</v>
      </c>
      <c r="AA2094">
        <f t="shared" si="98"/>
        <v>0.9555555555555556</v>
      </c>
    </row>
    <row r="2095" spans="1:27">
      <c r="A2095" s="4">
        <v>1971429.5</v>
      </c>
      <c r="B2095" s="1" t="s">
        <v>3254</v>
      </c>
      <c r="C2095" s="2">
        <v>0</v>
      </c>
      <c r="E2095" s="3">
        <v>0.38689324249092016</v>
      </c>
      <c r="F2095" s="2">
        <v>45</v>
      </c>
      <c r="G2095" s="2">
        <v>1192</v>
      </c>
      <c r="H2095" s="2">
        <v>313</v>
      </c>
      <c r="I2095" s="2">
        <f t="shared" si="96"/>
        <v>191.90241510034198</v>
      </c>
      <c r="K2095">
        <v>0.5776</v>
      </c>
      <c r="L2095">
        <v>1.3492</v>
      </c>
      <c r="M2095">
        <v>1.407</v>
      </c>
      <c r="N2095">
        <v>43</v>
      </c>
      <c r="O2095">
        <v>21</v>
      </c>
      <c r="P2095">
        <v>2</v>
      </c>
      <c r="Q2095">
        <v>246</v>
      </c>
      <c r="R2095">
        <f t="shared" si="97"/>
        <v>0.9555555555555556</v>
      </c>
      <c r="T2095">
        <v>0.58169999999999999</v>
      </c>
      <c r="U2095">
        <v>1.3568</v>
      </c>
      <c r="V2095">
        <v>1.4121999999999999</v>
      </c>
      <c r="W2095">
        <v>44</v>
      </c>
      <c r="X2095">
        <v>18</v>
      </c>
      <c r="Y2095">
        <v>1</v>
      </c>
      <c r="Z2095">
        <v>249</v>
      </c>
      <c r="AA2095">
        <f t="shared" si="98"/>
        <v>0.97777777777777775</v>
      </c>
    </row>
    <row r="2096" spans="1:27">
      <c r="A2096" s="4">
        <v>2024251.5</v>
      </c>
      <c r="B2096" s="1" t="s">
        <v>3503</v>
      </c>
      <c r="C2096" s="2">
        <v>0</v>
      </c>
      <c r="E2096" s="3">
        <v>0.50414318859794494</v>
      </c>
      <c r="F2096" s="2">
        <v>45</v>
      </c>
      <c r="G2096" s="2">
        <v>1582</v>
      </c>
      <c r="H2096" s="2">
        <v>386</v>
      </c>
      <c r="I2096" s="2">
        <f t="shared" si="96"/>
        <v>191.40072920119326</v>
      </c>
      <c r="K2096">
        <v>0.64470000000000005</v>
      </c>
      <c r="L2096">
        <v>1.1341000000000001</v>
      </c>
      <c r="M2096">
        <v>1.4293</v>
      </c>
      <c r="N2096">
        <v>43</v>
      </c>
      <c r="O2096">
        <v>23</v>
      </c>
      <c r="P2096">
        <v>2</v>
      </c>
      <c r="Q2096">
        <v>317</v>
      </c>
      <c r="R2096">
        <f t="shared" si="97"/>
        <v>0.9555555555555556</v>
      </c>
      <c r="T2096">
        <v>0.64439999999999997</v>
      </c>
      <c r="U2096">
        <v>1.1355999999999999</v>
      </c>
      <c r="V2096">
        <v>1.4293</v>
      </c>
      <c r="W2096">
        <v>43</v>
      </c>
      <c r="X2096">
        <v>23</v>
      </c>
      <c r="Y2096">
        <v>2</v>
      </c>
      <c r="Z2096">
        <v>317</v>
      </c>
      <c r="AA2096">
        <f t="shared" si="98"/>
        <v>0.9555555555555556</v>
      </c>
    </row>
    <row r="2097" spans="1:27">
      <c r="A2097" s="4">
        <v>1486414.5</v>
      </c>
      <c r="B2097" s="1" t="s">
        <v>1247</v>
      </c>
      <c r="C2097" s="2">
        <v>14</v>
      </c>
      <c r="E2097" s="3">
        <v>0.35847371387992066</v>
      </c>
      <c r="F2097" s="2">
        <v>203</v>
      </c>
      <c r="G2097" s="2">
        <v>2639</v>
      </c>
      <c r="H2097" s="2">
        <v>838</v>
      </c>
      <c r="I2097" s="2">
        <f t="shared" si="96"/>
        <v>537.59902776862646</v>
      </c>
      <c r="K2097">
        <v>0.65790000000000004</v>
      </c>
      <c r="L2097">
        <v>1.3398000000000001</v>
      </c>
      <c r="M2097">
        <v>1.6937</v>
      </c>
      <c r="N2097">
        <v>194</v>
      </c>
      <c r="O2097">
        <v>74</v>
      </c>
      <c r="P2097">
        <v>9</v>
      </c>
      <c r="Q2097">
        <v>560</v>
      </c>
      <c r="R2097">
        <f t="shared" si="97"/>
        <v>0.95566502463054193</v>
      </c>
      <c r="T2097">
        <v>0.66039999999999999</v>
      </c>
      <c r="U2097">
        <v>1.3349</v>
      </c>
      <c r="V2097">
        <v>1.6916</v>
      </c>
      <c r="W2097">
        <v>194</v>
      </c>
      <c r="X2097">
        <v>74</v>
      </c>
      <c r="Y2097">
        <v>9</v>
      </c>
      <c r="Z2097">
        <v>560</v>
      </c>
      <c r="AA2097">
        <f t="shared" si="98"/>
        <v>0.95566502463054193</v>
      </c>
    </row>
    <row r="2098" spans="1:27">
      <c r="A2098" s="4">
        <v>1150989.8999999999</v>
      </c>
      <c r="B2098" s="1" t="s">
        <v>269</v>
      </c>
      <c r="C2098" s="2">
        <v>22</v>
      </c>
      <c r="E2098" s="3">
        <v>0.3970746493525128</v>
      </c>
      <c r="F2098" s="2">
        <v>158</v>
      </c>
      <c r="G2098" s="2">
        <v>2587</v>
      </c>
      <c r="H2098" s="2">
        <v>838</v>
      </c>
      <c r="I2098" s="2">
        <f t="shared" si="96"/>
        <v>505.25144384259426</v>
      </c>
      <c r="K2098">
        <v>0.5958</v>
      </c>
      <c r="L2098">
        <v>1.3465</v>
      </c>
      <c r="M2098">
        <v>1.6003000000000001</v>
      </c>
      <c r="N2098">
        <v>151</v>
      </c>
      <c r="O2098">
        <v>59</v>
      </c>
      <c r="P2098">
        <v>7</v>
      </c>
      <c r="Q2098">
        <v>620</v>
      </c>
      <c r="R2098">
        <f t="shared" si="97"/>
        <v>0.95569620253164556</v>
      </c>
      <c r="T2098">
        <v>0.59889999999999999</v>
      </c>
      <c r="U2098">
        <v>1.3465</v>
      </c>
      <c r="V2098">
        <v>1.6002000000000001</v>
      </c>
      <c r="W2098">
        <v>151</v>
      </c>
      <c r="X2098">
        <v>62</v>
      </c>
      <c r="Y2098">
        <v>7</v>
      </c>
      <c r="Z2098">
        <v>617</v>
      </c>
      <c r="AA2098">
        <f t="shared" si="98"/>
        <v>0.95569620253164556</v>
      </c>
    </row>
    <row r="2099" spans="1:27">
      <c r="A2099" s="4">
        <v>1863008.7</v>
      </c>
      <c r="B2099" s="1" t="s">
        <v>2623</v>
      </c>
      <c r="C2099" s="2">
        <v>8</v>
      </c>
      <c r="E2099" s="3">
        <v>0.35237966880354399</v>
      </c>
      <c r="F2099" s="2">
        <v>271</v>
      </c>
      <c r="G2099" s="2">
        <v>4250</v>
      </c>
      <c r="H2099" s="2">
        <v>1339</v>
      </c>
      <c r="I2099" s="2">
        <f t="shared" si="96"/>
        <v>867.16362347205461</v>
      </c>
      <c r="K2099">
        <v>0.61009999999999998</v>
      </c>
      <c r="L2099">
        <v>1.4394</v>
      </c>
      <c r="M2099">
        <v>1.492</v>
      </c>
      <c r="N2099">
        <v>259</v>
      </c>
      <c r="O2099">
        <v>114</v>
      </c>
      <c r="P2099">
        <v>12</v>
      </c>
      <c r="Q2099">
        <v>953</v>
      </c>
      <c r="R2099">
        <f t="shared" si="97"/>
        <v>0.955719557195572</v>
      </c>
      <c r="T2099">
        <v>0.61009999999999998</v>
      </c>
      <c r="U2099">
        <v>1.4397</v>
      </c>
      <c r="V2099">
        <v>1.4916</v>
      </c>
      <c r="W2099">
        <v>259</v>
      </c>
      <c r="X2099">
        <v>114</v>
      </c>
      <c r="Y2099">
        <v>12</v>
      </c>
      <c r="Z2099">
        <v>953</v>
      </c>
      <c r="AA2099">
        <f t="shared" si="98"/>
        <v>0.955719557195572</v>
      </c>
    </row>
    <row r="2100" spans="1:27">
      <c r="A2100" s="4">
        <v>2014434.5</v>
      </c>
      <c r="B2100" s="1" t="s">
        <v>3362</v>
      </c>
      <c r="C2100" s="2">
        <v>3</v>
      </c>
      <c r="E2100" s="3">
        <v>0.47010881488306788</v>
      </c>
      <c r="F2100" s="2">
        <v>113</v>
      </c>
      <c r="G2100" s="2">
        <v>3467</v>
      </c>
      <c r="H2100" s="2">
        <v>982</v>
      </c>
      <c r="I2100" s="2">
        <f t="shared" si="96"/>
        <v>520.35314378482735</v>
      </c>
      <c r="K2100">
        <v>0.65820000000000001</v>
      </c>
      <c r="L2100">
        <v>1.2309000000000001</v>
      </c>
      <c r="M2100">
        <v>1.3381000000000001</v>
      </c>
      <c r="N2100">
        <v>108</v>
      </c>
      <c r="O2100">
        <v>118</v>
      </c>
      <c r="P2100">
        <v>5</v>
      </c>
      <c r="Q2100">
        <v>750</v>
      </c>
      <c r="R2100">
        <f t="shared" si="97"/>
        <v>0.95575221238938057</v>
      </c>
      <c r="T2100">
        <v>0.65810000000000002</v>
      </c>
      <c r="U2100">
        <v>1.2306999999999999</v>
      </c>
      <c r="V2100">
        <v>1.3376999999999999</v>
      </c>
      <c r="W2100">
        <v>108</v>
      </c>
      <c r="X2100">
        <v>117</v>
      </c>
      <c r="Y2100">
        <v>5</v>
      </c>
      <c r="Z2100">
        <v>751</v>
      </c>
      <c r="AA2100">
        <f t="shared" si="98"/>
        <v>0.95575221238938057</v>
      </c>
    </row>
    <row r="2101" spans="1:27">
      <c r="A2101" s="4">
        <v>2024235.5</v>
      </c>
      <c r="B2101" s="1" t="s">
        <v>3493</v>
      </c>
      <c r="C2101" s="2">
        <v>0</v>
      </c>
      <c r="E2101" s="3">
        <v>0.38746873021629163</v>
      </c>
      <c r="F2101" s="2">
        <v>294</v>
      </c>
      <c r="G2101" s="2">
        <v>4066</v>
      </c>
      <c r="H2101" s="2">
        <v>1263</v>
      </c>
      <c r="I2101" s="2">
        <f t="shared" si="96"/>
        <v>773.62699373682369</v>
      </c>
      <c r="K2101">
        <v>0.64780000000000004</v>
      </c>
      <c r="L2101">
        <v>1.3264</v>
      </c>
      <c r="M2101">
        <v>1.5391999999999999</v>
      </c>
      <c r="N2101">
        <v>281</v>
      </c>
      <c r="O2101">
        <v>47</v>
      </c>
      <c r="P2101">
        <v>13</v>
      </c>
      <c r="Q2101">
        <v>921</v>
      </c>
      <c r="R2101">
        <f t="shared" si="97"/>
        <v>0.95578231292517002</v>
      </c>
      <c r="T2101">
        <v>0.64639999999999997</v>
      </c>
      <c r="U2101">
        <v>1.3282</v>
      </c>
      <c r="V2101">
        <v>1.5367</v>
      </c>
      <c r="W2101">
        <v>279</v>
      </c>
      <c r="X2101">
        <v>47</v>
      </c>
      <c r="Y2101">
        <v>15</v>
      </c>
      <c r="Z2101">
        <v>921</v>
      </c>
      <c r="AA2101">
        <f t="shared" si="98"/>
        <v>0.94897959183673475</v>
      </c>
    </row>
    <row r="2102" spans="1:27">
      <c r="A2102" s="4">
        <v>129009.1</v>
      </c>
      <c r="B2102" s="1" t="s">
        <v>646</v>
      </c>
      <c r="C2102" s="2">
        <v>0</v>
      </c>
      <c r="E2102" s="3">
        <v>0.33477927483842701</v>
      </c>
      <c r="F2102" s="2">
        <v>68</v>
      </c>
      <c r="G2102" s="2">
        <v>1132</v>
      </c>
      <c r="H2102" s="2">
        <v>342</v>
      </c>
      <c r="I2102" s="2">
        <f t="shared" si="96"/>
        <v>227.50548800525794</v>
      </c>
      <c r="K2102">
        <v>0.59319999999999995</v>
      </c>
      <c r="L2102">
        <v>1.3939999999999999</v>
      </c>
      <c r="M2102">
        <v>1.5368999999999999</v>
      </c>
      <c r="N2102">
        <v>65</v>
      </c>
      <c r="O2102">
        <v>12</v>
      </c>
      <c r="P2102">
        <v>3</v>
      </c>
      <c r="Q2102">
        <v>261</v>
      </c>
      <c r="R2102">
        <f t="shared" si="97"/>
        <v>0.95588235294117652</v>
      </c>
      <c r="T2102">
        <v>0.59260000000000002</v>
      </c>
      <c r="U2102">
        <v>1.3931</v>
      </c>
      <c r="V2102">
        <v>1.5306999999999999</v>
      </c>
      <c r="W2102">
        <v>65</v>
      </c>
      <c r="X2102">
        <v>12</v>
      </c>
      <c r="Y2102">
        <v>3</v>
      </c>
      <c r="Z2102">
        <v>261</v>
      </c>
      <c r="AA2102">
        <f t="shared" si="98"/>
        <v>0.95588235294117652</v>
      </c>
    </row>
    <row r="2103" spans="1:27">
      <c r="A2103" s="4">
        <v>1204540.8999999999</v>
      </c>
      <c r="B2103" s="1" t="s">
        <v>415</v>
      </c>
      <c r="C2103" s="2">
        <v>0</v>
      </c>
      <c r="E2103" s="3">
        <v>0.34644515025653555</v>
      </c>
      <c r="F2103" s="2">
        <v>68</v>
      </c>
      <c r="G2103" s="2">
        <v>1192</v>
      </c>
      <c r="H2103" s="2">
        <v>343</v>
      </c>
      <c r="I2103" s="2">
        <f t="shared" si="96"/>
        <v>224.16931346200832</v>
      </c>
      <c r="K2103">
        <v>0.57689999999999997</v>
      </c>
      <c r="L2103">
        <v>1.2124999999999999</v>
      </c>
      <c r="M2103">
        <v>1.6206</v>
      </c>
      <c r="N2103">
        <v>65</v>
      </c>
      <c r="O2103">
        <v>6</v>
      </c>
      <c r="P2103">
        <v>3</v>
      </c>
      <c r="Q2103">
        <v>268</v>
      </c>
      <c r="R2103">
        <f t="shared" si="97"/>
        <v>0.95588235294117652</v>
      </c>
      <c r="T2103">
        <v>0.57689999999999997</v>
      </c>
      <c r="U2103">
        <v>1.2129000000000001</v>
      </c>
      <c r="V2103">
        <v>1.6247</v>
      </c>
      <c r="W2103">
        <v>65</v>
      </c>
      <c r="X2103">
        <v>6</v>
      </c>
      <c r="Y2103">
        <v>3</v>
      </c>
      <c r="Z2103">
        <v>268</v>
      </c>
      <c r="AA2103">
        <f t="shared" si="98"/>
        <v>0.95588235294117652</v>
      </c>
    </row>
    <row r="2104" spans="1:27">
      <c r="A2104" s="4">
        <v>1206558.8999999999</v>
      </c>
      <c r="B2104" s="1" t="s">
        <v>424</v>
      </c>
      <c r="C2104" s="2">
        <v>4</v>
      </c>
      <c r="E2104" s="3">
        <v>0.34543752813781009</v>
      </c>
      <c r="F2104" s="2">
        <v>272</v>
      </c>
      <c r="G2104" s="2">
        <v>4143</v>
      </c>
      <c r="H2104" s="2">
        <v>1227</v>
      </c>
      <c r="I2104" s="2">
        <f t="shared" si="96"/>
        <v>803.14815297490691</v>
      </c>
      <c r="K2104">
        <v>0.59850000000000003</v>
      </c>
      <c r="L2104">
        <v>1.405</v>
      </c>
      <c r="M2104">
        <v>1.7190000000000001</v>
      </c>
      <c r="N2104">
        <v>260</v>
      </c>
      <c r="O2104">
        <v>90</v>
      </c>
      <c r="P2104">
        <v>12</v>
      </c>
      <c r="Q2104">
        <v>864</v>
      </c>
      <c r="R2104">
        <f t="shared" si="97"/>
        <v>0.95588235294117652</v>
      </c>
      <c r="T2104">
        <v>0.59850000000000003</v>
      </c>
      <c r="U2104">
        <v>1.4051</v>
      </c>
      <c r="V2104">
        <v>1.7198</v>
      </c>
      <c r="W2104">
        <v>260</v>
      </c>
      <c r="X2104">
        <v>90</v>
      </c>
      <c r="Y2104">
        <v>12</v>
      </c>
      <c r="Z2104">
        <v>864</v>
      </c>
      <c r="AA2104">
        <f t="shared" si="98"/>
        <v>0.95588235294117652</v>
      </c>
    </row>
    <row r="2105" spans="1:27">
      <c r="A2105" s="4">
        <v>1392231.5</v>
      </c>
      <c r="B2105" s="1" t="s">
        <v>849</v>
      </c>
      <c r="C2105" s="2">
        <v>0</v>
      </c>
      <c r="E2105" s="3">
        <v>0.39977872026553568</v>
      </c>
      <c r="F2105" s="2">
        <v>68</v>
      </c>
      <c r="G2105" s="2">
        <v>1465</v>
      </c>
      <c r="H2105" s="2">
        <v>422</v>
      </c>
      <c r="I2105" s="2">
        <f t="shared" si="96"/>
        <v>253.29338004794397</v>
      </c>
      <c r="K2105">
        <v>0.63219999999999998</v>
      </c>
      <c r="L2105">
        <v>1.0492999999999999</v>
      </c>
      <c r="M2105">
        <v>1.395</v>
      </c>
      <c r="N2105">
        <v>65</v>
      </c>
      <c r="O2105">
        <v>23</v>
      </c>
      <c r="P2105">
        <v>3</v>
      </c>
      <c r="Q2105">
        <v>330</v>
      </c>
      <c r="R2105">
        <f t="shared" si="97"/>
        <v>0.95588235294117652</v>
      </c>
      <c r="T2105">
        <v>0.63319999999999999</v>
      </c>
      <c r="U2105">
        <v>1.0406</v>
      </c>
      <c r="V2105">
        <v>1.3725000000000001</v>
      </c>
      <c r="W2105">
        <v>65</v>
      </c>
      <c r="X2105">
        <v>24</v>
      </c>
      <c r="Y2105">
        <v>3</v>
      </c>
      <c r="Z2105">
        <v>329</v>
      </c>
      <c r="AA2105">
        <f t="shared" si="98"/>
        <v>0.95588235294117652</v>
      </c>
    </row>
    <row r="2106" spans="1:27">
      <c r="A2106" s="4">
        <v>1548906.9</v>
      </c>
      <c r="B2106" s="1" t="s">
        <v>1586</v>
      </c>
      <c r="C2106" s="2">
        <v>2</v>
      </c>
      <c r="E2106" s="3">
        <v>0.5235091242469222</v>
      </c>
      <c r="F2106" s="2">
        <v>68</v>
      </c>
      <c r="G2106" s="2">
        <v>1802</v>
      </c>
      <c r="H2106" s="2">
        <v>465</v>
      </c>
      <c r="I2106" s="2">
        <f t="shared" si="96"/>
        <v>221.56825722518118</v>
      </c>
      <c r="K2106">
        <v>0.68359999999999999</v>
      </c>
      <c r="L2106">
        <v>0.98480000000000001</v>
      </c>
      <c r="M2106">
        <v>1.4040999999999999</v>
      </c>
      <c r="N2106">
        <v>65</v>
      </c>
      <c r="O2106">
        <v>28</v>
      </c>
      <c r="P2106">
        <v>3</v>
      </c>
      <c r="Q2106">
        <v>368</v>
      </c>
      <c r="R2106">
        <f t="shared" si="97"/>
        <v>0.95588235294117652</v>
      </c>
      <c r="T2106">
        <v>0.68830000000000002</v>
      </c>
      <c r="U2106">
        <v>0.9849</v>
      </c>
      <c r="V2106">
        <v>1.4023000000000001</v>
      </c>
      <c r="W2106">
        <v>65</v>
      </c>
      <c r="X2106">
        <v>29</v>
      </c>
      <c r="Y2106">
        <v>3</v>
      </c>
      <c r="Z2106">
        <v>367</v>
      </c>
      <c r="AA2106">
        <f t="shared" si="98"/>
        <v>0.95588235294117652</v>
      </c>
    </row>
    <row r="2107" spans="1:27">
      <c r="A2107" s="4">
        <v>1572704.7</v>
      </c>
      <c r="B2107" s="1" t="s">
        <v>1673</v>
      </c>
      <c r="C2107" s="2">
        <v>0</v>
      </c>
      <c r="E2107" s="3">
        <v>0.27961665058736734</v>
      </c>
      <c r="F2107" s="2">
        <v>204</v>
      </c>
      <c r="G2107" s="2">
        <v>1947</v>
      </c>
      <c r="H2107" s="2">
        <v>733</v>
      </c>
      <c r="I2107" s="2">
        <f t="shared" si="96"/>
        <v>528.04099511945969</v>
      </c>
      <c r="K2107">
        <v>0.5625</v>
      </c>
      <c r="L2107">
        <v>1.5494000000000001</v>
      </c>
      <c r="M2107">
        <v>1.7151000000000001</v>
      </c>
      <c r="N2107">
        <v>195</v>
      </c>
      <c r="O2107">
        <v>32</v>
      </c>
      <c r="P2107">
        <v>9</v>
      </c>
      <c r="Q2107">
        <v>496</v>
      </c>
      <c r="R2107">
        <f t="shared" si="97"/>
        <v>0.95588235294117652</v>
      </c>
      <c r="T2107">
        <v>0.5625</v>
      </c>
      <c r="U2107">
        <v>1.5494000000000001</v>
      </c>
      <c r="V2107">
        <v>1.7151000000000001</v>
      </c>
      <c r="W2107">
        <v>195</v>
      </c>
      <c r="X2107">
        <v>32</v>
      </c>
      <c r="Y2107">
        <v>9</v>
      </c>
      <c r="Z2107">
        <v>496</v>
      </c>
      <c r="AA2107">
        <f t="shared" si="98"/>
        <v>0.95588235294117652</v>
      </c>
    </row>
    <row r="2108" spans="1:27">
      <c r="A2108" s="4">
        <v>1863009.7</v>
      </c>
      <c r="B2108" s="1" t="s">
        <v>2624</v>
      </c>
      <c r="C2108" s="2">
        <v>8</v>
      </c>
      <c r="E2108" s="3">
        <v>0.35382284892631233</v>
      </c>
      <c r="F2108" s="2">
        <v>272</v>
      </c>
      <c r="G2108" s="2">
        <v>4209</v>
      </c>
      <c r="H2108" s="2">
        <v>1341</v>
      </c>
      <c r="I2108" s="2">
        <f t="shared" si="96"/>
        <v>866.52355958981514</v>
      </c>
      <c r="K2108">
        <v>0.621</v>
      </c>
      <c r="L2108">
        <v>1.3940999999999999</v>
      </c>
      <c r="M2108">
        <v>1.5336000000000001</v>
      </c>
      <c r="N2108">
        <v>260</v>
      </c>
      <c r="O2108">
        <v>116</v>
      </c>
      <c r="P2108">
        <v>12</v>
      </c>
      <c r="Q2108">
        <v>952</v>
      </c>
      <c r="R2108">
        <f t="shared" si="97"/>
        <v>0.95588235294117652</v>
      </c>
      <c r="T2108">
        <v>0.62160000000000004</v>
      </c>
      <c r="U2108">
        <v>1.3951</v>
      </c>
      <c r="V2108">
        <v>1.5336000000000001</v>
      </c>
      <c r="W2108">
        <v>260</v>
      </c>
      <c r="X2108">
        <v>117</v>
      </c>
      <c r="Y2108">
        <v>12</v>
      </c>
      <c r="Z2108">
        <v>951</v>
      </c>
      <c r="AA2108">
        <f t="shared" si="98"/>
        <v>0.95588235294117652</v>
      </c>
    </row>
    <row r="2109" spans="1:27">
      <c r="A2109" s="4">
        <v>1933113.5</v>
      </c>
      <c r="B2109" s="1" t="s">
        <v>3104</v>
      </c>
      <c r="C2109" s="2">
        <v>0</v>
      </c>
      <c r="E2109" s="3">
        <v>0.50790018787032132</v>
      </c>
      <c r="F2109" s="2">
        <v>68</v>
      </c>
      <c r="G2109" s="2">
        <v>1482</v>
      </c>
      <c r="H2109" s="2">
        <v>418</v>
      </c>
      <c r="I2109" s="2">
        <f t="shared" si="96"/>
        <v>205.69772147020569</v>
      </c>
      <c r="K2109">
        <v>0.70050000000000001</v>
      </c>
      <c r="L2109">
        <v>1.2344999999999999</v>
      </c>
      <c r="M2109">
        <v>1.2669999999999999</v>
      </c>
      <c r="N2109">
        <v>65</v>
      </c>
      <c r="O2109">
        <v>39</v>
      </c>
      <c r="P2109">
        <v>3</v>
      </c>
      <c r="Q2109">
        <v>310</v>
      </c>
      <c r="R2109">
        <f t="shared" si="97"/>
        <v>0.95588235294117652</v>
      </c>
      <c r="T2109">
        <v>0.69889999999999997</v>
      </c>
      <c r="U2109">
        <v>1.2322</v>
      </c>
      <c r="V2109">
        <v>1.2669999999999999</v>
      </c>
      <c r="W2109">
        <v>65</v>
      </c>
      <c r="X2109">
        <v>37</v>
      </c>
      <c r="Y2109">
        <v>3</v>
      </c>
      <c r="Z2109">
        <v>312</v>
      </c>
      <c r="AA2109">
        <f t="shared" si="98"/>
        <v>0.95588235294117652</v>
      </c>
    </row>
    <row r="2110" spans="1:27">
      <c r="A2110" s="4">
        <v>1965487.5</v>
      </c>
      <c r="B2110" s="1" t="s">
        <v>3207</v>
      </c>
      <c r="C2110" s="2">
        <v>0</v>
      </c>
      <c r="E2110" s="3">
        <v>0.34182302603355236</v>
      </c>
      <c r="F2110" s="2">
        <v>68</v>
      </c>
      <c r="G2110" s="2">
        <v>1080</v>
      </c>
      <c r="H2110" s="2">
        <v>325</v>
      </c>
      <c r="I2110" s="2">
        <f t="shared" si="96"/>
        <v>213.90751653909547</v>
      </c>
      <c r="K2110">
        <v>0.61760000000000004</v>
      </c>
      <c r="L2110">
        <v>1.2478</v>
      </c>
      <c r="M2110">
        <v>1.3391999999999999</v>
      </c>
      <c r="N2110">
        <v>65</v>
      </c>
      <c r="O2110">
        <v>23</v>
      </c>
      <c r="P2110">
        <v>3</v>
      </c>
      <c r="Q2110">
        <v>233</v>
      </c>
      <c r="R2110">
        <f t="shared" si="97"/>
        <v>0.95588235294117652</v>
      </c>
      <c r="T2110">
        <v>0.61760000000000004</v>
      </c>
      <c r="U2110">
        <v>1.2478</v>
      </c>
      <c r="V2110">
        <v>1.3391999999999999</v>
      </c>
      <c r="W2110">
        <v>65</v>
      </c>
      <c r="X2110">
        <v>23</v>
      </c>
      <c r="Y2110">
        <v>3</v>
      </c>
      <c r="Z2110">
        <v>233</v>
      </c>
      <c r="AA2110">
        <f t="shared" si="98"/>
        <v>0.95588235294117652</v>
      </c>
    </row>
    <row r="2111" spans="1:27">
      <c r="A2111" s="4">
        <v>1815988.6</v>
      </c>
      <c r="B2111" s="1" t="s">
        <v>2465</v>
      </c>
      <c r="C2111" s="2">
        <v>1</v>
      </c>
      <c r="E2111" s="3">
        <v>0.49854293007539874</v>
      </c>
      <c r="F2111" s="2">
        <v>318</v>
      </c>
      <c r="G2111" s="2">
        <v>12190</v>
      </c>
      <c r="H2111" s="2">
        <v>2770</v>
      </c>
      <c r="I2111" s="2">
        <f t="shared" si="96"/>
        <v>1389.0360836911454</v>
      </c>
      <c r="K2111">
        <v>0.60019999999999996</v>
      </c>
      <c r="L2111">
        <v>1.3221000000000001</v>
      </c>
      <c r="M2111">
        <v>1.4524999999999999</v>
      </c>
      <c r="N2111">
        <v>304</v>
      </c>
      <c r="O2111">
        <v>224</v>
      </c>
      <c r="P2111">
        <v>14</v>
      </c>
      <c r="Q2111">
        <v>2227</v>
      </c>
      <c r="R2111">
        <f t="shared" si="97"/>
        <v>0.95597484276729561</v>
      </c>
      <c r="T2111">
        <v>0.60019999999999996</v>
      </c>
      <c r="U2111">
        <v>1.3221000000000001</v>
      </c>
      <c r="V2111">
        <v>1.4524999999999999</v>
      </c>
      <c r="W2111">
        <v>304</v>
      </c>
      <c r="X2111">
        <v>224</v>
      </c>
      <c r="Y2111">
        <v>14</v>
      </c>
      <c r="Z2111">
        <v>2227</v>
      </c>
      <c r="AA2111">
        <f t="shared" si="98"/>
        <v>0.95597484276729561</v>
      </c>
    </row>
    <row r="2112" spans="1:27">
      <c r="A2112" s="4">
        <v>1327035.8999999999</v>
      </c>
      <c r="B2112" s="1" t="s">
        <v>681</v>
      </c>
      <c r="C2112" s="2">
        <v>1</v>
      </c>
      <c r="E2112" s="3">
        <v>0.63610986211031173</v>
      </c>
      <c r="F2112" s="2">
        <v>91</v>
      </c>
      <c r="G2112" s="2">
        <v>2111</v>
      </c>
      <c r="H2112" s="2">
        <v>521</v>
      </c>
      <c r="I2112" s="2">
        <f t="shared" si="96"/>
        <v>189.5867618405276</v>
      </c>
      <c r="K2112">
        <v>0.73329999999999995</v>
      </c>
      <c r="L2112">
        <v>1.1557999999999999</v>
      </c>
      <c r="M2112">
        <v>1.1603000000000001</v>
      </c>
      <c r="N2112">
        <v>87</v>
      </c>
      <c r="O2112">
        <v>21</v>
      </c>
      <c r="P2112">
        <v>4</v>
      </c>
      <c r="Q2112">
        <v>408</v>
      </c>
      <c r="R2112">
        <f t="shared" si="97"/>
        <v>0.95604395604395609</v>
      </c>
      <c r="T2112">
        <v>0.73329999999999995</v>
      </c>
      <c r="U2112">
        <v>1.1557999999999999</v>
      </c>
      <c r="V2112">
        <v>1.1603000000000001</v>
      </c>
      <c r="W2112">
        <v>87</v>
      </c>
      <c r="X2112">
        <v>21</v>
      </c>
      <c r="Y2112">
        <v>4</v>
      </c>
      <c r="Z2112">
        <v>408</v>
      </c>
      <c r="AA2112">
        <f t="shared" si="98"/>
        <v>0.95604395604395609</v>
      </c>
    </row>
    <row r="2113" spans="1:27">
      <c r="A2113" s="4">
        <v>1458726.8</v>
      </c>
      <c r="B2113" s="1" t="s">
        <v>1179</v>
      </c>
      <c r="C2113" s="2">
        <v>1</v>
      </c>
      <c r="E2113" s="3">
        <v>0.63425559947299082</v>
      </c>
      <c r="F2113" s="2">
        <v>91</v>
      </c>
      <c r="G2113" s="2">
        <v>2524</v>
      </c>
      <c r="H2113" s="2">
        <v>599</v>
      </c>
      <c r="I2113" s="2">
        <f t="shared" si="96"/>
        <v>219.0808959156785</v>
      </c>
      <c r="K2113">
        <v>0.76060000000000005</v>
      </c>
      <c r="L2113">
        <v>0.99929999999999997</v>
      </c>
      <c r="M2113">
        <v>1.1791</v>
      </c>
      <c r="N2113">
        <v>87</v>
      </c>
      <c r="O2113">
        <v>35</v>
      </c>
      <c r="P2113">
        <v>4</v>
      </c>
      <c r="Q2113">
        <v>472</v>
      </c>
      <c r="R2113">
        <f t="shared" si="97"/>
        <v>0.95604395604395609</v>
      </c>
      <c r="T2113">
        <v>0.76060000000000005</v>
      </c>
      <c r="U2113">
        <v>0.99929999999999997</v>
      </c>
      <c r="V2113">
        <v>1.1791</v>
      </c>
      <c r="W2113">
        <v>87</v>
      </c>
      <c r="X2113">
        <v>35</v>
      </c>
      <c r="Y2113">
        <v>4</v>
      </c>
      <c r="Z2113">
        <v>472</v>
      </c>
      <c r="AA2113">
        <f t="shared" si="98"/>
        <v>0.95604395604395609</v>
      </c>
    </row>
    <row r="2114" spans="1:27">
      <c r="A2114" s="4">
        <v>1691958.6</v>
      </c>
      <c r="B2114" s="1" t="s">
        <v>2099</v>
      </c>
      <c r="C2114" s="2">
        <v>0</v>
      </c>
      <c r="E2114" s="3">
        <v>0.35504483303047457</v>
      </c>
      <c r="F2114" s="2">
        <v>182</v>
      </c>
      <c r="G2114" s="2">
        <v>4375</v>
      </c>
      <c r="H2114" s="2">
        <v>1234</v>
      </c>
      <c r="I2114" s="2">
        <f t="shared" ref="I2114:I2177" si="99">H2114*(1-E2114)</f>
        <v>795.87467604039443</v>
      </c>
      <c r="K2114">
        <v>0.57609999999999995</v>
      </c>
      <c r="L2114">
        <v>1.35</v>
      </c>
      <c r="M2114">
        <v>1.4897</v>
      </c>
      <c r="N2114">
        <v>174</v>
      </c>
      <c r="O2114">
        <v>54</v>
      </c>
      <c r="P2114">
        <v>8</v>
      </c>
      <c r="Q2114">
        <v>997</v>
      </c>
      <c r="R2114">
        <f t="shared" ref="R2114:R2177" si="100">N2114/(N2114+P2114)</f>
        <v>0.95604395604395609</v>
      </c>
      <c r="T2114">
        <v>0.57609999999999995</v>
      </c>
      <c r="U2114">
        <v>1.35</v>
      </c>
      <c r="V2114">
        <v>1.4895</v>
      </c>
      <c r="W2114">
        <v>174</v>
      </c>
      <c r="X2114">
        <v>54</v>
      </c>
      <c r="Y2114">
        <v>8</v>
      </c>
      <c r="Z2114">
        <v>997</v>
      </c>
      <c r="AA2114">
        <f t="shared" ref="AA2114:AA2177" si="101">W2114/(W2114+Y2114)</f>
        <v>0.95604395604395609</v>
      </c>
    </row>
    <row r="2115" spans="1:27">
      <c r="A2115" s="4">
        <v>1720493.7</v>
      </c>
      <c r="B2115" s="1" t="s">
        <v>2211</v>
      </c>
      <c r="C2115" s="2">
        <v>0</v>
      </c>
      <c r="E2115" s="3">
        <v>0.44430111038536901</v>
      </c>
      <c r="F2115" s="2">
        <v>91</v>
      </c>
      <c r="G2115" s="2">
        <v>2220</v>
      </c>
      <c r="H2115" s="2">
        <v>617</v>
      </c>
      <c r="I2115" s="2">
        <f t="shared" si="99"/>
        <v>342.86621489222733</v>
      </c>
      <c r="K2115">
        <v>0.73340000000000005</v>
      </c>
      <c r="L2115">
        <v>1.1380999999999999</v>
      </c>
      <c r="M2115">
        <v>1.3749</v>
      </c>
      <c r="N2115">
        <v>87</v>
      </c>
      <c r="O2115">
        <v>63</v>
      </c>
      <c r="P2115">
        <v>4</v>
      </c>
      <c r="Q2115">
        <v>462</v>
      </c>
      <c r="R2115">
        <f t="shared" si="100"/>
        <v>0.95604395604395609</v>
      </c>
      <c r="T2115">
        <v>0.73129999999999995</v>
      </c>
      <c r="U2115">
        <v>1.1413</v>
      </c>
      <c r="V2115">
        <v>1.3746</v>
      </c>
      <c r="W2115">
        <v>87</v>
      </c>
      <c r="X2115">
        <v>62</v>
      </c>
      <c r="Y2115">
        <v>4</v>
      </c>
      <c r="Z2115">
        <v>463</v>
      </c>
      <c r="AA2115">
        <f t="shared" si="101"/>
        <v>0.95604395604395609</v>
      </c>
    </row>
    <row r="2116" spans="1:27">
      <c r="A2116" s="4">
        <v>1805458.6</v>
      </c>
      <c r="B2116" s="1" t="s">
        <v>2396</v>
      </c>
      <c r="C2116" s="2">
        <v>1</v>
      </c>
      <c r="E2116" s="3">
        <v>0.62645280829481009</v>
      </c>
      <c r="F2116" s="2">
        <v>91</v>
      </c>
      <c r="G2116" s="2">
        <v>2430</v>
      </c>
      <c r="H2116" s="2">
        <v>605</v>
      </c>
      <c r="I2116" s="2">
        <f t="shared" si="99"/>
        <v>225.99605098163988</v>
      </c>
      <c r="K2116">
        <v>0.75609999999999999</v>
      </c>
      <c r="L2116">
        <v>1.0212000000000001</v>
      </c>
      <c r="M2116">
        <v>1.1704000000000001</v>
      </c>
      <c r="N2116">
        <v>87</v>
      </c>
      <c r="O2116">
        <v>22</v>
      </c>
      <c r="P2116">
        <v>4</v>
      </c>
      <c r="Q2116">
        <v>491</v>
      </c>
      <c r="R2116">
        <f t="shared" si="100"/>
        <v>0.95604395604395609</v>
      </c>
      <c r="T2116">
        <v>0.75609999999999999</v>
      </c>
      <c r="U2116">
        <v>1.0222</v>
      </c>
      <c r="V2116">
        <v>1.1696</v>
      </c>
      <c r="W2116">
        <v>87</v>
      </c>
      <c r="X2116">
        <v>22</v>
      </c>
      <c r="Y2116">
        <v>4</v>
      </c>
      <c r="Z2116">
        <v>491</v>
      </c>
      <c r="AA2116">
        <f t="shared" si="101"/>
        <v>0.95604395604395609</v>
      </c>
    </row>
    <row r="2117" spans="1:27">
      <c r="A2117" s="4">
        <v>1897487.5</v>
      </c>
      <c r="B2117" s="1" t="s">
        <v>2804</v>
      </c>
      <c r="C2117" s="2">
        <v>1</v>
      </c>
      <c r="E2117" s="3">
        <v>0.626165419175718</v>
      </c>
      <c r="F2117" s="2">
        <v>91</v>
      </c>
      <c r="G2117" s="2">
        <v>2434</v>
      </c>
      <c r="H2117" s="2">
        <v>606</v>
      </c>
      <c r="I2117" s="2">
        <f t="shared" si="99"/>
        <v>226.54375597951488</v>
      </c>
      <c r="K2117">
        <v>0.75529999999999997</v>
      </c>
      <c r="L2117">
        <v>1.0357000000000001</v>
      </c>
      <c r="M2117">
        <v>1.1640999999999999</v>
      </c>
      <c r="N2117">
        <v>87</v>
      </c>
      <c r="O2117">
        <v>22</v>
      </c>
      <c r="P2117">
        <v>4</v>
      </c>
      <c r="Q2117">
        <v>492</v>
      </c>
      <c r="R2117">
        <f t="shared" si="100"/>
        <v>0.95604395604395609</v>
      </c>
      <c r="T2117">
        <v>0.75419999999999998</v>
      </c>
      <c r="U2117">
        <v>1.0357000000000001</v>
      </c>
      <c r="V2117">
        <v>1.1641999999999999</v>
      </c>
      <c r="W2117">
        <v>87</v>
      </c>
      <c r="X2117">
        <v>21</v>
      </c>
      <c r="Y2117">
        <v>4</v>
      </c>
      <c r="Z2117">
        <v>493</v>
      </c>
      <c r="AA2117">
        <f t="shared" si="101"/>
        <v>0.95604395604395609</v>
      </c>
    </row>
    <row r="2118" spans="1:27">
      <c r="A2118" s="4">
        <v>1897517.5</v>
      </c>
      <c r="B2118" s="1" t="s">
        <v>2823</v>
      </c>
      <c r="C2118" s="2">
        <v>1</v>
      </c>
      <c r="E2118" s="3">
        <v>0.62646679018584017</v>
      </c>
      <c r="F2118" s="2">
        <v>91</v>
      </c>
      <c r="G2118" s="2">
        <v>2433</v>
      </c>
      <c r="H2118" s="2">
        <v>606</v>
      </c>
      <c r="I2118" s="2">
        <f t="shared" si="99"/>
        <v>226.36112514738085</v>
      </c>
      <c r="K2118">
        <v>0.76129999999999998</v>
      </c>
      <c r="L2118">
        <v>1.0258</v>
      </c>
      <c r="M2118">
        <v>1.1646000000000001</v>
      </c>
      <c r="N2118">
        <v>87</v>
      </c>
      <c r="O2118">
        <v>25</v>
      </c>
      <c r="P2118">
        <v>4</v>
      </c>
      <c r="Q2118">
        <v>489</v>
      </c>
      <c r="R2118">
        <f t="shared" si="100"/>
        <v>0.95604395604395609</v>
      </c>
      <c r="T2118">
        <v>0.76049999999999995</v>
      </c>
      <c r="U2118">
        <v>1.0265</v>
      </c>
      <c r="V2118">
        <v>1.1646000000000001</v>
      </c>
      <c r="W2118">
        <v>87</v>
      </c>
      <c r="X2118">
        <v>24</v>
      </c>
      <c r="Y2118">
        <v>4</v>
      </c>
      <c r="Z2118">
        <v>490</v>
      </c>
      <c r="AA2118">
        <f t="shared" si="101"/>
        <v>0.95604395604395609</v>
      </c>
    </row>
    <row r="2119" spans="1:27">
      <c r="A2119" s="4">
        <v>1225800.8999999999</v>
      </c>
      <c r="B2119" s="1" t="s">
        <v>463</v>
      </c>
      <c r="C2119" s="2">
        <v>0</v>
      </c>
      <c r="E2119" s="3">
        <v>0.36456069312531636</v>
      </c>
      <c r="F2119" s="2">
        <v>114</v>
      </c>
      <c r="G2119" s="2">
        <v>1664</v>
      </c>
      <c r="H2119" s="2">
        <v>539</v>
      </c>
      <c r="I2119" s="2">
        <f t="shared" si="99"/>
        <v>342.50178640545448</v>
      </c>
      <c r="K2119">
        <v>0.62170000000000003</v>
      </c>
      <c r="L2119">
        <v>1.4291</v>
      </c>
      <c r="M2119">
        <v>1.5264</v>
      </c>
      <c r="N2119">
        <v>109</v>
      </c>
      <c r="O2119">
        <v>38</v>
      </c>
      <c r="P2119">
        <v>5</v>
      </c>
      <c r="Q2119">
        <v>386</v>
      </c>
      <c r="R2119">
        <f t="shared" si="100"/>
        <v>0.95614035087719296</v>
      </c>
      <c r="T2119">
        <v>0.62170000000000003</v>
      </c>
      <c r="U2119">
        <v>1.4291</v>
      </c>
      <c r="V2119">
        <v>1.5264</v>
      </c>
      <c r="W2119">
        <v>109</v>
      </c>
      <c r="X2119">
        <v>38</v>
      </c>
      <c r="Y2119">
        <v>5</v>
      </c>
      <c r="Z2119">
        <v>386</v>
      </c>
      <c r="AA2119">
        <f t="shared" si="101"/>
        <v>0.95614035087719296</v>
      </c>
    </row>
    <row r="2120" spans="1:27">
      <c r="A2120" s="4">
        <v>1141141.8</v>
      </c>
      <c r="B2120" s="1" t="s">
        <v>235</v>
      </c>
      <c r="C2120" s="2">
        <v>10</v>
      </c>
      <c r="E2120" s="3">
        <v>0.35238527616157511</v>
      </c>
      <c r="F2120" s="2">
        <v>274</v>
      </c>
      <c r="G2120" s="2">
        <v>4148</v>
      </c>
      <c r="H2120" s="2">
        <v>1322</v>
      </c>
      <c r="I2120" s="2">
        <f t="shared" si="99"/>
        <v>856.14666491439766</v>
      </c>
      <c r="K2120">
        <v>0.6169</v>
      </c>
      <c r="L2120">
        <v>1.3551</v>
      </c>
      <c r="M2120">
        <v>1.4995000000000001</v>
      </c>
      <c r="N2120">
        <v>262</v>
      </c>
      <c r="O2120">
        <v>92</v>
      </c>
      <c r="P2120">
        <v>12</v>
      </c>
      <c r="Q2120">
        <v>955</v>
      </c>
      <c r="R2120">
        <f t="shared" si="100"/>
        <v>0.95620437956204385</v>
      </c>
      <c r="T2120">
        <v>0.61560000000000004</v>
      </c>
      <c r="U2120">
        <v>1.3557999999999999</v>
      </c>
      <c r="V2120">
        <v>1.5001</v>
      </c>
      <c r="W2120">
        <v>262</v>
      </c>
      <c r="X2120">
        <v>92</v>
      </c>
      <c r="Y2120">
        <v>12</v>
      </c>
      <c r="Z2120">
        <v>955</v>
      </c>
      <c r="AA2120">
        <f t="shared" si="101"/>
        <v>0.95620437956204385</v>
      </c>
    </row>
    <row r="2121" spans="1:27">
      <c r="A2121" s="4">
        <v>1747714.5</v>
      </c>
      <c r="B2121" s="1" t="s">
        <v>2261</v>
      </c>
      <c r="C2121" s="2">
        <v>27</v>
      </c>
      <c r="E2121" s="3">
        <v>0.41230882241393763</v>
      </c>
      <c r="F2121" s="2">
        <v>390</v>
      </c>
      <c r="G2121" s="2">
        <v>8416</v>
      </c>
      <c r="H2121" s="2">
        <v>2444</v>
      </c>
      <c r="I2121" s="2">
        <f t="shared" si="99"/>
        <v>1436.3172380203364</v>
      </c>
      <c r="K2121">
        <v>0.62539999999999996</v>
      </c>
      <c r="L2121">
        <v>1.2837000000000001</v>
      </c>
      <c r="M2121">
        <v>1.4056</v>
      </c>
      <c r="N2121">
        <v>373</v>
      </c>
      <c r="O2121">
        <v>151</v>
      </c>
      <c r="P2121">
        <v>17</v>
      </c>
      <c r="Q2121">
        <v>1902</v>
      </c>
      <c r="R2121">
        <f t="shared" si="100"/>
        <v>0.95641025641025645</v>
      </c>
      <c r="T2121">
        <v>0.62539999999999996</v>
      </c>
      <c r="U2121">
        <v>1.2833000000000001</v>
      </c>
      <c r="V2121">
        <v>1.4061999999999999</v>
      </c>
      <c r="W2121">
        <v>373</v>
      </c>
      <c r="X2121">
        <v>151</v>
      </c>
      <c r="Y2121">
        <v>17</v>
      </c>
      <c r="Z2121">
        <v>1902</v>
      </c>
      <c r="AA2121">
        <f t="shared" si="101"/>
        <v>0.95641025641025645</v>
      </c>
    </row>
    <row r="2122" spans="1:27">
      <c r="A2122" s="4">
        <v>47049.9</v>
      </c>
      <c r="B2122" s="1" t="s">
        <v>3907</v>
      </c>
      <c r="C2122" s="2">
        <v>0</v>
      </c>
      <c r="E2122" s="3">
        <v>0.48640911969601014</v>
      </c>
      <c r="F2122" s="2">
        <v>46</v>
      </c>
      <c r="G2122" s="2">
        <v>1716</v>
      </c>
      <c r="H2122" s="2">
        <v>431</v>
      </c>
      <c r="I2122" s="2">
        <f t="shared" si="99"/>
        <v>221.35766941101966</v>
      </c>
      <c r="K2122">
        <v>0.60940000000000005</v>
      </c>
      <c r="L2122">
        <v>1.1836</v>
      </c>
      <c r="M2122">
        <v>1.4218999999999999</v>
      </c>
      <c r="N2122">
        <v>44</v>
      </c>
      <c r="O2122">
        <v>22</v>
      </c>
      <c r="P2122">
        <v>2</v>
      </c>
      <c r="Q2122">
        <v>362</v>
      </c>
      <c r="R2122">
        <f t="shared" si="100"/>
        <v>0.95652173913043481</v>
      </c>
      <c r="T2122">
        <v>0.60940000000000005</v>
      </c>
      <c r="U2122">
        <v>1.1832</v>
      </c>
      <c r="V2122">
        <v>1.423</v>
      </c>
      <c r="W2122">
        <v>44</v>
      </c>
      <c r="X2122">
        <v>22</v>
      </c>
      <c r="Y2122">
        <v>2</v>
      </c>
      <c r="Z2122">
        <v>362</v>
      </c>
      <c r="AA2122">
        <f t="shared" si="101"/>
        <v>0.95652173913043481</v>
      </c>
    </row>
    <row r="2123" spans="1:27">
      <c r="A2123" s="4">
        <v>173824.7</v>
      </c>
      <c r="B2123" s="1" t="s">
        <v>2234</v>
      </c>
      <c r="C2123" s="2">
        <v>0</v>
      </c>
      <c r="E2123" s="3">
        <v>0.45739158471707236</v>
      </c>
      <c r="F2123" s="2">
        <v>46</v>
      </c>
      <c r="G2123" s="2">
        <v>1235</v>
      </c>
      <c r="H2123" s="2">
        <v>294</v>
      </c>
      <c r="I2123" s="2">
        <f t="shared" si="99"/>
        <v>159.52687409318071</v>
      </c>
      <c r="K2123">
        <v>0.72250000000000003</v>
      </c>
      <c r="L2123">
        <v>1.2206999999999999</v>
      </c>
      <c r="M2123">
        <v>1.407</v>
      </c>
      <c r="N2123">
        <v>44</v>
      </c>
      <c r="O2123">
        <v>58</v>
      </c>
      <c r="P2123">
        <v>2</v>
      </c>
      <c r="Q2123">
        <v>189</v>
      </c>
      <c r="R2123">
        <f t="shared" si="100"/>
        <v>0.95652173913043481</v>
      </c>
      <c r="T2123">
        <v>0.72299999999999998</v>
      </c>
      <c r="U2123">
        <v>1.2213000000000001</v>
      </c>
      <c r="V2123">
        <v>1.407</v>
      </c>
      <c r="W2123">
        <v>44</v>
      </c>
      <c r="X2123">
        <v>59</v>
      </c>
      <c r="Y2123">
        <v>2</v>
      </c>
      <c r="Z2123">
        <v>188</v>
      </c>
      <c r="AA2123">
        <f t="shared" si="101"/>
        <v>0.95652173913043481</v>
      </c>
    </row>
    <row r="2124" spans="1:27">
      <c r="A2124" s="4">
        <v>347330.5</v>
      </c>
      <c r="B2124" s="1" t="s">
        <v>3800</v>
      </c>
      <c r="C2124" s="2">
        <v>7</v>
      </c>
      <c r="E2124" s="3">
        <v>0.36933262354449553</v>
      </c>
      <c r="F2124" s="2">
        <v>345</v>
      </c>
      <c r="G2124" s="2">
        <v>6363</v>
      </c>
      <c r="H2124" s="2">
        <v>1919</v>
      </c>
      <c r="I2124" s="2">
        <f t="shared" si="99"/>
        <v>1210.2506954181131</v>
      </c>
      <c r="K2124">
        <v>0.58679999999999999</v>
      </c>
      <c r="L2124">
        <v>1.3552</v>
      </c>
      <c r="M2124">
        <v>1.5867</v>
      </c>
      <c r="N2124">
        <v>330</v>
      </c>
      <c r="O2124">
        <v>179</v>
      </c>
      <c r="P2124">
        <v>15</v>
      </c>
      <c r="Q2124">
        <v>1394</v>
      </c>
      <c r="R2124">
        <f t="shared" si="100"/>
        <v>0.95652173913043481</v>
      </c>
      <c r="T2124">
        <v>0.58679999999999999</v>
      </c>
      <c r="U2124">
        <v>1.3552</v>
      </c>
      <c r="V2124">
        <v>1.5867</v>
      </c>
      <c r="W2124">
        <v>330</v>
      </c>
      <c r="X2124">
        <v>179</v>
      </c>
      <c r="Y2124">
        <v>15</v>
      </c>
      <c r="Z2124">
        <v>1394</v>
      </c>
      <c r="AA2124">
        <f t="shared" si="101"/>
        <v>0.95652173913043481</v>
      </c>
    </row>
    <row r="2125" spans="1:27">
      <c r="A2125" s="4">
        <v>1034127.5</v>
      </c>
      <c r="B2125" s="1" t="s">
        <v>29</v>
      </c>
      <c r="C2125" s="2">
        <v>1</v>
      </c>
      <c r="E2125" s="3">
        <v>0.66602967060598439</v>
      </c>
      <c r="F2125" s="2">
        <v>92</v>
      </c>
      <c r="G2125" s="2">
        <v>3175</v>
      </c>
      <c r="H2125" s="2">
        <v>651</v>
      </c>
      <c r="I2125" s="2">
        <f t="shared" si="99"/>
        <v>217.41468443550417</v>
      </c>
      <c r="K2125">
        <v>0.77380000000000004</v>
      </c>
      <c r="L2125">
        <v>1.0133000000000001</v>
      </c>
      <c r="M2125">
        <v>1.1775</v>
      </c>
      <c r="N2125">
        <v>88</v>
      </c>
      <c r="O2125">
        <v>23</v>
      </c>
      <c r="P2125">
        <v>4</v>
      </c>
      <c r="Q2125">
        <v>535</v>
      </c>
      <c r="R2125">
        <f t="shared" si="100"/>
        <v>0.95652173913043481</v>
      </c>
      <c r="T2125">
        <v>0.77480000000000004</v>
      </c>
      <c r="U2125">
        <v>1.0132000000000001</v>
      </c>
      <c r="V2125">
        <v>1.1775</v>
      </c>
      <c r="W2125">
        <v>88</v>
      </c>
      <c r="X2125">
        <v>23</v>
      </c>
      <c r="Y2125">
        <v>4</v>
      </c>
      <c r="Z2125">
        <v>535</v>
      </c>
      <c r="AA2125">
        <f t="shared" si="101"/>
        <v>0.95652173913043481</v>
      </c>
    </row>
    <row r="2126" spans="1:27">
      <c r="A2126" s="4">
        <v>1150869.8999999999</v>
      </c>
      <c r="B2126" s="1" t="s">
        <v>268</v>
      </c>
      <c r="C2126" s="2">
        <v>3</v>
      </c>
      <c r="E2126" s="3">
        <v>0.50230709863872969</v>
      </c>
      <c r="F2126" s="2">
        <v>69</v>
      </c>
      <c r="G2126" s="2">
        <v>2500</v>
      </c>
      <c r="H2126" s="2">
        <v>703</v>
      </c>
      <c r="I2126" s="2">
        <f t="shared" si="99"/>
        <v>349.87810965697304</v>
      </c>
      <c r="K2126">
        <v>0.64149999999999996</v>
      </c>
      <c r="L2126">
        <v>1.2437</v>
      </c>
      <c r="M2126">
        <v>1.3467</v>
      </c>
      <c r="N2126">
        <v>66</v>
      </c>
      <c r="O2126">
        <v>87</v>
      </c>
      <c r="P2126">
        <v>3</v>
      </c>
      <c r="Q2126">
        <v>546</v>
      </c>
      <c r="R2126">
        <f t="shared" si="100"/>
        <v>0.95652173913043481</v>
      </c>
      <c r="T2126">
        <v>0.63539999999999996</v>
      </c>
      <c r="U2126">
        <v>1.2457</v>
      </c>
      <c r="V2126">
        <v>1.3439000000000001</v>
      </c>
      <c r="W2126">
        <v>66</v>
      </c>
      <c r="X2126">
        <v>87</v>
      </c>
      <c r="Y2126">
        <v>3</v>
      </c>
      <c r="Z2126">
        <v>546</v>
      </c>
      <c r="AA2126">
        <f t="shared" si="101"/>
        <v>0.95652173913043481</v>
      </c>
    </row>
    <row r="2127" spans="1:27">
      <c r="A2127" s="4">
        <v>1211643.8999999999</v>
      </c>
      <c r="B2127" s="1" t="s">
        <v>439</v>
      </c>
      <c r="C2127" s="2">
        <v>23</v>
      </c>
      <c r="E2127" s="3">
        <v>0.66104369203262936</v>
      </c>
      <c r="F2127" s="2">
        <v>345</v>
      </c>
      <c r="G2127" s="2">
        <v>9673</v>
      </c>
      <c r="H2127" s="2">
        <v>2027</v>
      </c>
      <c r="I2127" s="2">
        <f t="shared" si="99"/>
        <v>687.06443624986025</v>
      </c>
      <c r="K2127">
        <v>0.71540000000000004</v>
      </c>
      <c r="L2127">
        <v>0.96330000000000005</v>
      </c>
      <c r="M2127">
        <v>1.2833000000000001</v>
      </c>
      <c r="N2127">
        <v>330</v>
      </c>
      <c r="O2127">
        <v>139</v>
      </c>
      <c r="P2127">
        <v>15</v>
      </c>
      <c r="Q2127">
        <v>1542</v>
      </c>
      <c r="R2127">
        <f t="shared" si="100"/>
        <v>0.95652173913043481</v>
      </c>
      <c r="T2127">
        <v>0.71499999999999997</v>
      </c>
      <c r="U2127">
        <v>0.96330000000000005</v>
      </c>
      <c r="V2127">
        <v>1.2831999999999999</v>
      </c>
      <c r="W2127">
        <v>330</v>
      </c>
      <c r="X2127">
        <v>139</v>
      </c>
      <c r="Y2127">
        <v>15</v>
      </c>
      <c r="Z2127">
        <v>1542</v>
      </c>
      <c r="AA2127">
        <f t="shared" si="101"/>
        <v>0.95652173913043481</v>
      </c>
    </row>
    <row r="2128" spans="1:27">
      <c r="A2128" s="4">
        <v>1264737.7</v>
      </c>
      <c r="B2128" s="1" t="s">
        <v>568</v>
      </c>
      <c r="C2128" s="2">
        <v>0</v>
      </c>
      <c r="E2128" s="3">
        <v>0.55737901007152935</v>
      </c>
      <c r="F2128" s="2">
        <v>46</v>
      </c>
      <c r="G2128" s="2">
        <v>1980</v>
      </c>
      <c r="H2128" s="2">
        <v>432</v>
      </c>
      <c r="I2128" s="2">
        <f t="shared" si="99"/>
        <v>191.21226764909932</v>
      </c>
      <c r="K2128">
        <v>0.63649999999999995</v>
      </c>
      <c r="L2128">
        <v>1.1356999999999999</v>
      </c>
      <c r="M2128">
        <v>1.3051999999999999</v>
      </c>
      <c r="N2128">
        <v>44</v>
      </c>
      <c r="O2128">
        <v>23</v>
      </c>
      <c r="P2128">
        <v>2</v>
      </c>
      <c r="Q2128">
        <v>362</v>
      </c>
      <c r="R2128">
        <f t="shared" si="100"/>
        <v>0.95652173913043481</v>
      </c>
      <c r="T2128">
        <v>0.63660000000000005</v>
      </c>
      <c r="U2128">
        <v>1.1299999999999999</v>
      </c>
      <c r="V2128">
        <v>1.3071999999999999</v>
      </c>
      <c r="W2128">
        <v>44</v>
      </c>
      <c r="X2128">
        <v>24</v>
      </c>
      <c r="Y2128">
        <v>2</v>
      </c>
      <c r="Z2128">
        <v>361</v>
      </c>
      <c r="AA2128">
        <f t="shared" si="101"/>
        <v>0.95652173913043481</v>
      </c>
    </row>
    <row r="2129" spans="1:27">
      <c r="A2129" s="4">
        <v>1407671.524</v>
      </c>
      <c r="B2129" s="1" t="s">
        <v>1020</v>
      </c>
      <c r="C2129" s="2">
        <v>0</v>
      </c>
      <c r="E2129" s="3">
        <v>0.45992131792476026</v>
      </c>
      <c r="F2129" s="2">
        <v>46</v>
      </c>
      <c r="G2129" s="2">
        <v>1334</v>
      </c>
      <c r="H2129" s="2">
        <v>372</v>
      </c>
      <c r="I2129" s="2">
        <f t="shared" si="99"/>
        <v>200.90926973198916</v>
      </c>
      <c r="K2129">
        <v>0.66739999999999999</v>
      </c>
      <c r="L2129">
        <v>1.1763999999999999</v>
      </c>
      <c r="M2129">
        <v>1.2403</v>
      </c>
      <c r="N2129">
        <v>44</v>
      </c>
      <c r="O2129">
        <v>28</v>
      </c>
      <c r="P2129">
        <v>2</v>
      </c>
      <c r="Q2129">
        <v>297</v>
      </c>
      <c r="R2129">
        <f t="shared" si="100"/>
        <v>0.95652173913043481</v>
      </c>
      <c r="T2129">
        <v>0.66739999999999999</v>
      </c>
      <c r="U2129">
        <v>1.1745000000000001</v>
      </c>
      <c r="V2129">
        <v>1.2408999999999999</v>
      </c>
      <c r="W2129">
        <v>44</v>
      </c>
      <c r="X2129">
        <v>28</v>
      </c>
      <c r="Y2129">
        <v>2</v>
      </c>
      <c r="Z2129">
        <v>297</v>
      </c>
      <c r="AA2129">
        <f t="shared" si="101"/>
        <v>0.95652173913043481</v>
      </c>
    </row>
    <row r="2130" spans="1:27">
      <c r="A2130" s="4">
        <v>1407671.53</v>
      </c>
      <c r="B2130" s="1" t="s">
        <v>1026</v>
      </c>
      <c r="C2130" s="2">
        <v>0</v>
      </c>
      <c r="E2130" s="3">
        <v>0.34265535921944579</v>
      </c>
      <c r="F2130" s="2">
        <v>46</v>
      </c>
      <c r="G2130" s="2">
        <v>756</v>
      </c>
      <c r="H2130" s="2">
        <v>253</v>
      </c>
      <c r="I2130" s="2">
        <f t="shared" si="99"/>
        <v>166.30819411748021</v>
      </c>
      <c r="K2130">
        <v>0.61460000000000004</v>
      </c>
      <c r="L2130">
        <v>1.3351</v>
      </c>
      <c r="M2130">
        <v>1.5965</v>
      </c>
      <c r="N2130">
        <v>44</v>
      </c>
      <c r="O2130">
        <v>29</v>
      </c>
      <c r="P2130">
        <v>2</v>
      </c>
      <c r="Q2130">
        <v>177</v>
      </c>
      <c r="R2130">
        <f t="shared" si="100"/>
        <v>0.95652173913043481</v>
      </c>
      <c r="T2130">
        <v>0.61460000000000004</v>
      </c>
      <c r="U2130">
        <v>1.3351</v>
      </c>
      <c r="V2130">
        <v>1.5965</v>
      </c>
      <c r="W2130">
        <v>44</v>
      </c>
      <c r="X2130">
        <v>29</v>
      </c>
      <c r="Y2130">
        <v>2</v>
      </c>
      <c r="Z2130">
        <v>177</v>
      </c>
      <c r="AA2130">
        <f t="shared" si="101"/>
        <v>0.95652173913043481</v>
      </c>
    </row>
    <row r="2131" spans="1:27">
      <c r="A2131" s="4">
        <v>1429767.9</v>
      </c>
      <c r="B2131" s="1" t="s">
        <v>1105</v>
      </c>
      <c r="C2131" s="2">
        <v>7</v>
      </c>
      <c r="E2131" s="3">
        <v>0.47039908960990845</v>
      </c>
      <c r="F2131" s="2">
        <v>92</v>
      </c>
      <c r="G2131" s="2">
        <v>3023</v>
      </c>
      <c r="H2131" s="2">
        <v>751</v>
      </c>
      <c r="I2131" s="2">
        <f t="shared" si="99"/>
        <v>397.73028370295879</v>
      </c>
      <c r="K2131">
        <v>0.58779999999999999</v>
      </c>
      <c r="L2131">
        <v>1.2292000000000001</v>
      </c>
      <c r="M2131">
        <v>1.4902</v>
      </c>
      <c r="N2131">
        <v>88</v>
      </c>
      <c r="O2131">
        <v>53</v>
      </c>
      <c r="P2131">
        <v>4</v>
      </c>
      <c r="Q2131">
        <v>605</v>
      </c>
      <c r="R2131">
        <f t="shared" si="100"/>
        <v>0.95652173913043481</v>
      </c>
      <c r="T2131">
        <v>0.59330000000000005</v>
      </c>
      <c r="U2131">
        <v>1.2222</v>
      </c>
      <c r="V2131">
        <v>1.4901</v>
      </c>
      <c r="W2131">
        <v>88</v>
      </c>
      <c r="X2131">
        <v>57</v>
      </c>
      <c r="Y2131">
        <v>4</v>
      </c>
      <c r="Z2131">
        <v>601</v>
      </c>
      <c r="AA2131">
        <f t="shared" si="101"/>
        <v>0.95652173913043481</v>
      </c>
    </row>
    <row r="2132" spans="1:27">
      <c r="A2132" s="4">
        <v>1536605.8</v>
      </c>
      <c r="B2132" s="1" t="s">
        <v>1538</v>
      </c>
      <c r="C2132" s="2">
        <v>0</v>
      </c>
      <c r="E2132" s="3">
        <v>0.36443291742604794</v>
      </c>
      <c r="F2132" s="2">
        <v>46</v>
      </c>
      <c r="G2132" s="2">
        <v>748</v>
      </c>
      <c r="H2132" s="2">
        <v>229</v>
      </c>
      <c r="I2132" s="2">
        <f t="shared" si="99"/>
        <v>145.54486190943504</v>
      </c>
      <c r="K2132">
        <v>0.63629999999999998</v>
      </c>
      <c r="L2132">
        <v>1.2135</v>
      </c>
      <c r="M2132">
        <v>1.6681999999999999</v>
      </c>
      <c r="N2132">
        <v>44</v>
      </c>
      <c r="O2132">
        <v>9</v>
      </c>
      <c r="P2132">
        <v>2</v>
      </c>
      <c r="Q2132">
        <v>173</v>
      </c>
      <c r="R2132">
        <f t="shared" si="100"/>
        <v>0.95652173913043481</v>
      </c>
      <c r="T2132">
        <v>0.63629999999999998</v>
      </c>
      <c r="U2132">
        <v>1.2135</v>
      </c>
      <c r="V2132">
        <v>1.6681999999999999</v>
      </c>
      <c r="W2132">
        <v>44</v>
      </c>
      <c r="X2132">
        <v>9</v>
      </c>
      <c r="Y2132">
        <v>2</v>
      </c>
      <c r="Z2132">
        <v>173</v>
      </c>
      <c r="AA2132">
        <f t="shared" si="101"/>
        <v>0.95652173913043481</v>
      </c>
    </row>
    <row r="2133" spans="1:27">
      <c r="A2133" s="4">
        <v>1662332.7</v>
      </c>
      <c r="B2133" s="1" t="s">
        <v>1989</v>
      </c>
      <c r="C2133" s="2">
        <v>0</v>
      </c>
      <c r="E2133" s="3">
        <v>0.65441339543135946</v>
      </c>
      <c r="F2133" s="2">
        <v>46</v>
      </c>
      <c r="G2133" s="2">
        <v>1808</v>
      </c>
      <c r="H2133" s="2">
        <v>400</v>
      </c>
      <c r="I2133" s="2">
        <f t="shared" si="99"/>
        <v>138.23464182745622</v>
      </c>
      <c r="K2133">
        <v>0.71</v>
      </c>
      <c r="L2133">
        <v>0.90390000000000004</v>
      </c>
      <c r="M2133">
        <v>1.3752</v>
      </c>
      <c r="N2133">
        <v>44</v>
      </c>
      <c r="O2133">
        <v>20</v>
      </c>
      <c r="P2133">
        <v>2</v>
      </c>
      <c r="Q2133">
        <v>333</v>
      </c>
      <c r="R2133">
        <f t="shared" si="100"/>
        <v>0.95652173913043481</v>
      </c>
      <c r="T2133">
        <v>0.70960000000000001</v>
      </c>
      <c r="U2133">
        <v>0.90129999999999999</v>
      </c>
      <c r="V2133">
        <v>1.3763000000000001</v>
      </c>
      <c r="W2133">
        <v>44</v>
      </c>
      <c r="X2133">
        <v>20</v>
      </c>
      <c r="Y2133">
        <v>2</v>
      </c>
      <c r="Z2133">
        <v>333</v>
      </c>
      <c r="AA2133">
        <f t="shared" si="101"/>
        <v>0.95652173913043481</v>
      </c>
    </row>
    <row r="2134" spans="1:27">
      <c r="A2134" s="4">
        <v>1674927.6</v>
      </c>
      <c r="B2134" s="1" t="s">
        <v>2032</v>
      </c>
      <c r="C2134" s="2">
        <v>0</v>
      </c>
      <c r="E2134" s="3">
        <v>0.65737861755560867</v>
      </c>
      <c r="F2134" s="2">
        <v>69</v>
      </c>
      <c r="G2134" s="2">
        <v>2388</v>
      </c>
      <c r="H2134" s="2">
        <v>490</v>
      </c>
      <c r="I2134" s="2">
        <f t="shared" si="99"/>
        <v>167.88447739775177</v>
      </c>
      <c r="K2134">
        <v>0.77890000000000004</v>
      </c>
      <c r="L2134">
        <v>1.0367999999999999</v>
      </c>
      <c r="M2134">
        <v>1.1322000000000001</v>
      </c>
      <c r="N2134">
        <v>66</v>
      </c>
      <c r="O2134">
        <v>24</v>
      </c>
      <c r="P2134">
        <v>3</v>
      </c>
      <c r="Q2134">
        <v>396</v>
      </c>
      <c r="R2134">
        <f t="shared" si="100"/>
        <v>0.95652173913043481</v>
      </c>
      <c r="T2134">
        <v>0.77829999999999999</v>
      </c>
      <c r="U2134">
        <v>1.0375000000000001</v>
      </c>
      <c r="V2134">
        <v>1.1313</v>
      </c>
      <c r="W2134">
        <v>66</v>
      </c>
      <c r="X2134">
        <v>23</v>
      </c>
      <c r="Y2134">
        <v>3</v>
      </c>
      <c r="Z2134">
        <v>397</v>
      </c>
      <c r="AA2134">
        <f t="shared" si="101"/>
        <v>0.95652173913043481</v>
      </c>
    </row>
    <row r="2135" spans="1:27">
      <c r="A2135" s="4">
        <v>1701813.7</v>
      </c>
      <c r="B2135" s="1" t="s">
        <v>2156</v>
      </c>
      <c r="C2135" s="2">
        <v>1</v>
      </c>
      <c r="E2135" s="3">
        <v>0.39600316765267618</v>
      </c>
      <c r="F2135" s="2">
        <v>70</v>
      </c>
      <c r="G2135" s="2">
        <v>1421</v>
      </c>
      <c r="H2135" s="2">
        <v>410</v>
      </c>
      <c r="I2135" s="2">
        <f t="shared" si="99"/>
        <v>247.63870126240278</v>
      </c>
      <c r="K2135">
        <v>0.6129</v>
      </c>
      <c r="L2135">
        <v>1.2927</v>
      </c>
      <c r="M2135">
        <v>1.4875</v>
      </c>
      <c r="N2135">
        <v>66</v>
      </c>
      <c r="O2135">
        <v>22</v>
      </c>
      <c r="P2135">
        <v>3</v>
      </c>
      <c r="Q2135">
        <v>318</v>
      </c>
      <c r="R2135">
        <f t="shared" si="100"/>
        <v>0.95652173913043481</v>
      </c>
      <c r="T2135">
        <v>0.61229999999999996</v>
      </c>
      <c r="U2135">
        <v>1.2865</v>
      </c>
      <c r="V2135">
        <v>1.4988999999999999</v>
      </c>
      <c r="W2135">
        <v>66</v>
      </c>
      <c r="X2135">
        <v>23</v>
      </c>
      <c r="Y2135">
        <v>3</v>
      </c>
      <c r="Z2135">
        <v>317</v>
      </c>
      <c r="AA2135">
        <f t="shared" si="101"/>
        <v>0.95652173913043481</v>
      </c>
    </row>
    <row r="2136" spans="1:27">
      <c r="A2136" s="4">
        <v>1772305.5</v>
      </c>
      <c r="B2136" s="1" t="s">
        <v>2301</v>
      </c>
      <c r="C2136" s="2">
        <v>0</v>
      </c>
      <c r="E2136" s="3">
        <v>0.64783709924681732</v>
      </c>
      <c r="F2136" s="2">
        <v>92</v>
      </c>
      <c r="G2136" s="2">
        <v>3123</v>
      </c>
      <c r="H2136" s="2">
        <v>696</v>
      </c>
      <c r="I2136" s="2">
        <f t="shared" si="99"/>
        <v>245.10537892421516</v>
      </c>
      <c r="K2136">
        <v>0.75339999999999996</v>
      </c>
      <c r="L2136">
        <v>1.0975999999999999</v>
      </c>
      <c r="M2136">
        <v>1.1960999999999999</v>
      </c>
      <c r="N2136">
        <v>88</v>
      </c>
      <c r="O2136">
        <v>38</v>
      </c>
      <c r="P2136">
        <v>4</v>
      </c>
      <c r="Q2136">
        <v>565</v>
      </c>
      <c r="R2136">
        <f t="shared" si="100"/>
        <v>0.95652173913043481</v>
      </c>
      <c r="T2136">
        <v>0.75290000000000001</v>
      </c>
      <c r="U2136">
        <v>1.0979000000000001</v>
      </c>
      <c r="V2136">
        <v>1.1977</v>
      </c>
      <c r="W2136">
        <v>88</v>
      </c>
      <c r="X2136">
        <v>38</v>
      </c>
      <c r="Y2136">
        <v>4</v>
      </c>
      <c r="Z2136">
        <v>565</v>
      </c>
      <c r="AA2136">
        <f t="shared" si="101"/>
        <v>0.95652173913043481</v>
      </c>
    </row>
    <row r="2137" spans="1:27">
      <c r="A2137" s="4">
        <v>1777071.6</v>
      </c>
      <c r="B2137" s="1" t="s">
        <v>2353</v>
      </c>
      <c r="C2137" s="2">
        <v>3</v>
      </c>
      <c r="E2137" s="3">
        <v>0.50228235525926901</v>
      </c>
      <c r="F2137" s="2">
        <v>69</v>
      </c>
      <c r="G2137" s="2">
        <v>2497</v>
      </c>
      <c r="H2137" s="2">
        <v>700</v>
      </c>
      <c r="I2137" s="2">
        <f t="shared" si="99"/>
        <v>348.40235131851171</v>
      </c>
      <c r="K2137">
        <v>0.63959999999999995</v>
      </c>
      <c r="L2137">
        <v>1.2529999999999999</v>
      </c>
      <c r="M2137">
        <v>1.3327</v>
      </c>
      <c r="N2137">
        <v>66</v>
      </c>
      <c r="O2137">
        <v>84</v>
      </c>
      <c r="P2137">
        <v>3</v>
      </c>
      <c r="Q2137">
        <v>546</v>
      </c>
      <c r="R2137">
        <f t="shared" si="100"/>
        <v>0.95652173913043481</v>
      </c>
      <c r="T2137">
        <v>0.63519999999999999</v>
      </c>
      <c r="U2137">
        <v>1.2573000000000001</v>
      </c>
      <c r="V2137">
        <v>1.3258000000000001</v>
      </c>
      <c r="W2137">
        <v>66</v>
      </c>
      <c r="X2137">
        <v>84</v>
      </c>
      <c r="Y2137">
        <v>3</v>
      </c>
      <c r="Z2137">
        <v>546</v>
      </c>
      <c r="AA2137">
        <f t="shared" si="101"/>
        <v>0.95652173913043481</v>
      </c>
    </row>
    <row r="2138" spans="1:27">
      <c r="A2138" s="4">
        <v>1805465.7</v>
      </c>
      <c r="B2138" s="1" t="s">
        <v>2400</v>
      </c>
      <c r="C2138" s="2">
        <v>0</v>
      </c>
      <c r="E2138" s="3">
        <v>0.50720049024614444</v>
      </c>
      <c r="F2138" s="2">
        <v>46</v>
      </c>
      <c r="G2138" s="2">
        <v>1575</v>
      </c>
      <c r="H2138" s="2">
        <v>402</v>
      </c>
      <c r="I2138" s="2">
        <f t="shared" si="99"/>
        <v>198.10540292104994</v>
      </c>
      <c r="K2138">
        <v>0.60750000000000004</v>
      </c>
      <c r="L2138">
        <v>1.1206</v>
      </c>
      <c r="M2138">
        <v>1.4688000000000001</v>
      </c>
      <c r="N2138">
        <v>44</v>
      </c>
      <c r="O2138">
        <v>18</v>
      </c>
      <c r="P2138">
        <v>2</v>
      </c>
      <c r="Q2138">
        <v>337</v>
      </c>
      <c r="R2138">
        <f t="shared" si="100"/>
        <v>0.95652173913043481</v>
      </c>
      <c r="T2138">
        <v>0.60870000000000002</v>
      </c>
      <c r="U2138">
        <v>1.1175999999999999</v>
      </c>
      <c r="V2138">
        <v>1.4690000000000001</v>
      </c>
      <c r="W2138">
        <v>44</v>
      </c>
      <c r="X2138">
        <v>18</v>
      </c>
      <c r="Y2138">
        <v>2</v>
      </c>
      <c r="Z2138">
        <v>337</v>
      </c>
      <c r="AA2138">
        <f t="shared" si="101"/>
        <v>0.95652173913043481</v>
      </c>
    </row>
    <row r="2139" spans="1:27">
      <c r="A2139" s="4">
        <v>1897445.5</v>
      </c>
      <c r="B2139" s="1" t="s">
        <v>2795</v>
      </c>
      <c r="C2139" s="2">
        <v>0</v>
      </c>
      <c r="E2139" s="3">
        <v>0.68247415587319604</v>
      </c>
      <c r="F2139" s="2">
        <v>92</v>
      </c>
      <c r="G2139" s="2">
        <v>3123</v>
      </c>
      <c r="H2139" s="2">
        <v>601</v>
      </c>
      <c r="I2139" s="2">
        <f t="shared" si="99"/>
        <v>190.83303232020918</v>
      </c>
      <c r="K2139">
        <v>0.76200000000000001</v>
      </c>
      <c r="L2139">
        <v>1.0900000000000001</v>
      </c>
      <c r="M2139">
        <v>1.1669</v>
      </c>
      <c r="N2139">
        <v>88</v>
      </c>
      <c r="O2139">
        <v>35</v>
      </c>
      <c r="P2139">
        <v>4</v>
      </c>
      <c r="Q2139">
        <v>473</v>
      </c>
      <c r="R2139">
        <f t="shared" si="100"/>
        <v>0.95652173913043481</v>
      </c>
      <c r="T2139">
        <v>0.76200000000000001</v>
      </c>
      <c r="U2139">
        <v>1.0900000000000001</v>
      </c>
      <c r="V2139">
        <v>1.1669</v>
      </c>
      <c r="W2139">
        <v>88</v>
      </c>
      <c r="X2139">
        <v>35</v>
      </c>
      <c r="Y2139">
        <v>4</v>
      </c>
      <c r="Z2139">
        <v>473</v>
      </c>
      <c r="AA2139">
        <f t="shared" si="101"/>
        <v>0.95652173913043481</v>
      </c>
    </row>
    <row r="2140" spans="1:27">
      <c r="A2140" s="4">
        <v>1897641.5</v>
      </c>
      <c r="B2140" s="1" t="s">
        <v>2856</v>
      </c>
      <c r="C2140" s="2">
        <v>0</v>
      </c>
      <c r="E2140" s="3">
        <v>0.49816358943815764</v>
      </c>
      <c r="F2140" s="2">
        <v>46</v>
      </c>
      <c r="G2140" s="2">
        <v>1386</v>
      </c>
      <c r="H2140" s="2">
        <v>381</v>
      </c>
      <c r="I2140" s="2">
        <f t="shared" si="99"/>
        <v>191.19967242406193</v>
      </c>
      <c r="K2140">
        <v>0.63519999999999999</v>
      </c>
      <c r="L2140">
        <v>1.1492</v>
      </c>
      <c r="M2140">
        <v>1.6214999999999999</v>
      </c>
      <c r="N2140">
        <v>44</v>
      </c>
      <c r="O2140">
        <v>51</v>
      </c>
      <c r="P2140">
        <v>2</v>
      </c>
      <c r="Q2140">
        <v>283</v>
      </c>
      <c r="R2140">
        <f t="shared" si="100"/>
        <v>0.95652173913043481</v>
      </c>
      <c r="T2140">
        <v>0.63239999999999996</v>
      </c>
      <c r="U2140">
        <v>1.1508</v>
      </c>
      <c r="V2140">
        <v>1.6162000000000001</v>
      </c>
      <c r="W2140">
        <v>44</v>
      </c>
      <c r="X2140">
        <v>46</v>
      </c>
      <c r="Y2140">
        <v>2</v>
      </c>
      <c r="Z2140">
        <v>288</v>
      </c>
      <c r="AA2140">
        <f t="shared" si="101"/>
        <v>0.95652173913043481</v>
      </c>
    </row>
    <row r="2141" spans="1:27">
      <c r="A2141" s="4">
        <v>1916120.5</v>
      </c>
      <c r="B2141" s="1" t="s">
        <v>2970</v>
      </c>
      <c r="C2141" s="2">
        <v>0</v>
      </c>
      <c r="E2141" s="3">
        <v>0.63823641846833457</v>
      </c>
      <c r="F2141" s="2">
        <v>69</v>
      </c>
      <c r="G2141" s="2">
        <v>2219</v>
      </c>
      <c r="H2141" s="2">
        <v>506</v>
      </c>
      <c r="I2141" s="2">
        <f t="shared" si="99"/>
        <v>183.0523722550227</v>
      </c>
      <c r="K2141">
        <v>0.71919999999999995</v>
      </c>
      <c r="L2141">
        <v>1.0244</v>
      </c>
      <c r="M2141">
        <v>1.1954</v>
      </c>
      <c r="N2141">
        <v>66</v>
      </c>
      <c r="O2141">
        <v>14</v>
      </c>
      <c r="P2141">
        <v>3</v>
      </c>
      <c r="Q2141">
        <v>422</v>
      </c>
      <c r="R2141">
        <f t="shared" si="100"/>
        <v>0.95652173913043481</v>
      </c>
      <c r="T2141">
        <v>0.71919999999999995</v>
      </c>
      <c r="U2141">
        <v>1.0244</v>
      </c>
      <c r="V2141">
        <v>1.1954</v>
      </c>
      <c r="W2141">
        <v>66</v>
      </c>
      <c r="X2141">
        <v>14</v>
      </c>
      <c r="Y2141">
        <v>3</v>
      </c>
      <c r="Z2141">
        <v>422</v>
      </c>
      <c r="AA2141">
        <f t="shared" si="101"/>
        <v>0.95652173913043481</v>
      </c>
    </row>
    <row r="2142" spans="1:27">
      <c r="A2142" s="4">
        <v>1959484.5</v>
      </c>
      <c r="B2142" s="1" t="s">
        <v>3141</v>
      </c>
      <c r="C2142" s="2">
        <v>1</v>
      </c>
      <c r="E2142" s="3">
        <v>0.63727405496652312</v>
      </c>
      <c r="F2142" s="2">
        <v>92</v>
      </c>
      <c r="G2142" s="2">
        <v>2537</v>
      </c>
      <c r="H2142" s="2">
        <v>574</v>
      </c>
      <c r="I2142" s="2">
        <f t="shared" si="99"/>
        <v>208.20469244921574</v>
      </c>
      <c r="K2142">
        <v>0.76690000000000003</v>
      </c>
      <c r="L2142">
        <v>1.0992</v>
      </c>
      <c r="M2142">
        <v>1.1342000000000001</v>
      </c>
      <c r="N2142">
        <v>88</v>
      </c>
      <c r="O2142">
        <v>18</v>
      </c>
      <c r="P2142">
        <v>4</v>
      </c>
      <c r="Q2142">
        <v>463</v>
      </c>
      <c r="R2142">
        <f t="shared" si="100"/>
        <v>0.95652173913043481</v>
      </c>
      <c r="T2142">
        <v>0.76690000000000003</v>
      </c>
      <c r="U2142">
        <v>1.0982000000000001</v>
      </c>
      <c r="V2142">
        <v>1.1347</v>
      </c>
      <c r="W2142">
        <v>88</v>
      </c>
      <c r="X2142">
        <v>18</v>
      </c>
      <c r="Y2142">
        <v>4</v>
      </c>
      <c r="Z2142">
        <v>463</v>
      </c>
      <c r="AA2142">
        <f t="shared" si="101"/>
        <v>0.95652173913043481</v>
      </c>
    </row>
    <row r="2143" spans="1:27">
      <c r="A2143" s="4">
        <v>1959735.6</v>
      </c>
      <c r="B2143" s="1" t="s">
        <v>3142</v>
      </c>
      <c r="C2143" s="2">
        <v>26</v>
      </c>
      <c r="E2143" s="3">
        <v>0.66122951380182804</v>
      </c>
      <c r="F2143" s="2">
        <v>345</v>
      </c>
      <c r="G2143" s="2">
        <v>8905</v>
      </c>
      <c r="H2143" s="2">
        <v>2042</v>
      </c>
      <c r="I2143" s="2">
        <f t="shared" si="99"/>
        <v>691.76933281666709</v>
      </c>
      <c r="K2143">
        <v>0.70979999999999999</v>
      </c>
      <c r="L2143">
        <v>0.91410000000000002</v>
      </c>
      <c r="M2143">
        <v>1.3383</v>
      </c>
      <c r="N2143">
        <v>330</v>
      </c>
      <c r="O2143">
        <v>145</v>
      </c>
      <c r="P2143">
        <v>15</v>
      </c>
      <c r="Q2143">
        <v>1551</v>
      </c>
      <c r="R2143">
        <f t="shared" si="100"/>
        <v>0.95652173913043481</v>
      </c>
      <c r="T2143">
        <v>0.71089999999999998</v>
      </c>
      <c r="U2143">
        <v>0.91369999999999996</v>
      </c>
      <c r="V2143">
        <v>1.3391</v>
      </c>
      <c r="W2143">
        <v>330</v>
      </c>
      <c r="X2143">
        <v>148</v>
      </c>
      <c r="Y2143">
        <v>15</v>
      </c>
      <c r="Z2143">
        <v>1548</v>
      </c>
      <c r="AA2143">
        <f t="shared" si="101"/>
        <v>0.95652173913043481</v>
      </c>
    </row>
    <row r="2144" spans="1:27">
      <c r="A2144" s="4">
        <v>2005054.5</v>
      </c>
      <c r="B2144" s="1" t="s">
        <v>3341</v>
      </c>
      <c r="C2144" s="2">
        <v>0</v>
      </c>
      <c r="E2144" s="3">
        <v>0.40842921784098257</v>
      </c>
      <c r="F2144" s="2">
        <v>46</v>
      </c>
      <c r="G2144" s="2">
        <v>1079</v>
      </c>
      <c r="H2144" s="2">
        <v>315</v>
      </c>
      <c r="I2144" s="2">
        <f t="shared" si="99"/>
        <v>186.34479638009051</v>
      </c>
      <c r="K2144">
        <v>0.54269999999999996</v>
      </c>
      <c r="L2144">
        <v>1.4624999999999999</v>
      </c>
      <c r="M2144">
        <v>1.5511999999999999</v>
      </c>
      <c r="N2144">
        <v>44</v>
      </c>
      <c r="O2144">
        <v>15</v>
      </c>
      <c r="P2144">
        <v>2</v>
      </c>
      <c r="Q2144">
        <v>253</v>
      </c>
      <c r="R2144">
        <f t="shared" si="100"/>
        <v>0.95652173913043481</v>
      </c>
      <c r="T2144">
        <v>0.54269999999999996</v>
      </c>
      <c r="U2144">
        <v>1.4624999999999999</v>
      </c>
      <c r="V2144">
        <v>1.5511999999999999</v>
      </c>
      <c r="W2144">
        <v>44</v>
      </c>
      <c r="X2144">
        <v>15</v>
      </c>
      <c r="Y2144">
        <v>2</v>
      </c>
      <c r="Z2144">
        <v>253</v>
      </c>
      <c r="AA2144">
        <f t="shared" si="101"/>
        <v>0.95652173913043481</v>
      </c>
    </row>
    <row r="2145" spans="1:27">
      <c r="A2145" s="4">
        <v>2015876.5</v>
      </c>
      <c r="B2145" s="1" t="s">
        <v>3434</v>
      </c>
      <c r="C2145" s="2">
        <v>1</v>
      </c>
      <c r="E2145" s="3">
        <v>0.67969846633740572</v>
      </c>
      <c r="F2145" s="2">
        <v>92</v>
      </c>
      <c r="G2145" s="2">
        <v>2870</v>
      </c>
      <c r="H2145" s="2">
        <v>573</v>
      </c>
      <c r="I2145" s="2">
        <f t="shared" si="99"/>
        <v>183.53277878866652</v>
      </c>
      <c r="K2145">
        <v>0.71189999999999998</v>
      </c>
      <c r="L2145">
        <v>0.96840000000000004</v>
      </c>
      <c r="M2145">
        <v>1.3476999999999999</v>
      </c>
      <c r="N2145">
        <v>88</v>
      </c>
      <c r="O2145">
        <v>27</v>
      </c>
      <c r="P2145">
        <v>4</v>
      </c>
      <c r="Q2145">
        <v>453</v>
      </c>
      <c r="R2145">
        <f t="shared" si="100"/>
        <v>0.95652173913043481</v>
      </c>
      <c r="T2145">
        <v>0.71189999999999998</v>
      </c>
      <c r="U2145">
        <v>0.96840000000000004</v>
      </c>
      <c r="V2145">
        <v>1.3476999999999999</v>
      </c>
      <c r="W2145">
        <v>88</v>
      </c>
      <c r="X2145">
        <v>27</v>
      </c>
      <c r="Y2145">
        <v>4</v>
      </c>
      <c r="Z2145">
        <v>453</v>
      </c>
      <c r="AA2145">
        <f t="shared" si="101"/>
        <v>0.95652173913043481</v>
      </c>
    </row>
    <row r="2146" spans="1:27">
      <c r="A2146" s="4">
        <v>2015880.5</v>
      </c>
      <c r="B2146" s="1" t="s">
        <v>3438</v>
      </c>
      <c r="C2146" s="2">
        <v>0</v>
      </c>
      <c r="E2146" s="3">
        <v>0.68252029723407182</v>
      </c>
      <c r="F2146" s="2">
        <v>92</v>
      </c>
      <c r="G2146" s="2">
        <v>3124</v>
      </c>
      <c r="H2146" s="2">
        <v>601</v>
      </c>
      <c r="I2146" s="2">
        <f t="shared" si="99"/>
        <v>190.80530136232284</v>
      </c>
      <c r="K2146">
        <v>0.76080000000000003</v>
      </c>
      <c r="L2146">
        <v>1.0904</v>
      </c>
      <c r="M2146">
        <v>1.1677</v>
      </c>
      <c r="N2146">
        <v>88</v>
      </c>
      <c r="O2146">
        <v>34</v>
      </c>
      <c r="P2146">
        <v>4</v>
      </c>
      <c r="Q2146">
        <v>474</v>
      </c>
      <c r="R2146">
        <f t="shared" si="100"/>
        <v>0.95652173913043481</v>
      </c>
      <c r="T2146">
        <v>0.76080000000000003</v>
      </c>
      <c r="U2146">
        <v>1.0904</v>
      </c>
      <c r="V2146">
        <v>1.1677</v>
      </c>
      <c r="W2146">
        <v>88</v>
      </c>
      <c r="X2146">
        <v>34</v>
      </c>
      <c r="Y2146">
        <v>4</v>
      </c>
      <c r="Z2146">
        <v>474</v>
      </c>
      <c r="AA2146">
        <f t="shared" si="101"/>
        <v>0.95652173913043481</v>
      </c>
    </row>
    <row r="2147" spans="1:27">
      <c r="A2147" s="4">
        <v>2015890.5</v>
      </c>
      <c r="B2147" s="1" t="s">
        <v>3448</v>
      </c>
      <c r="C2147" s="2">
        <v>1</v>
      </c>
      <c r="E2147" s="3">
        <v>0.66546907528037069</v>
      </c>
      <c r="F2147" s="2">
        <v>92</v>
      </c>
      <c r="G2147" s="2">
        <v>3175</v>
      </c>
      <c r="H2147" s="2">
        <v>650</v>
      </c>
      <c r="I2147" s="2">
        <f t="shared" si="99"/>
        <v>217.44510106775905</v>
      </c>
      <c r="K2147">
        <v>0.77610000000000001</v>
      </c>
      <c r="L2147">
        <v>1.0219</v>
      </c>
      <c r="M2147">
        <v>1.1773</v>
      </c>
      <c r="N2147">
        <v>88</v>
      </c>
      <c r="O2147">
        <v>30</v>
      </c>
      <c r="P2147">
        <v>4</v>
      </c>
      <c r="Q2147">
        <v>527</v>
      </c>
      <c r="R2147">
        <f t="shared" si="100"/>
        <v>0.95652173913043481</v>
      </c>
      <c r="T2147">
        <v>0.77610000000000001</v>
      </c>
      <c r="U2147">
        <v>1.0219</v>
      </c>
      <c r="V2147">
        <v>1.1773</v>
      </c>
      <c r="W2147">
        <v>88</v>
      </c>
      <c r="X2147">
        <v>30</v>
      </c>
      <c r="Y2147">
        <v>4</v>
      </c>
      <c r="Z2147">
        <v>527</v>
      </c>
      <c r="AA2147">
        <f t="shared" si="101"/>
        <v>0.95652173913043481</v>
      </c>
    </row>
    <row r="2148" spans="1:27">
      <c r="A2148" s="4">
        <v>2015891.5</v>
      </c>
      <c r="B2148" s="1" t="s">
        <v>3449</v>
      </c>
      <c r="C2148" s="2">
        <v>1</v>
      </c>
      <c r="E2148" s="3">
        <v>0.68010817514727673</v>
      </c>
      <c r="F2148" s="2">
        <v>92</v>
      </c>
      <c r="G2148" s="2">
        <v>2890</v>
      </c>
      <c r="H2148" s="2">
        <v>576</v>
      </c>
      <c r="I2148" s="2">
        <f t="shared" si="99"/>
        <v>184.2576911151686</v>
      </c>
      <c r="K2148">
        <v>0.71819999999999995</v>
      </c>
      <c r="L2148">
        <v>1.0022</v>
      </c>
      <c r="M2148">
        <v>1.3059000000000001</v>
      </c>
      <c r="N2148">
        <v>88</v>
      </c>
      <c r="O2148">
        <v>24</v>
      </c>
      <c r="P2148">
        <v>4</v>
      </c>
      <c r="Q2148">
        <v>459</v>
      </c>
      <c r="R2148">
        <f t="shared" si="100"/>
        <v>0.95652173913043481</v>
      </c>
      <c r="T2148">
        <v>0.71940000000000004</v>
      </c>
      <c r="U2148">
        <v>1.0004999999999999</v>
      </c>
      <c r="V2148">
        <v>1.3059000000000001</v>
      </c>
      <c r="W2148">
        <v>88</v>
      </c>
      <c r="X2148">
        <v>24</v>
      </c>
      <c r="Y2148">
        <v>4</v>
      </c>
      <c r="Z2148">
        <v>459</v>
      </c>
      <c r="AA2148">
        <f t="shared" si="101"/>
        <v>0.95652173913043481</v>
      </c>
    </row>
    <row r="2149" spans="1:27">
      <c r="A2149" s="4">
        <v>2041527.5</v>
      </c>
      <c r="B2149" s="1" t="s">
        <v>3634</v>
      </c>
      <c r="C2149" s="2">
        <v>0</v>
      </c>
      <c r="E2149" s="3">
        <v>0.63496027241770714</v>
      </c>
      <c r="F2149" s="2">
        <v>92</v>
      </c>
      <c r="G2149" s="2">
        <v>2566</v>
      </c>
      <c r="H2149" s="2">
        <v>566</v>
      </c>
      <c r="I2149" s="2">
        <f t="shared" si="99"/>
        <v>206.61248581157776</v>
      </c>
      <c r="K2149">
        <v>0.73009999999999997</v>
      </c>
      <c r="L2149">
        <v>1.0401</v>
      </c>
      <c r="M2149">
        <v>1.1687000000000001</v>
      </c>
      <c r="N2149">
        <v>88</v>
      </c>
      <c r="O2149">
        <v>13</v>
      </c>
      <c r="P2149">
        <v>4</v>
      </c>
      <c r="Q2149">
        <v>460</v>
      </c>
      <c r="R2149">
        <f t="shared" si="100"/>
        <v>0.95652173913043481</v>
      </c>
      <c r="T2149">
        <v>0.73060000000000003</v>
      </c>
      <c r="U2149">
        <v>1.0401</v>
      </c>
      <c r="V2149">
        <v>1.1687000000000001</v>
      </c>
      <c r="W2149">
        <v>88</v>
      </c>
      <c r="X2149">
        <v>13</v>
      </c>
      <c r="Y2149">
        <v>4</v>
      </c>
      <c r="Z2149">
        <v>460</v>
      </c>
      <c r="AA2149">
        <f t="shared" si="101"/>
        <v>0.95652173913043481</v>
      </c>
    </row>
    <row r="2150" spans="1:27">
      <c r="A2150" s="4">
        <v>709484.17</v>
      </c>
      <c r="B2150" s="1" t="s">
        <v>4139</v>
      </c>
      <c r="C2150" s="2">
        <v>8</v>
      </c>
      <c r="E2150" s="3">
        <v>0.39918210044338132</v>
      </c>
      <c r="F2150" s="2">
        <v>278</v>
      </c>
      <c r="G2150" s="2">
        <v>5024</v>
      </c>
      <c r="H2150" s="2">
        <v>1538</v>
      </c>
      <c r="I2150" s="2">
        <f t="shared" si="99"/>
        <v>924.0579295180795</v>
      </c>
      <c r="K2150">
        <v>0.65380000000000005</v>
      </c>
      <c r="L2150">
        <v>1.2188000000000001</v>
      </c>
      <c r="M2150">
        <v>1.5511999999999999</v>
      </c>
      <c r="N2150">
        <v>266</v>
      </c>
      <c r="O2150">
        <v>156</v>
      </c>
      <c r="P2150">
        <v>12</v>
      </c>
      <c r="Q2150">
        <v>1103</v>
      </c>
      <c r="R2150">
        <f t="shared" si="100"/>
        <v>0.95683453237410077</v>
      </c>
      <c r="T2150">
        <v>0.65249999999999997</v>
      </c>
      <c r="U2150">
        <v>1.2181</v>
      </c>
      <c r="V2150">
        <v>1.5513999999999999</v>
      </c>
      <c r="W2150">
        <v>265</v>
      </c>
      <c r="X2150">
        <v>154</v>
      </c>
      <c r="Y2150">
        <v>13</v>
      </c>
      <c r="Z2150">
        <v>1105</v>
      </c>
      <c r="AA2150">
        <f t="shared" si="101"/>
        <v>0.9532374100719424</v>
      </c>
    </row>
    <row r="2151" spans="1:27">
      <c r="A2151" s="4">
        <v>1837867.7</v>
      </c>
      <c r="B2151" s="1" t="s">
        <v>2515</v>
      </c>
      <c r="C2151" s="2">
        <v>10</v>
      </c>
      <c r="E2151" s="3">
        <v>0.35279548927649257</v>
      </c>
      <c r="F2151" s="2">
        <v>278</v>
      </c>
      <c r="G2151" s="2">
        <v>4320</v>
      </c>
      <c r="H2151" s="2">
        <v>1357</v>
      </c>
      <c r="I2151" s="2">
        <f t="shared" si="99"/>
        <v>878.2565210517995</v>
      </c>
      <c r="K2151">
        <v>0.60880000000000001</v>
      </c>
      <c r="L2151">
        <v>1.3989</v>
      </c>
      <c r="M2151">
        <v>1.5206</v>
      </c>
      <c r="N2151">
        <v>266</v>
      </c>
      <c r="O2151">
        <v>111</v>
      </c>
      <c r="P2151">
        <v>12</v>
      </c>
      <c r="Q2151">
        <v>967</v>
      </c>
      <c r="R2151">
        <f t="shared" si="100"/>
        <v>0.95683453237410077</v>
      </c>
      <c r="T2151">
        <v>0.60929999999999995</v>
      </c>
      <c r="U2151">
        <v>1.3996999999999999</v>
      </c>
      <c r="V2151">
        <v>1.5172000000000001</v>
      </c>
      <c r="W2151">
        <v>267</v>
      </c>
      <c r="X2151">
        <v>110</v>
      </c>
      <c r="Y2151">
        <v>11</v>
      </c>
      <c r="Z2151">
        <v>968</v>
      </c>
      <c r="AA2151">
        <f t="shared" si="101"/>
        <v>0.96043165467625902</v>
      </c>
    </row>
    <row r="2152" spans="1:27">
      <c r="A2152" s="4">
        <v>1034151.5</v>
      </c>
      <c r="B2152" s="1" t="s">
        <v>43</v>
      </c>
      <c r="C2152" s="2">
        <v>0</v>
      </c>
      <c r="E2152" s="3">
        <v>0.68872011251758092</v>
      </c>
      <c r="F2152" s="2">
        <v>93</v>
      </c>
      <c r="G2152" s="2">
        <v>4467</v>
      </c>
      <c r="H2152" s="2">
        <v>657</v>
      </c>
      <c r="I2152" s="2">
        <f t="shared" si="99"/>
        <v>204.51088607594934</v>
      </c>
      <c r="K2152">
        <v>0.75319999999999998</v>
      </c>
      <c r="L2152">
        <v>1.0702</v>
      </c>
      <c r="M2152">
        <v>1.1667000000000001</v>
      </c>
      <c r="N2152">
        <v>89</v>
      </c>
      <c r="O2152">
        <v>12</v>
      </c>
      <c r="P2152">
        <v>4</v>
      </c>
      <c r="Q2152">
        <v>551</v>
      </c>
      <c r="R2152">
        <f t="shared" si="100"/>
        <v>0.956989247311828</v>
      </c>
      <c r="T2152">
        <v>0.75319999999999998</v>
      </c>
      <c r="U2152">
        <v>1.0702</v>
      </c>
      <c r="V2152">
        <v>1.1667000000000001</v>
      </c>
      <c r="W2152">
        <v>89</v>
      </c>
      <c r="X2152">
        <v>12</v>
      </c>
      <c r="Y2152">
        <v>4</v>
      </c>
      <c r="Z2152">
        <v>551</v>
      </c>
      <c r="AA2152">
        <f t="shared" si="101"/>
        <v>0.956989247311828</v>
      </c>
    </row>
    <row r="2153" spans="1:27">
      <c r="A2153" s="4">
        <v>1437839.8</v>
      </c>
      <c r="B2153" s="1" t="s">
        <v>1130</v>
      </c>
      <c r="C2153" s="2">
        <v>0</v>
      </c>
      <c r="E2153" s="3">
        <v>0.63689199864575108</v>
      </c>
      <c r="F2153" s="2">
        <v>93</v>
      </c>
      <c r="G2153" s="2">
        <v>2536</v>
      </c>
      <c r="H2153" s="2">
        <v>607</v>
      </c>
      <c r="I2153" s="2">
        <f t="shared" si="99"/>
        <v>220.4065568220291</v>
      </c>
      <c r="K2153">
        <v>0.73560000000000003</v>
      </c>
      <c r="L2153">
        <v>1.0702</v>
      </c>
      <c r="M2153">
        <v>1.1658999999999999</v>
      </c>
      <c r="N2153">
        <v>89</v>
      </c>
      <c r="O2153">
        <v>27</v>
      </c>
      <c r="P2153">
        <v>4</v>
      </c>
      <c r="Q2153">
        <v>486</v>
      </c>
      <c r="R2153">
        <f t="shared" si="100"/>
        <v>0.956989247311828</v>
      </c>
      <c r="T2153">
        <v>0.73560000000000003</v>
      </c>
      <c r="U2153">
        <v>1.0702</v>
      </c>
      <c r="V2153">
        <v>1.1658999999999999</v>
      </c>
      <c r="W2153">
        <v>89</v>
      </c>
      <c r="X2153">
        <v>27</v>
      </c>
      <c r="Y2153">
        <v>4</v>
      </c>
      <c r="Z2153">
        <v>486</v>
      </c>
      <c r="AA2153">
        <f t="shared" si="101"/>
        <v>0.956989247311828</v>
      </c>
    </row>
    <row r="2154" spans="1:27">
      <c r="A2154" s="4">
        <v>1486470.6</v>
      </c>
      <c r="B2154" s="1" t="s">
        <v>1258</v>
      </c>
      <c r="C2154" s="2">
        <v>1</v>
      </c>
      <c r="E2154" s="3">
        <v>0.66597586046820079</v>
      </c>
      <c r="F2154" s="2">
        <v>93</v>
      </c>
      <c r="G2154" s="2">
        <v>3176</v>
      </c>
      <c r="H2154" s="2">
        <v>663</v>
      </c>
      <c r="I2154" s="2">
        <f t="shared" si="99"/>
        <v>221.45800450958288</v>
      </c>
      <c r="K2154">
        <v>0.78979999999999995</v>
      </c>
      <c r="L2154">
        <v>1.0208999999999999</v>
      </c>
      <c r="M2154">
        <v>1.1720999999999999</v>
      </c>
      <c r="N2154">
        <v>89</v>
      </c>
      <c r="O2154">
        <v>35</v>
      </c>
      <c r="P2154">
        <v>4</v>
      </c>
      <c r="Q2154">
        <v>534</v>
      </c>
      <c r="R2154">
        <f t="shared" si="100"/>
        <v>0.956989247311828</v>
      </c>
      <c r="T2154">
        <v>0.79010000000000002</v>
      </c>
      <c r="U2154">
        <v>1.0207999999999999</v>
      </c>
      <c r="V2154">
        <v>1.1724000000000001</v>
      </c>
      <c r="W2154">
        <v>89</v>
      </c>
      <c r="X2154">
        <v>35</v>
      </c>
      <c r="Y2154">
        <v>4</v>
      </c>
      <c r="Z2154">
        <v>534</v>
      </c>
      <c r="AA2154">
        <f t="shared" si="101"/>
        <v>0.956989247311828</v>
      </c>
    </row>
    <row r="2155" spans="1:27">
      <c r="A2155" s="4">
        <v>1560286.7</v>
      </c>
      <c r="B2155" s="1" t="s">
        <v>1620</v>
      </c>
      <c r="C2155" s="2">
        <v>1</v>
      </c>
      <c r="E2155" s="3">
        <v>0.66690862299354969</v>
      </c>
      <c r="F2155" s="2">
        <v>93</v>
      </c>
      <c r="G2155" s="2">
        <v>3292</v>
      </c>
      <c r="H2155" s="2">
        <v>677</v>
      </c>
      <c r="I2155" s="2">
        <f t="shared" si="99"/>
        <v>225.50286223336687</v>
      </c>
      <c r="K2155">
        <v>0.80469999999999997</v>
      </c>
      <c r="L2155">
        <v>1.0038</v>
      </c>
      <c r="M2155">
        <v>1.163</v>
      </c>
      <c r="N2155">
        <v>89</v>
      </c>
      <c r="O2155">
        <v>37</v>
      </c>
      <c r="P2155">
        <v>4</v>
      </c>
      <c r="Q2155">
        <v>546</v>
      </c>
      <c r="R2155">
        <f t="shared" si="100"/>
        <v>0.956989247311828</v>
      </c>
      <c r="T2155">
        <v>0.80469999999999997</v>
      </c>
      <c r="U2155">
        <v>1.0038</v>
      </c>
      <c r="V2155">
        <v>1.163</v>
      </c>
      <c r="W2155">
        <v>89</v>
      </c>
      <c r="X2155">
        <v>37</v>
      </c>
      <c r="Y2155">
        <v>4</v>
      </c>
      <c r="Z2155">
        <v>546</v>
      </c>
      <c r="AA2155">
        <f t="shared" si="101"/>
        <v>0.956989247311828</v>
      </c>
    </row>
    <row r="2156" spans="1:27">
      <c r="A2156" s="4">
        <v>1821550.6</v>
      </c>
      <c r="B2156" s="1" t="s">
        <v>2480</v>
      </c>
      <c r="C2156" s="2">
        <v>0</v>
      </c>
      <c r="E2156" s="3">
        <v>0.59462220099755914</v>
      </c>
      <c r="F2156" s="2">
        <v>93</v>
      </c>
      <c r="G2156" s="2">
        <v>3975</v>
      </c>
      <c r="H2156" s="2">
        <v>871</v>
      </c>
      <c r="I2156" s="2">
        <f t="shared" si="99"/>
        <v>353.08406293112597</v>
      </c>
      <c r="K2156">
        <v>0.67100000000000004</v>
      </c>
      <c r="L2156">
        <v>1.1233</v>
      </c>
      <c r="M2156">
        <v>1.2000999999999999</v>
      </c>
      <c r="N2156">
        <v>89</v>
      </c>
      <c r="O2156">
        <v>32</v>
      </c>
      <c r="P2156">
        <v>4</v>
      </c>
      <c r="Q2156">
        <v>745</v>
      </c>
      <c r="R2156">
        <f t="shared" si="100"/>
        <v>0.956989247311828</v>
      </c>
      <c r="T2156">
        <v>0.67100000000000004</v>
      </c>
      <c r="U2156">
        <v>1.1233</v>
      </c>
      <c r="V2156">
        <v>1.2000999999999999</v>
      </c>
      <c r="W2156">
        <v>89</v>
      </c>
      <c r="X2156">
        <v>32</v>
      </c>
      <c r="Y2156">
        <v>4</v>
      </c>
      <c r="Z2156">
        <v>745</v>
      </c>
      <c r="AA2156">
        <f t="shared" si="101"/>
        <v>0.956989247311828</v>
      </c>
    </row>
    <row r="2157" spans="1:27">
      <c r="A2157" s="4">
        <v>1821555.5</v>
      </c>
      <c r="B2157" s="1" t="s">
        <v>2485</v>
      </c>
      <c r="C2157" s="2">
        <v>0</v>
      </c>
      <c r="E2157" s="3">
        <v>0.59457989547130763</v>
      </c>
      <c r="F2157" s="2">
        <v>93</v>
      </c>
      <c r="G2157" s="2">
        <v>3972</v>
      </c>
      <c r="H2157" s="2">
        <v>871</v>
      </c>
      <c r="I2157" s="2">
        <f t="shared" si="99"/>
        <v>353.12091104449104</v>
      </c>
      <c r="K2157">
        <v>0.67030000000000001</v>
      </c>
      <c r="L2157">
        <v>1.1251</v>
      </c>
      <c r="M2157">
        <v>1.1997</v>
      </c>
      <c r="N2157">
        <v>89</v>
      </c>
      <c r="O2157">
        <v>32</v>
      </c>
      <c r="P2157">
        <v>4</v>
      </c>
      <c r="Q2157">
        <v>745</v>
      </c>
      <c r="R2157">
        <f t="shared" si="100"/>
        <v>0.956989247311828</v>
      </c>
      <c r="T2157">
        <v>0.67030000000000001</v>
      </c>
      <c r="U2157">
        <v>1.1251</v>
      </c>
      <c r="V2157">
        <v>1.1997</v>
      </c>
      <c r="W2157">
        <v>89</v>
      </c>
      <c r="X2157">
        <v>32</v>
      </c>
      <c r="Y2157">
        <v>4</v>
      </c>
      <c r="Z2157">
        <v>745</v>
      </c>
      <c r="AA2157">
        <f t="shared" si="101"/>
        <v>0.956989247311828</v>
      </c>
    </row>
    <row r="2158" spans="1:27">
      <c r="A2158" s="4">
        <v>1887649.7</v>
      </c>
      <c r="B2158" s="1" t="s">
        <v>2765</v>
      </c>
      <c r="C2158" s="2">
        <v>3</v>
      </c>
      <c r="E2158" s="3">
        <v>0.61916140410764064</v>
      </c>
      <c r="F2158" s="2">
        <v>93</v>
      </c>
      <c r="G2158" s="2">
        <v>2330</v>
      </c>
      <c r="H2158" s="2">
        <v>574</v>
      </c>
      <c r="I2158" s="2">
        <f t="shared" si="99"/>
        <v>218.60135404221427</v>
      </c>
      <c r="K2158">
        <v>0.78369999999999995</v>
      </c>
      <c r="L2158">
        <v>1.0038</v>
      </c>
      <c r="M2158">
        <v>1.1714</v>
      </c>
      <c r="N2158">
        <v>89</v>
      </c>
      <c r="O2158">
        <v>26</v>
      </c>
      <c r="P2158">
        <v>4</v>
      </c>
      <c r="Q2158">
        <v>454</v>
      </c>
      <c r="R2158">
        <f t="shared" si="100"/>
        <v>0.956989247311828</v>
      </c>
      <c r="T2158">
        <v>0.78369999999999995</v>
      </c>
      <c r="U2158">
        <v>1.0038</v>
      </c>
      <c r="V2158">
        <v>1.1714</v>
      </c>
      <c r="W2158">
        <v>89</v>
      </c>
      <c r="X2158">
        <v>26</v>
      </c>
      <c r="Y2158">
        <v>4</v>
      </c>
      <c r="Z2158">
        <v>454</v>
      </c>
      <c r="AA2158">
        <f t="shared" si="101"/>
        <v>0.956989247311828</v>
      </c>
    </row>
    <row r="2159" spans="1:27">
      <c r="A2159" s="4">
        <v>2015860.5</v>
      </c>
      <c r="B2159" s="1" t="s">
        <v>3418</v>
      </c>
      <c r="C2159" s="2">
        <v>0</v>
      </c>
      <c r="E2159" s="3">
        <v>0.64740211156372096</v>
      </c>
      <c r="F2159" s="2">
        <v>93</v>
      </c>
      <c r="G2159" s="2">
        <v>3166</v>
      </c>
      <c r="H2159" s="2">
        <v>691</v>
      </c>
      <c r="I2159" s="2">
        <f t="shared" si="99"/>
        <v>243.64514090946881</v>
      </c>
      <c r="K2159">
        <v>0.75339999999999996</v>
      </c>
      <c r="L2159">
        <v>1.0938000000000001</v>
      </c>
      <c r="M2159">
        <v>1.2062999999999999</v>
      </c>
      <c r="N2159">
        <v>89</v>
      </c>
      <c r="O2159">
        <v>29</v>
      </c>
      <c r="P2159">
        <v>4</v>
      </c>
      <c r="Q2159">
        <v>568</v>
      </c>
      <c r="R2159">
        <f t="shared" si="100"/>
        <v>0.956989247311828</v>
      </c>
      <c r="T2159">
        <v>0.75339999999999996</v>
      </c>
      <c r="U2159">
        <v>1.0934999999999999</v>
      </c>
      <c r="V2159">
        <v>1.2074</v>
      </c>
      <c r="W2159">
        <v>89</v>
      </c>
      <c r="X2159">
        <v>29</v>
      </c>
      <c r="Y2159">
        <v>4</v>
      </c>
      <c r="Z2159">
        <v>568</v>
      </c>
      <c r="AA2159">
        <f t="shared" si="101"/>
        <v>0.956989247311828</v>
      </c>
    </row>
    <row r="2160" spans="1:27">
      <c r="A2160" s="4">
        <v>2041548.5</v>
      </c>
      <c r="B2160" s="1" t="s">
        <v>3654</v>
      </c>
      <c r="C2160" s="2">
        <v>0</v>
      </c>
      <c r="E2160" s="3">
        <v>0.6653409341994786</v>
      </c>
      <c r="F2160" s="2">
        <v>93</v>
      </c>
      <c r="G2160" s="2">
        <v>3954</v>
      </c>
      <c r="H2160" s="2">
        <v>779</v>
      </c>
      <c r="I2160" s="2">
        <f t="shared" si="99"/>
        <v>260.69941225860617</v>
      </c>
      <c r="K2160">
        <v>0.75649999999999995</v>
      </c>
      <c r="L2160">
        <v>1.0431999999999999</v>
      </c>
      <c r="M2160">
        <v>1.1449</v>
      </c>
      <c r="N2160">
        <v>89</v>
      </c>
      <c r="O2160">
        <v>36</v>
      </c>
      <c r="P2160">
        <v>4</v>
      </c>
      <c r="Q2160">
        <v>649</v>
      </c>
      <c r="R2160">
        <f t="shared" si="100"/>
        <v>0.956989247311828</v>
      </c>
      <c r="T2160">
        <v>0.75839999999999996</v>
      </c>
      <c r="U2160">
        <v>1.0408999999999999</v>
      </c>
      <c r="V2160">
        <v>1.145</v>
      </c>
      <c r="W2160">
        <v>89</v>
      </c>
      <c r="X2160">
        <v>36</v>
      </c>
      <c r="Y2160">
        <v>4</v>
      </c>
      <c r="Z2160">
        <v>649</v>
      </c>
      <c r="AA2160">
        <f t="shared" si="101"/>
        <v>0.956989247311828</v>
      </c>
    </row>
    <row r="2161" spans="1:27">
      <c r="A2161" s="4">
        <v>1551641.8</v>
      </c>
      <c r="B2161" s="1" t="s">
        <v>1590</v>
      </c>
      <c r="C2161" s="2">
        <v>10</v>
      </c>
      <c r="E2161" s="3">
        <v>0.35544808276213158</v>
      </c>
      <c r="F2161" s="2">
        <v>256</v>
      </c>
      <c r="G2161" s="2">
        <v>4146</v>
      </c>
      <c r="H2161" s="2">
        <v>1320</v>
      </c>
      <c r="I2161" s="2">
        <f t="shared" si="99"/>
        <v>850.80853075398636</v>
      </c>
      <c r="K2161">
        <v>0.60429999999999995</v>
      </c>
      <c r="L2161">
        <v>1.3848</v>
      </c>
      <c r="M2161">
        <v>1.542</v>
      </c>
      <c r="N2161">
        <v>245</v>
      </c>
      <c r="O2161">
        <v>104</v>
      </c>
      <c r="P2161">
        <v>11</v>
      </c>
      <c r="Q2161">
        <v>959</v>
      </c>
      <c r="R2161">
        <f t="shared" si="100"/>
        <v>0.95703125</v>
      </c>
      <c r="T2161">
        <v>0.60409999999999997</v>
      </c>
      <c r="U2161">
        <v>1.3862000000000001</v>
      </c>
      <c r="V2161">
        <v>1.5412999999999999</v>
      </c>
      <c r="W2161">
        <v>245</v>
      </c>
      <c r="X2161">
        <v>105</v>
      </c>
      <c r="Y2161">
        <v>11</v>
      </c>
      <c r="Z2161">
        <v>958</v>
      </c>
      <c r="AA2161">
        <f t="shared" si="101"/>
        <v>0.95703125</v>
      </c>
    </row>
    <row r="2162" spans="1:27">
      <c r="A2162" s="4">
        <v>1195079.8</v>
      </c>
      <c r="B2162" s="1" t="s">
        <v>379</v>
      </c>
      <c r="C2162" s="2">
        <v>4</v>
      </c>
      <c r="E2162" s="3">
        <v>0.3024418212478921</v>
      </c>
      <c r="F2162" s="2">
        <v>233</v>
      </c>
      <c r="G2162" s="2">
        <v>2273</v>
      </c>
      <c r="H2162" s="2">
        <v>821</v>
      </c>
      <c r="I2162" s="2">
        <f t="shared" si="99"/>
        <v>572.69526475548059</v>
      </c>
      <c r="K2162">
        <v>0.58299999999999996</v>
      </c>
      <c r="L2162">
        <v>1.5217000000000001</v>
      </c>
      <c r="M2162">
        <v>1.7312000000000001</v>
      </c>
      <c r="N2162">
        <v>223</v>
      </c>
      <c r="O2162">
        <v>36</v>
      </c>
      <c r="P2162">
        <v>10</v>
      </c>
      <c r="Q2162">
        <v>551</v>
      </c>
      <c r="R2162">
        <f t="shared" si="100"/>
        <v>0.9570815450643777</v>
      </c>
      <c r="T2162">
        <v>0.58299999999999996</v>
      </c>
      <c r="U2162">
        <v>1.5217000000000001</v>
      </c>
      <c r="V2162">
        <v>1.7305999999999999</v>
      </c>
      <c r="W2162">
        <v>223</v>
      </c>
      <c r="X2162">
        <v>36</v>
      </c>
      <c r="Y2162">
        <v>10</v>
      </c>
      <c r="Z2162">
        <v>551</v>
      </c>
      <c r="AA2162">
        <f t="shared" si="101"/>
        <v>0.9570815450643777</v>
      </c>
    </row>
    <row r="2163" spans="1:27">
      <c r="A2163" s="4">
        <v>1034115.5</v>
      </c>
      <c r="B2163" s="1" t="s">
        <v>23</v>
      </c>
      <c r="C2163" s="2">
        <v>18</v>
      </c>
      <c r="E2163" s="3">
        <v>0.60871849994028426</v>
      </c>
      <c r="F2163" s="2">
        <v>140</v>
      </c>
      <c r="G2163" s="2">
        <v>4052</v>
      </c>
      <c r="H2163" s="2">
        <v>1013</v>
      </c>
      <c r="I2163" s="2">
        <f t="shared" si="99"/>
        <v>396.36815956049202</v>
      </c>
      <c r="K2163">
        <v>0.77780000000000005</v>
      </c>
      <c r="L2163">
        <v>1.0186999999999999</v>
      </c>
      <c r="M2163">
        <v>1.1796</v>
      </c>
      <c r="N2163">
        <v>134</v>
      </c>
      <c r="O2163">
        <v>64</v>
      </c>
      <c r="P2163">
        <v>6</v>
      </c>
      <c r="Q2163">
        <v>808</v>
      </c>
      <c r="R2163">
        <f t="shared" si="100"/>
        <v>0.95714285714285718</v>
      </c>
      <c r="T2163">
        <v>0.77910000000000001</v>
      </c>
      <c r="U2163">
        <v>1.0165</v>
      </c>
      <c r="V2163">
        <v>1.1789000000000001</v>
      </c>
      <c r="W2163">
        <v>134</v>
      </c>
      <c r="X2163">
        <v>65</v>
      </c>
      <c r="Y2163">
        <v>6</v>
      </c>
      <c r="Z2163">
        <v>807</v>
      </c>
      <c r="AA2163">
        <f t="shared" si="101"/>
        <v>0.95714285714285718</v>
      </c>
    </row>
    <row r="2164" spans="1:27">
      <c r="A2164" s="4">
        <v>1109711.8</v>
      </c>
      <c r="B2164" s="1" t="s">
        <v>179</v>
      </c>
      <c r="C2164" s="2">
        <v>0</v>
      </c>
      <c r="E2164" s="3">
        <v>0.67500270885253011</v>
      </c>
      <c r="F2164" s="2">
        <v>70</v>
      </c>
      <c r="G2164" s="2">
        <v>2447</v>
      </c>
      <c r="H2164" s="2">
        <v>405</v>
      </c>
      <c r="I2164" s="2">
        <f t="shared" si="99"/>
        <v>131.62390291472531</v>
      </c>
      <c r="K2164">
        <v>0.70309999999999995</v>
      </c>
      <c r="L2164">
        <v>1.0505</v>
      </c>
      <c r="M2164">
        <v>1.2961</v>
      </c>
      <c r="N2164">
        <v>67</v>
      </c>
      <c r="O2164">
        <v>9</v>
      </c>
      <c r="P2164">
        <v>3</v>
      </c>
      <c r="Q2164">
        <v>325</v>
      </c>
      <c r="R2164">
        <f t="shared" si="100"/>
        <v>0.95714285714285718</v>
      </c>
      <c r="T2164">
        <v>0.70309999999999995</v>
      </c>
      <c r="U2164">
        <v>1.0505</v>
      </c>
      <c r="V2164">
        <v>1.2961</v>
      </c>
      <c r="W2164">
        <v>67</v>
      </c>
      <c r="X2164">
        <v>9</v>
      </c>
      <c r="Y2164">
        <v>3</v>
      </c>
      <c r="Z2164">
        <v>325</v>
      </c>
      <c r="AA2164">
        <f t="shared" si="101"/>
        <v>0.95714285714285718</v>
      </c>
    </row>
    <row r="2165" spans="1:27">
      <c r="A2165" s="4">
        <v>1114179.8999999999</v>
      </c>
      <c r="B2165" s="1" t="s">
        <v>188</v>
      </c>
      <c r="C2165" s="2">
        <v>0</v>
      </c>
      <c r="E2165" s="3">
        <v>0.53199351701782815</v>
      </c>
      <c r="F2165" s="2">
        <v>70</v>
      </c>
      <c r="G2165" s="2">
        <v>2298</v>
      </c>
      <c r="H2165" s="2">
        <v>535</v>
      </c>
      <c r="I2165" s="2">
        <f t="shared" si="99"/>
        <v>250.38346839546193</v>
      </c>
      <c r="K2165">
        <v>0.75900000000000001</v>
      </c>
      <c r="L2165">
        <v>0.97689999999999999</v>
      </c>
      <c r="M2165">
        <v>1.2508999999999999</v>
      </c>
      <c r="N2165">
        <v>67</v>
      </c>
      <c r="O2165">
        <v>38</v>
      </c>
      <c r="P2165">
        <v>3</v>
      </c>
      <c r="Q2165">
        <v>426</v>
      </c>
      <c r="R2165">
        <f t="shared" si="100"/>
        <v>0.95714285714285718</v>
      </c>
      <c r="T2165">
        <v>0.75919999999999999</v>
      </c>
      <c r="U2165">
        <v>0.97619999999999996</v>
      </c>
      <c r="V2165">
        <v>1.2512000000000001</v>
      </c>
      <c r="W2165">
        <v>67</v>
      </c>
      <c r="X2165">
        <v>38</v>
      </c>
      <c r="Y2165">
        <v>3</v>
      </c>
      <c r="Z2165">
        <v>426</v>
      </c>
      <c r="AA2165">
        <f t="shared" si="101"/>
        <v>0.95714285714285718</v>
      </c>
    </row>
    <row r="2166" spans="1:27">
      <c r="A2166" s="4">
        <v>1147155.8</v>
      </c>
      <c r="B2166" s="1" t="s">
        <v>262</v>
      </c>
      <c r="C2166" s="2">
        <v>1</v>
      </c>
      <c r="E2166" s="3">
        <v>0.44213559174051598</v>
      </c>
      <c r="F2166" s="2">
        <v>70</v>
      </c>
      <c r="G2166" s="2">
        <v>1445</v>
      </c>
      <c r="H2166" s="2">
        <v>430</v>
      </c>
      <c r="I2166" s="2">
        <f t="shared" si="99"/>
        <v>239.88169555157813</v>
      </c>
      <c r="K2166">
        <v>0.68740000000000001</v>
      </c>
      <c r="L2166">
        <v>1.1467000000000001</v>
      </c>
      <c r="M2166">
        <v>1.2794000000000001</v>
      </c>
      <c r="N2166">
        <v>67</v>
      </c>
      <c r="O2166">
        <v>32</v>
      </c>
      <c r="P2166">
        <v>3</v>
      </c>
      <c r="Q2166">
        <v>327</v>
      </c>
      <c r="R2166">
        <f t="shared" si="100"/>
        <v>0.95714285714285718</v>
      </c>
      <c r="T2166">
        <v>0.68669999999999998</v>
      </c>
      <c r="U2166">
        <v>1.1800999999999999</v>
      </c>
      <c r="V2166">
        <v>1.2845</v>
      </c>
      <c r="W2166">
        <v>68</v>
      </c>
      <c r="X2166">
        <v>35</v>
      </c>
      <c r="Y2166">
        <v>2</v>
      </c>
      <c r="Z2166">
        <v>324</v>
      </c>
      <c r="AA2166">
        <f t="shared" si="101"/>
        <v>0.97142857142857142</v>
      </c>
    </row>
    <row r="2167" spans="1:27">
      <c r="A2167" s="4">
        <v>1458863.8</v>
      </c>
      <c r="B2167" s="1" t="s">
        <v>1198</v>
      </c>
      <c r="C2167" s="2">
        <v>0</v>
      </c>
      <c r="E2167" s="3">
        <v>0.41964396862940373</v>
      </c>
      <c r="F2167" s="2">
        <v>70</v>
      </c>
      <c r="G2167" s="2">
        <v>1165</v>
      </c>
      <c r="H2167" s="2">
        <v>348</v>
      </c>
      <c r="I2167" s="2">
        <f t="shared" si="99"/>
        <v>201.96389891696748</v>
      </c>
      <c r="K2167">
        <v>0.64670000000000005</v>
      </c>
      <c r="L2167">
        <v>1.2322</v>
      </c>
      <c r="M2167">
        <v>1.4553</v>
      </c>
      <c r="N2167">
        <v>67</v>
      </c>
      <c r="O2167">
        <v>14</v>
      </c>
      <c r="P2167">
        <v>3</v>
      </c>
      <c r="Q2167">
        <v>263</v>
      </c>
      <c r="R2167">
        <f t="shared" si="100"/>
        <v>0.95714285714285718</v>
      </c>
      <c r="T2167">
        <v>0.64670000000000005</v>
      </c>
      <c r="U2167">
        <v>1.2327999999999999</v>
      </c>
      <c r="V2167">
        <v>1.4538</v>
      </c>
      <c r="W2167">
        <v>67</v>
      </c>
      <c r="X2167">
        <v>14</v>
      </c>
      <c r="Y2167">
        <v>3</v>
      </c>
      <c r="Z2167">
        <v>263</v>
      </c>
      <c r="AA2167">
        <f t="shared" si="101"/>
        <v>0.95714285714285718</v>
      </c>
    </row>
    <row r="2168" spans="1:27">
      <c r="A2168" s="4">
        <v>1775283.6</v>
      </c>
      <c r="B2168" s="1" t="s">
        <v>2333</v>
      </c>
      <c r="C2168" s="2">
        <v>0</v>
      </c>
      <c r="E2168" s="3">
        <v>0.69251859872166532</v>
      </c>
      <c r="F2168" s="2">
        <v>70</v>
      </c>
      <c r="G2168" s="2">
        <v>3172</v>
      </c>
      <c r="H2168" s="2">
        <v>487</v>
      </c>
      <c r="I2168" s="2">
        <f t="shared" si="99"/>
        <v>149.74344242254898</v>
      </c>
      <c r="K2168">
        <v>0.75470000000000004</v>
      </c>
      <c r="L2168">
        <v>1.0629999999999999</v>
      </c>
      <c r="M2168">
        <v>1.1927000000000001</v>
      </c>
      <c r="N2168">
        <v>67</v>
      </c>
      <c r="O2168">
        <v>25</v>
      </c>
      <c r="P2168">
        <v>3</v>
      </c>
      <c r="Q2168">
        <v>391</v>
      </c>
      <c r="R2168">
        <f t="shared" si="100"/>
        <v>0.95714285714285718</v>
      </c>
      <c r="T2168">
        <v>0.75470000000000004</v>
      </c>
      <c r="U2168">
        <v>1.0629999999999999</v>
      </c>
      <c r="V2168">
        <v>1.1927000000000001</v>
      </c>
      <c r="W2168">
        <v>67</v>
      </c>
      <c r="X2168">
        <v>25</v>
      </c>
      <c r="Y2168">
        <v>3</v>
      </c>
      <c r="Z2168">
        <v>391</v>
      </c>
      <c r="AA2168">
        <f t="shared" si="101"/>
        <v>0.95714285714285718</v>
      </c>
    </row>
    <row r="2169" spans="1:27">
      <c r="A2169" s="4">
        <v>1777064.8</v>
      </c>
      <c r="B2169" s="1" t="s">
        <v>2346</v>
      </c>
      <c r="C2169" s="2">
        <v>0</v>
      </c>
      <c r="E2169" s="3">
        <v>0.62178695253656402</v>
      </c>
      <c r="F2169" s="2">
        <v>70</v>
      </c>
      <c r="G2169" s="2">
        <v>2395</v>
      </c>
      <c r="H2169" s="2">
        <v>538</v>
      </c>
      <c r="I2169" s="2">
        <f t="shared" si="99"/>
        <v>203.47861953532856</v>
      </c>
      <c r="K2169">
        <v>0.70599999999999996</v>
      </c>
      <c r="L2169">
        <v>1.0479000000000001</v>
      </c>
      <c r="M2169">
        <v>1.2844</v>
      </c>
      <c r="N2169">
        <v>67</v>
      </c>
      <c r="O2169">
        <v>50</v>
      </c>
      <c r="P2169">
        <v>3</v>
      </c>
      <c r="Q2169">
        <v>417</v>
      </c>
      <c r="R2169">
        <f t="shared" si="100"/>
        <v>0.95714285714285718</v>
      </c>
      <c r="T2169">
        <v>0.70589999999999997</v>
      </c>
      <c r="U2169">
        <v>1.05</v>
      </c>
      <c r="V2169">
        <v>1.2830999999999999</v>
      </c>
      <c r="W2169">
        <v>67</v>
      </c>
      <c r="X2169">
        <v>49</v>
      </c>
      <c r="Y2169">
        <v>3</v>
      </c>
      <c r="Z2169">
        <v>418</v>
      </c>
      <c r="AA2169">
        <f t="shared" si="101"/>
        <v>0.95714285714285718</v>
      </c>
    </row>
    <row r="2170" spans="1:27">
      <c r="A2170" s="4">
        <v>1837876.8</v>
      </c>
      <c r="B2170" s="1" t="s">
        <v>2517</v>
      </c>
      <c r="C2170" s="2">
        <v>4</v>
      </c>
      <c r="E2170" s="3">
        <v>0.30764384354726104</v>
      </c>
      <c r="F2170" s="2">
        <v>327</v>
      </c>
      <c r="G2170" s="2">
        <v>3421</v>
      </c>
      <c r="H2170" s="2">
        <v>1176</v>
      </c>
      <c r="I2170" s="2">
        <f t="shared" si="99"/>
        <v>814.21083998842096</v>
      </c>
      <c r="K2170">
        <v>0.57969999999999999</v>
      </c>
      <c r="L2170">
        <v>1.7372000000000001</v>
      </c>
      <c r="M2170">
        <v>1.9570000000000001</v>
      </c>
      <c r="N2170">
        <v>313</v>
      </c>
      <c r="O2170">
        <v>192</v>
      </c>
      <c r="P2170">
        <v>14</v>
      </c>
      <c r="Q2170">
        <v>656</v>
      </c>
      <c r="R2170">
        <f t="shared" si="100"/>
        <v>0.95718654434250761</v>
      </c>
      <c r="T2170">
        <v>0.57969999999999999</v>
      </c>
      <c r="U2170">
        <v>1.7391000000000001</v>
      </c>
      <c r="V2170">
        <v>1.9544999999999999</v>
      </c>
      <c r="W2170">
        <v>313</v>
      </c>
      <c r="X2170">
        <v>192</v>
      </c>
      <c r="Y2170">
        <v>14</v>
      </c>
      <c r="Z2170">
        <v>656</v>
      </c>
      <c r="AA2170">
        <f t="shared" si="101"/>
        <v>0.95718654434250761</v>
      </c>
    </row>
    <row r="2171" spans="1:27">
      <c r="A2171" s="4">
        <v>1445860.8</v>
      </c>
      <c r="B2171" s="1" t="s">
        <v>1143</v>
      </c>
      <c r="C2171" s="2">
        <v>4</v>
      </c>
      <c r="E2171" s="3">
        <v>0.36861160962737388</v>
      </c>
      <c r="F2171" s="2">
        <v>257</v>
      </c>
      <c r="G2171" s="2">
        <v>4246</v>
      </c>
      <c r="H2171" s="2">
        <v>1298</v>
      </c>
      <c r="I2171" s="2">
        <f t="shared" si="99"/>
        <v>819.54213070366859</v>
      </c>
      <c r="K2171">
        <v>0.61260000000000003</v>
      </c>
      <c r="L2171">
        <v>1.3681000000000001</v>
      </c>
      <c r="M2171">
        <v>1.5512999999999999</v>
      </c>
      <c r="N2171">
        <v>246</v>
      </c>
      <c r="O2171">
        <v>89</v>
      </c>
      <c r="P2171">
        <v>11</v>
      </c>
      <c r="Q2171">
        <v>951</v>
      </c>
      <c r="R2171">
        <f t="shared" si="100"/>
        <v>0.95719844357976658</v>
      </c>
      <c r="T2171">
        <v>0.61260000000000003</v>
      </c>
      <c r="U2171">
        <v>1.3681000000000001</v>
      </c>
      <c r="V2171">
        <v>1.5512999999999999</v>
      </c>
      <c r="W2171">
        <v>246</v>
      </c>
      <c r="X2171">
        <v>89</v>
      </c>
      <c r="Y2171">
        <v>11</v>
      </c>
      <c r="Z2171">
        <v>951</v>
      </c>
      <c r="AA2171">
        <f t="shared" si="101"/>
        <v>0.95719844357976658</v>
      </c>
    </row>
    <row r="2172" spans="1:27">
      <c r="A2172" s="4">
        <v>1883366.9</v>
      </c>
      <c r="B2172" s="1" t="s">
        <v>2740</v>
      </c>
      <c r="C2172" s="2">
        <v>10</v>
      </c>
      <c r="E2172" s="3">
        <v>0.41558946104400651</v>
      </c>
      <c r="F2172" s="2">
        <v>234</v>
      </c>
      <c r="G2172" s="2">
        <v>7143</v>
      </c>
      <c r="H2172" s="2">
        <v>1923</v>
      </c>
      <c r="I2172" s="2">
        <f t="shared" si="99"/>
        <v>1123.8214664123755</v>
      </c>
      <c r="K2172">
        <v>0.69379999999999997</v>
      </c>
      <c r="L2172">
        <v>1.1495</v>
      </c>
      <c r="M2172">
        <v>1.2196</v>
      </c>
      <c r="N2172">
        <v>224</v>
      </c>
      <c r="O2172">
        <v>181</v>
      </c>
      <c r="P2172">
        <v>10</v>
      </c>
      <c r="Q2172">
        <v>1507</v>
      </c>
      <c r="R2172">
        <f t="shared" si="100"/>
        <v>0.95726495726495731</v>
      </c>
      <c r="T2172">
        <v>0.69520000000000004</v>
      </c>
      <c r="U2172">
        <v>1.1535</v>
      </c>
      <c r="V2172">
        <v>1.2148000000000001</v>
      </c>
      <c r="W2172">
        <v>224</v>
      </c>
      <c r="X2172">
        <v>184</v>
      </c>
      <c r="Y2172">
        <v>10</v>
      </c>
      <c r="Z2172">
        <v>1504</v>
      </c>
      <c r="AA2172">
        <f t="shared" si="101"/>
        <v>0.95726495726495731</v>
      </c>
    </row>
    <row r="2173" spans="1:27">
      <c r="A2173" s="4">
        <v>1728958.7</v>
      </c>
      <c r="B2173" s="1" t="s">
        <v>2217</v>
      </c>
      <c r="C2173" s="2">
        <v>23</v>
      </c>
      <c r="E2173" s="3">
        <v>0.39016249686817711</v>
      </c>
      <c r="F2173" s="2">
        <v>164</v>
      </c>
      <c r="G2173" s="2">
        <v>2619</v>
      </c>
      <c r="H2173" s="2">
        <v>865</v>
      </c>
      <c r="I2173" s="2">
        <f t="shared" si="99"/>
        <v>527.50944020902671</v>
      </c>
      <c r="K2173">
        <v>0.65059999999999996</v>
      </c>
      <c r="L2173">
        <v>1.2397</v>
      </c>
      <c r="M2173">
        <v>1.6547000000000001</v>
      </c>
      <c r="N2173">
        <v>157</v>
      </c>
      <c r="O2173">
        <v>76</v>
      </c>
      <c r="P2173">
        <v>7</v>
      </c>
      <c r="Q2173">
        <v>624</v>
      </c>
      <c r="R2173">
        <f t="shared" si="100"/>
        <v>0.95731707317073167</v>
      </c>
      <c r="T2173">
        <v>0.65069999999999995</v>
      </c>
      <c r="U2173">
        <v>1.24</v>
      </c>
      <c r="V2173">
        <v>1.6676</v>
      </c>
      <c r="W2173">
        <v>157</v>
      </c>
      <c r="X2173">
        <v>76</v>
      </c>
      <c r="Y2173">
        <v>7</v>
      </c>
      <c r="Z2173">
        <v>624</v>
      </c>
      <c r="AA2173">
        <f t="shared" si="101"/>
        <v>0.95731707317073167</v>
      </c>
    </row>
    <row r="2174" spans="1:27">
      <c r="A2174" s="4">
        <v>1873905.6</v>
      </c>
      <c r="B2174" s="1" t="s">
        <v>2701</v>
      </c>
      <c r="C2174" s="2">
        <v>0</v>
      </c>
      <c r="E2174" s="3">
        <v>0.36823163119036978</v>
      </c>
      <c r="F2174" s="2">
        <v>211</v>
      </c>
      <c r="G2174" s="2">
        <v>3192</v>
      </c>
      <c r="H2174" s="2">
        <v>1028</v>
      </c>
      <c r="I2174" s="2">
        <f t="shared" si="99"/>
        <v>649.45788313629987</v>
      </c>
      <c r="K2174">
        <v>0.63790000000000002</v>
      </c>
      <c r="L2174">
        <v>1.3149999999999999</v>
      </c>
      <c r="M2174">
        <v>1.4924999999999999</v>
      </c>
      <c r="N2174">
        <v>202</v>
      </c>
      <c r="O2174">
        <v>59</v>
      </c>
      <c r="P2174">
        <v>9</v>
      </c>
      <c r="Q2174">
        <v>757</v>
      </c>
      <c r="R2174">
        <f t="shared" si="100"/>
        <v>0.95734597156398105</v>
      </c>
      <c r="T2174">
        <v>0.63790000000000002</v>
      </c>
      <c r="U2174">
        <v>1.3149999999999999</v>
      </c>
      <c r="V2174">
        <v>1.4924999999999999</v>
      </c>
      <c r="W2174">
        <v>202</v>
      </c>
      <c r="X2174">
        <v>59</v>
      </c>
      <c r="Y2174">
        <v>9</v>
      </c>
      <c r="Z2174">
        <v>757</v>
      </c>
      <c r="AA2174">
        <f t="shared" si="101"/>
        <v>0.95734597156398105</v>
      </c>
    </row>
    <row r="2175" spans="1:27">
      <c r="A2175" s="4">
        <v>1087482.8</v>
      </c>
      <c r="B2175" s="1" t="s">
        <v>145</v>
      </c>
      <c r="C2175" s="2">
        <v>3</v>
      </c>
      <c r="E2175" s="3">
        <v>0.36876267748478703</v>
      </c>
      <c r="F2175" s="2">
        <v>258</v>
      </c>
      <c r="G2175" s="2">
        <v>4245</v>
      </c>
      <c r="H2175" s="2">
        <v>1303</v>
      </c>
      <c r="I2175" s="2">
        <f t="shared" si="99"/>
        <v>822.50223123732258</v>
      </c>
      <c r="K2175">
        <v>0.60970000000000002</v>
      </c>
      <c r="L2175">
        <v>1.3665</v>
      </c>
      <c r="M2175">
        <v>1.5966</v>
      </c>
      <c r="N2175">
        <v>247</v>
      </c>
      <c r="O2175">
        <v>96</v>
      </c>
      <c r="P2175">
        <v>11</v>
      </c>
      <c r="Q2175">
        <v>948</v>
      </c>
      <c r="R2175">
        <f t="shared" si="100"/>
        <v>0.95736434108527135</v>
      </c>
      <c r="T2175">
        <v>0.60980000000000001</v>
      </c>
      <c r="U2175">
        <v>1.3669</v>
      </c>
      <c r="V2175">
        <v>1.5953999999999999</v>
      </c>
      <c r="W2175">
        <v>248</v>
      </c>
      <c r="X2175">
        <v>96</v>
      </c>
      <c r="Y2175">
        <v>10</v>
      </c>
      <c r="Z2175">
        <v>948</v>
      </c>
      <c r="AA2175">
        <f t="shared" si="101"/>
        <v>0.96124031007751942</v>
      </c>
    </row>
    <row r="2176" spans="1:27">
      <c r="A2176" s="4">
        <v>1815631.7</v>
      </c>
      <c r="B2176" s="1" t="s">
        <v>2450</v>
      </c>
      <c r="C2176" s="2">
        <v>3</v>
      </c>
      <c r="E2176" s="3">
        <v>0.37148021665978659</v>
      </c>
      <c r="F2176" s="2">
        <v>258</v>
      </c>
      <c r="G2176" s="2">
        <v>4247</v>
      </c>
      <c r="H2176" s="2">
        <v>1303</v>
      </c>
      <c r="I2176" s="2">
        <f t="shared" si="99"/>
        <v>818.96127769229804</v>
      </c>
      <c r="K2176">
        <v>0.60629999999999995</v>
      </c>
      <c r="L2176">
        <v>1.3673999999999999</v>
      </c>
      <c r="M2176">
        <v>1.5623</v>
      </c>
      <c r="N2176">
        <v>247</v>
      </c>
      <c r="O2176">
        <v>78</v>
      </c>
      <c r="P2176">
        <v>11</v>
      </c>
      <c r="Q2176">
        <v>966</v>
      </c>
      <c r="R2176">
        <f t="shared" si="100"/>
        <v>0.95736434108527135</v>
      </c>
      <c r="T2176">
        <v>0.60629999999999995</v>
      </c>
      <c r="U2176">
        <v>1.3673999999999999</v>
      </c>
      <c r="V2176">
        <v>1.5623</v>
      </c>
      <c r="W2176">
        <v>247</v>
      </c>
      <c r="X2176">
        <v>78</v>
      </c>
      <c r="Y2176">
        <v>11</v>
      </c>
      <c r="Z2176">
        <v>966</v>
      </c>
      <c r="AA2176">
        <f t="shared" si="101"/>
        <v>0.95736434108527135</v>
      </c>
    </row>
    <row r="2177" spans="1:27">
      <c r="A2177" s="4">
        <v>1913572.7</v>
      </c>
      <c r="B2177" s="1" t="s">
        <v>2948</v>
      </c>
      <c r="C2177" s="2">
        <v>16</v>
      </c>
      <c r="E2177" s="3">
        <v>0.39522381268820678</v>
      </c>
      <c r="F2177" s="2">
        <v>305</v>
      </c>
      <c r="G2177" s="2">
        <v>4816</v>
      </c>
      <c r="H2177" s="2">
        <v>1523</v>
      </c>
      <c r="I2177" s="2">
        <f t="shared" si="99"/>
        <v>921.07413327586096</v>
      </c>
      <c r="K2177">
        <v>0.65480000000000005</v>
      </c>
      <c r="L2177">
        <v>1.2318</v>
      </c>
      <c r="M2177">
        <v>1.4844999999999999</v>
      </c>
      <c r="N2177">
        <v>292</v>
      </c>
      <c r="O2177">
        <v>106</v>
      </c>
      <c r="P2177">
        <v>13</v>
      </c>
      <c r="Q2177">
        <v>1111</v>
      </c>
      <c r="R2177">
        <f t="shared" si="100"/>
        <v>0.95737704918032784</v>
      </c>
      <c r="T2177">
        <v>0.65469999999999995</v>
      </c>
      <c r="U2177">
        <v>1.2315</v>
      </c>
      <c r="V2177">
        <v>1.4843</v>
      </c>
      <c r="W2177">
        <v>292</v>
      </c>
      <c r="X2177">
        <v>106</v>
      </c>
      <c r="Y2177">
        <v>13</v>
      </c>
      <c r="Z2177">
        <v>1111</v>
      </c>
      <c r="AA2177">
        <f t="shared" si="101"/>
        <v>0.95737704918032784</v>
      </c>
    </row>
    <row r="2178" spans="1:27">
      <c r="A2178" s="4">
        <v>1051673.8999999999</v>
      </c>
      <c r="B2178" s="1" t="s">
        <v>62</v>
      </c>
      <c r="C2178" s="2">
        <v>0</v>
      </c>
      <c r="E2178" s="3">
        <v>0.5193453138522629</v>
      </c>
      <c r="F2178" s="2">
        <v>47</v>
      </c>
      <c r="G2178" s="2">
        <v>1790</v>
      </c>
      <c r="H2178" s="2">
        <v>428</v>
      </c>
      <c r="I2178" s="2">
        <f t="shared" ref="I2178:I2241" si="102">H2178*(1-E2178)</f>
        <v>205.72020567123147</v>
      </c>
      <c r="K2178">
        <v>0.65110000000000001</v>
      </c>
      <c r="L2178">
        <v>1.1279999999999999</v>
      </c>
      <c r="M2178">
        <v>1.3763000000000001</v>
      </c>
      <c r="N2178">
        <v>45</v>
      </c>
      <c r="O2178">
        <v>22</v>
      </c>
      <c r="P2178">
        <v>2</v>
      </c>
      <c r="Q2178">
        <v>358</v>
      </c>
      <c r="R2178">
        <f t="shared" ref="R2178:R2241" si="103">N2178/(N2178+P2178)</f>
        <v>0.95744680851063835</v>
      </c>
      <c r="T2178">
        <v>0.65110000000000001</v>
      </c>
      <c r="U2178">
        <v>1.1279999999999999</v>
      </c>
      <c r="V2178">
        <v>1.3763000000000001</v>
      </c>
      <c r="W2178">
        <v>45</v>
      </c>
      <c r="X2178">
        <v>22</v>
      </c>
      <c r="Y2178">
        <v>2</v>
      </c>
      <c r="Z2178">
        <v>358</v>
      </c>
      <c r="AA2178">
        <f t="shared" ref="AA2178:AA2241" si="104">W2178/(W2178+Y2178)</f>
        <v>0.95744680851063835</v>
      </c>
    </row>
    <row r="2179" spans="1:27">
      <c r="A2179" s="4">
        <v>1277886.8</v>
      </c>
      <c r="B2179" s="1" t="s">
        <v>582</v>
      </c>
      <c r="C2179" s="2">
        <v>0</v>
      </c>
      <c r="E2179" s="3">
        <v>0.38742684562076268</v>
      </c>
      <c r="F2179" s="2">
        <v>282</v>
      </c>
      <c r="G2179" s="2">
        <v>3946</v>
      </c>
      <c r="H2179" s="2">
        <v>1209</v>
      </c>
      <c r="I2179" s="2">
        <f t="shared" si="102"/>
        <v>740.60094364449787</v>
      </c>
      <c r="K2179">
        <v>0.61970000000000003</v>
      </c>
      <c r="L2179">
        <v>1.3420000000000001</v>
      </c>
      <c r="M2179">
        <v>1.6669</v>
      </c>
      <c r="N2179">
        <v>270</v>
      </c>
      <c r="O2179">
        <v>40</v>
      </c>
      <c r="P2179">
        <v>12</v>
      </c>
      <c r="Q2179">
        <v>886</v>
      </c>
      <c r="R2179">
        <f t="shared" si="103"/>
        <v>0.95744680851063835</v>
      </c>
      <c r="T2179">
        <v>0.62060000000000004</v>
      </c>
      <c r="U2179">
        <v>1.3402000000000001</v>
      </c>
      <c r="V2179">
        <v>1.6682999999999999</v>
      </c>
      <c r="W2179">
        <v>270</v>
      </c>
      <c r="X2179">
        <v>40</v>
      </c>
      <c r="Y2179">
        <v>12</v>
      </c>
      <c r="Z2179">
        <v>886</v>
      </c>
      <c r="AA2179">
        <f t="shared" si="104"/>
        <v>0.95744680851063835</v>
      </c>
    </row>
    <row r="2180" spans="1:27">
      <c r="A2180" s="4">
        <v>1327974.6000000001</v>
      </c>
      <c r="B2180" s="1" t="s">
        <v>729</v>
      </c>
      <c r="C2180" s="2">
        <v>0</v>
      </c>
      <c r="E2180" s="3">
        <v>0.38256477947717293</v>
      </c>
      <c r="F2180" s="2">
        <v>47</v>
      </c>
      <c r="G2180" s="2">
        <v>783</v>
      </c>
      <c r="H2180" s="2">
        <v>242</v>
      </c>
      <c r="I2180" s="2">
        <f t="shared" si="102"/>
        <v>149.41932336652414</v>
      </c>
      <c r="K2180">
        <v>0.64190000000000003</v>
      </c>
      <c r="L2180">
        <v>1.1556</v>
      </c>
      <c r="M2180">
        <v>1.7267999999999999</v>
      </c>
      <c r="N2180">
        <v>45</v>
      </c>
      <c r="O2180">
        <v>20</v>
      </c>
      <c r="P2180">
        <v>2</v>
      </c>
      <c r="Q2180">
        <v>174</v>
      </c>
      <c r="R2180">
        <f t="shared" si="103"/>
        <v>0.95744680851063835</v>
      </c>
      <c r="T2180">
        <v>0.64600000000000002</v>
      </c>
      <c r="U2180">
        <v>1.1859999999999999</v>
      </c>
      <c r="V2180">
        <v>1.7404999999999999</v>
      </c>
      <c r="W2180">
        <v>45</v>
      </c>
      <c r="X2180">
        <v>21</v>
      </c>
      <c r="Y2180">
        <v>2</v>
      </c>
      <c r="Z2180">
        <v>173</v>
      </c>
      <c r="AA2180">
        <f t="shared" si="104"/>
        <v>0.95744680851063835</v>
      </c>
    </row>
    <row r="2181" spans="1:27">
      <c r="A2181" s="4">
        <v>1407671.41</v>
      </c>
      <c r="B2181" s="1" t="s">
        <v>906</v>
      </c>
      <c r="C2181" s="2">
        <v>0</v>
      </c>
      <c r="E2181" s="3">
        <v>0.33918128654970758</v>
      </c>
      <c r="F2181" s="2">
        <v>51</v>
      </c>
      <c r="G2181" s="2">
        <v>946</v>
      </c>
      <c r="H2181" s="2">
        <v>304</v>
      </c>
      <c r="I2181" s="2">
        <f t="shared" si="102"/>
        <v>200.88888888888889</v>
      </c>
      <c r="K2181">
        <v>0.54759999999999998</v>
      </c>
      <c r="L2181">
        <v>1.3412999999999999</v>
      </c>
      <c r="M2181">
        <v>1.7332000000000001</v>
      </c>
      <c r="N2181">
        <v>45</v>
      </c>
      <c r="O2181">
        <v>38</v>
      </c>
      <c r="P2181">
        <v>2</v>
      </c>
      <c r="Q2181">
        <v>218</v>
      </c>
      <c r="R2181">
        <f t="shared" si="103"/>
        <v>0.95744680851063835</v>
      </c>
      <c r="T2181">
        <v>0.5474</v>
      </c>
      <c r="U2181">
        <v>1.3445</v>
      </c>
      <c r="V2181">
        <v>1.7332000000000001</v>
      </c>
      <c r="W2181">
        <v>45</v>
      </c>
      <c r="X2181">
        <v>38</v>
      </c>
      <c r="Y2181">
        <v>2</v>
      </c>
      <c r="Z2181">
        <v>218</v>
      </c>
      <c r="AA2181">
        <f t="shared" si="104"/>
        <v>0.95744680851063835</v>
      </c>
    </row>
    <row r="2182" spans="1:27">
      <c r="A2182" s="4">
        <v>1558463.6</v>
      </c>
      <c r="B2182" s="1" t="s">
        <v>1609</v>
      </c>
      <c r="C2182" s="2">
        <v>0</v>
      </c>
      <c r="E2182" s="3">
        <v>0.50556342302245605</v>
      </c>
      <c r="F2182" s="2">
        <v>47</v>
      </c>
      <c r="G2182" s="2">
        <v>2080</v>
      </c>
      <c r="H2182" s="2">
        <v>445</v>
      </c>
      <c r="I2182" s="2">
        <f t="shared" si="102"/>
        <v>220.02427675500707</v>
      </c>
      <c r="K2182">
        <v>0.64659999999999995</v>
      </c>
      <c r="L2182">
        <v>1.2583</v>
      </c>
      <c r="M2182">
        <v>1.3402000000000001</v>
      </c>
      <c r="N2182">
        <v>45</v>
      </c>
      <c r="O2182">
        <v>21</v>
      </c>
      <c r="P2182">
        <v>2</v>
      </c>
      <c r="Q2182">
        <v>376</v>
      </c>
      <c r="R2182">
        <f t="shared" si="103"/>
        <v>0.95744680851063835</v>
      </c>
      <c r="T2182">
        <v>0.64659999999999995</v>
      </c>
      <c r="U2182">
        <v>1.2632000000000001</v>
      </c>
      <c r="V2182">
        <v>1.3341000000000001</v>
      </c>
      <c r="W2182">
        <v>45</v>
      </c>
      <c r="X2182">
        <v>20</v>
      </c>
      <c r="Y2182">
        <v>2</v>
      </c>
      <c r="Z2182">
        <v>377</v>
      </c>
      <c r="AA2182">
        <f t="shared" si="104"/>
        <v>0.95744680851063835</v>
      </c>
    </row>
    <row r="2183" spans="1:27">
      <c r="A2183" s="4">
        <v>1558465.1</v>
      </c>
      <c r="B2183" s="1" t="s">
        <v>1611</v>
      </c>
      <c r="C2183" s="2">
        <v>0</v>
      </c>
      <c r="E2183" s="3">
        <v>0.5054892239198624</v>
      </c>
      <c r="F2183" s="2">
        <v>47</v>
      </c>
      <c r="G2183" s="2">
        <v>2088</v>
      </c>
      <c r="H2183" s="2">
        <v>446</v>
      </c>
      <c r="I2183" s="2">
        <f t="shared" si="102"/>
        <v>220.55180613174136</v>
      </c>
      <c r="K2183">
        <v>0.64080000000000004</v>
      </c>
      <c r="L2183">
        <v>1.2751999999999999</v>
      </c>
      <c r="M2183">
        <v>1.3334999999999999</v>
      </c>
      <c r="N2183">
        <v>45</v>
      </c>
      <c r="O2183">
        <v>21</v>
      </c>
      <c r="P2183">
        <v>2</v>
      </c>
      <c r="Q2183">
        <v>377</v>
      </c>
      <c r="R2183">
        <f t="shared" si="103"/>
        <v>0.95744680851063835</v>
      </c>
      <c r="T2183">
        <v>0.64149999999999996</v>
      </c>
      <c r="U2183">
        <v>1.2726</v>
      </c>
      <c r="V2183">
        <v>1.3344</v>
      </c>
      <c r="W2183">
        <v>45</v>
      </c>
      <c r="X2183">
        <v>21</v>
      </c>
      <c r="Y2183">
        <v>2</v>
      </c>
      <c r="Z2183">
        <v>377</v>
      </c>
      <c r="AA2183">
        <f t="shared" si="104"/>
        <v>0.95744680851063835</v>
      </c>
    </row>
    <row r="2184" spans="1:27">
      <c r="A2184" s="4">
        <v>1636724.6</v>
      </c>
      <c r="B2184" s="1" t="s">
        <v>1822</v>
      </c>
      <c r="C2184" s="2">
        <v>0</v>
      </c>
      <c r="E2184" s="3">
        <v>0.35257404795486602</v>
      </c>
      <c r="F2184" s="2">
        <v>47</v>
      </c>
      <c r="G2184" s="2">
        <v>647</v>
      </c>
      <c r="H2184" s="2">
        <v>204</v>
      </c>
      <c r="I2184" s="2">
        <f t="shared" si="102"/>
        <v>132.07489421720734</v>
      </c>
      <c r="K2184">
        <v>0.61760000000000004</v>
      </c>
      <c r="L2184">
        <v>1.4922</v>
      </c>
      <c r="M2184">
        <v>1.5415000000000001</v>
      </c>
      <c r="N2184">
        <v>45</v>
      </c>
      <c r="O2184">
        <v>14</v>
      </c>
      <c r="P2184">
        <v>2</v>
      </c>
      <c r="Q2184">
        <v>142</v>
      </c>
      <c r="R2184">
        <f t="shared" si="103"/>
        <v>0.95744680851063835</v>
      </c>
      <c r="T2184">
        <v>0.61760000000000004</v>
      </c>
      <c r="U2184">
        <v>1.4944999999999999</v>
      </c>
      <c r="V2184">
        <v>1.5366</v>
      </c>
      <c r="W2184">
        <v>45</v>
      </c>
      <c r="X2184">
        <v>14</v>
      </c>
      <c r="Y2184">
        <v>2</v>
      </c>
      <c r="Z2184">
        <v>142</v>
      </c>
      <c r="AA2184">
        <f t="shared" si="104"/>
        <v>0.95744680851063835</v>
      </c>
    </row>
    <row r="2185" spans="1:27">
      <c r="A2185" s="4">
        <v>1662463.6</v>
      </c>
      <c r="B2185" s="1" t="s">
        <v>1991</v>
      </c>
      <c r="C2185" s="2">
        <v>0</v>
      </c>
      <c r="E2185" s="3">
        <v>0.50697472776885222</v>
      </c>
      <c r="F2185" s="2">
        <v>47</v>
      </c>
      <c r="G2185" s="2">
        <v>1598</v>
      </c>
      <c r="H2185" s="2">
        <v>400</v>
      </c>
      <c r="I2185" s="2">
        <f t="shared" si="102"/>
        <v>197.21010889245912</v>
      </c>
      <c r="K2185">
        <v>0.62909999999999999</v>
      </c>
      <c r="L2185">
        <v>1.1458999999999999</v>
      </c>
      <c r="M2185">
        <v>1.4181999999999999</v>
      </c>
      <c r="N2185">
        <v>45</v>
      </c>
      <c r="O2185">
        <v>21</v>
      </c>
      <c r="P2185">
        <v>2</v>
      </c>
      <c r="Q2185">
        <v>331</v>
      </c>
      <c r="R2185">
        <f t="shared" si="103"/>
        <v>0.95744680851063835</v>
      </c>
      <c r="T2185">
        <v>0.629</v>
      </c>
      <c r="U2185">
        <v>1.1475</v>
      </c>
      <c r="V2185">
        <v>1.4181999999999999</v>
      </c>
      <c r="W2185">
        <v>45</v>
      </c>
      <c r="X2185">
        <v>21</v>
      </c>
      <c r="Y2185">
        <v>2</v>
      </c>
      <c r="Z2185">
        <v>331</v>
      </c>
      <c r="AA2185">
        <f t="shared" si="104"/>
        <v>0.95744680851063835</v>
      </c>
    </row>
    <row r="2186" spans="1:27">
      <c r="A2186" s="4">
        <v>1673729.12</v>
      </c>
      <c r="B2186" s="1" t="s">
        <v>2016</v>
      </c>
      <c r="C2186" s="2">
        <v>1</v>
      </c>
      <c r="E2186" s="3">
        <v>0.61771517249612029</v>
      </c>
      <c r="F2186" s="2">
        <v>47</v>
      </c>
      <c r="G2186" s="2">
        <v>2212</v>
      </c>
      <c r="H2186" s="2">
        <v>465</v>
      </c>
      <c r="I2186" s="2">
        <f t="shared" si="102"/>
        <v>177.76244478930406</v>
      </c>
      <c r="K2186">
        <v>0.62870000000000004</v>
      </c>
      <c r="L2186">
        <v>1.1201000000000001</v>
      </c>
      <c r="M2186">
        <v>1.2730999999999999</v>
      </c>
      <c r="N2186">
        <v>45</v>
      </c>
      <c r="O2186">
        <v>26</v>
      </c>
      <c r="P2186">
        <v>2</v>
      </c>
      <c r="Q2186">
        <v>391</v>
      </c>
      <c r="R2186">
        <f t="shared" si="103"/>
        <v>0.95744680851063835</v>
      </c>
      <c r="T2186">
        <v>0.62960000000000005</v>
      </c>
      <c r="U2186">
        <v>1.1201000000000001</v>
      </c>
      <c r="V2186">
        <v>1.2729999999999999</v>
      </c>
      <c r="W2186">
        <v>45</v>
      </c>
      <c r="X2186">
        <v>27</v>
      </c>
      <c r="Y2186">
        <v>2</v>
      </c>
      <c r="Z2186">
        <v>390</v>
      </c>
      <c r="AA2186">
        <f t="shared" si="104"/>
        <v>0.95744680851063835</v>
      </c>
    </row>
    <row r="2187" spans="1:27">
      <c r="A2187" s="4">
        <v>1675027.7</v>
      </c>
      <c r="B2187" s="1" t="s">
        <v>2035</v>
      </c>
      <c r="C2187" s="2">
        <v>0</v>
      </c>
      <c r="E2187" s="3">
        <v>0.53838174273858919</v>
      </c>
      <c r="F2187" s="2">
        <v>47</v>
      </c>
      <c r="G2187" s="2">
        <v>1857</v>
      </c>
      <c r="H2187" s="2">
        <v>425</v>
      </c>
      <c r="I2187" s="2">
        <f t="shared" si="102"/>
        <v>196.18775933609959</v>
      </c>
      <c r="K2187">
        <v>0.66169999999999995</v>
      </c>
      <c r="L2187">
        <v>1.0483</v>
      </c>
      <c r="M2187">
        <v>1.4007000000000001</v>
      </c>
      <c r="N2187">
        <v>45</v>
      </c>
      <c r="O2187">
        <v>25</v>
      </c>
      <c r="P2187">
        <v>2</v>
      </c>
      <c r="Q2187">
        <v>352</v>
      </c>
      <c r="R2187">
        <f t="shared" si="103"/>
        <v>0.95744680851063835</v>
      </c>
      <c r="T2187">
        <v>0.66200000000000003</v>
      </c>
      <c r="U2187">
        <v>1.0387</v>
      </c>
      <c r="V2187">
        <v>1.4033</v>
      </c>
      <c r="W2187">
        <v>45</v>
      </c>
      <c r="X2187">
        <v>26</v>
      </c>
      <c r="Y2187">
        <v>2</v>
      </c>
      <c r="Z2187">
        <v>351</v>
      </c>
      <c r="AA2187">
        <f t="shared" si="104"/>
        <v>0.95744680851063835</v>
      </c>
    </row>
    <row r="2188" spans="1:27">
      <c r="A2188" s="4">
        <v>1712539.7</v>
      </c>
      <c r="B2188" s="1" t="s">
        <v>2186</v>
      </c>
      <c r="C2188" s="2">
        <v>0</v>
      </c>
      <c r="E2188" s="3">
        <v>0.53837837837837843</v>
      </c>
      <c r="F2188" s="2">
        <v>47</v>
      </c>
      <c r="G2188" s="2">
        <v>1702</v>
      </c>
      <c r="H2188" s="2">
        <v>406</v>
      </c>
      <c r="I2188" s="2">
        <f t="shared" si="102"/>
        <v>187.41837837837835</v>
      </c>
      <c r="K2188">
        <v>0.65769999999999995</v>
      </c>
      <c r="L2188">
        <v>1.1815</v>
      </c>
      <c r="M2188">
        <v>1.2879</v>
      </c>
      <c r="N2188">
        <v>45</v>
      </c>
      <c r="O2188">
        <v>17</v>
      </c>
      <c r="P2188">
        <v>2</v>
      </c>
      <c r="Q2188">
        <v>341</v>
      </c>
      <c r="R2188">
        <f t="shared" si="103"/>
        <v>0.95744680851063835</v>
      </c>
      <c r="T2188">
        <v>0.65769999999999995</v>
      </c>
      <c r="U2188">
        <v>1.1815</v>
      </c>
      <c r="V2188">
        <v>1.2879</v>
      </c>
      <c r="W2188">
        <v>45</v>
      </c>
      <c r="X2188">
        <v>17</v>
      </c>
      <c r="Y2188">
        <v>2</v>
      </c>
      <c r="Z2188">
        <v>341</v>
      </c>
      <c r="AA2188">
        <f t="shared" si="104"/>
        <v>0.95744680851063835</v>
      </c>
    </row>
    <row r="2189" spans="1:27">
      <c r="A2189" s="4">
        <v>1747286.8</v>
      </c>
      <c r="B2189" s="1" t="s">
        <v>2253</v>
      </c>
      <c r="C2189" s="2">
        <v>0</v>
      </c>
      <c r="E2189" s="3">
        <v>0.58861750059283846</v>
      </c>
      <c r="F2189" s="2">
        <v>47</v>
      </c>
      <c r="G2189" s="2">
        <v>2236</v>
      </c>
      <c r="H2189" s="2">
        <v>499</v>
      </c>
      <c r="I2189" s="2">
        <f t="shared" si="102"/>
        <v>205.2798672041736</v>
      </c>
      <c r="K2189">
        <v>0.62570000000000003</v>
      </c>
      <c r="L2189">
        <v>1.0942000000000001</v>
      </c>
      <c r="M2189">
        <v>1.3154999999999999</v>
      </c>
      <c r="N2189">
        <v>45</v>
      </c>
      <c r="O2189">
        <v>25</v>
      </c>
      <c r="P2189">
        <v>2</v>
      </c>
      <c r="Q2189">
        <v>426</v>
      </c>
      <c r="R2189">
        <f t="shared" si="103"/>
        <v>0.95744680851063835</v>
      </c>
      <c r="T2189">
        <v>0.62570000000000003</v>
      </c>
      <c r="U2189">
        <v>1.0942000000000001</v>
      </c>
      <c r="V2189">
        <v>1.3154999999999999</v>
      </c>
      <c r="W2189">
        <v>45</v>
      </c>
      <c r="X2189">
        <v>25</v>
      </c>
      <c r="Y2189">
        <v>2</v>
      </c>
      <c r="Z2189">
        <v>426</v>
      </c>
      <c r="AA2189">
        <f t="shared" si="104"/>
        <v>0.95744680851063835</v>
      </c>
    </row>
    <row r="2190" spans="1:27">
      <c r="A2190" s="4">
        <v>1772314.6</v>
      </c>
      <c r="B2190" s="1" t="s">
        <v>2310</v>
      </c>
      <c r="C2190" s="2">
        <v>0</v>
      </c>
      <c r="E2190" s="3">
        <v>0.64629864919085189</v>
      </c>
      <c r="F2190" s="2">
        <v>94</v>
      </c>
      <c r="G2190" s="2">
        <v>3153</v>
      </c>
      <c r="H2190" s="2">
        <v>696</v>
      </c>
      <c r="I2190" s="2">
        <f t="shared" si="102"/>
        <v>246.17614016316708</v>
      </c>
      <c r="K2190">
        <v>0.75219999999999998</v>
      </c>
      <c r="L2190">
        <v>1.0838000000000001</v>
      </c>
      <c r="M2190">
        <v>1.212</v>
      </c>
      <c r="N2190">
        <v>90</v>
      </c>
      <c r="O2190">
        <v>27</v>
      </c>
      <c r="P2190">
        <v>4</v>
      </c>
      <c r="Q2190">
        <v>574</v>
      </c>
      <c r="R2190">
        <f t="shared" si="103"/>
        <v>0.95744680851063835</v>
      </c>
      <c r="T2190">
        <v>0.75280000000000002</v>
      </c>
      <c r="U2190">
        <v>1.0835999999999999</v>
      </c>
      <c r="V2190">
        <v>1.2121999999999999</v>
      </c>
      <c r="W2190">
        <v>90</v>
      </c>
      <c r="X2190">
        <v>27</v>
      </c>
      <c r="Y2190">
        <v>4</v>
      </c>
      <c r="Z2190">
        <v>574</v>
      </c>
      <c r="AA2190">
        <f t="shared" si="104"/>
        <v>0.95744680851063835</v>
      </c>
    </row>
    <row r="2191" spans="1:27">
      <c r="A2191" s="4">
        <v>1932362.8</v>
      </c>
      <c r="B2191" s="1" t="s">
        <v>3068</v>
      </c>
      <c r="C2191" s="2">
        <v>0</v>
      </c>
      <c r="E2191" s="3">
        <v>0.53134491858786037</v>
      </c>
      <c r="F2191" s="2">
        <v>48</v>
      </c>
      <c r="G2191" s="2">
        <v>1602</v>
      </c>
      <c r="H2191" s="2">
        <v>418</v>
      </c>
      <c r="I2191" s="2">
        <f t="shared" si="102"/>
        <v>195.89782403027436</v>
      </c>
      <c r="K2191">
        <v>0.60060000000000002</v>
      </c>
      <c r="L2191">
        <v>1.2878000000000001</v>
      </c>
      <c r="M2191">
        <v>1.304</v>
      </c>
      <c r="N2191">
        <v>45</v>
      </c>
      <c r="O2191">
        <v>15</v>
      </c>
      <c r="P2191">
        <v>2</v>
      </c>
      <c r="Q2191">
        <v>355</v>
      </c>
      <c r="R2191">
        <f t="shared" si="103"/>
        <v>0.95744680851063835</v>
      </c>
      <c r="T2191">
        <v>0.60329999999999995</v>
      </c>
      <c r="U2191">
        <v>1.2884</v>
      </c>
      <c r="V2191">
        <v>1.3019000000000001</v>
      </c>
      <c r="W2191">
        <v>45</v>
      </c>
      <c r="X2191">
        <v>15</v>
      </c>
      <c r="Y2191">
        <v>2</v>
      </c>
      <c r="Z2191">
        <v>355</v>
      </c>
      <c r="AA2191">
        <f t="shared" si="104"/>
        <v>0.95744680851063835</v>
      </c>
    </row>
    <row r="2192" spans="1:27">
      <c r="A2192" s="4">
        <v>1971411.5</v>
      </c>
      <c r="B2192" s="1" t="s">
        <v>3236</v>
      </c>
      <c r="C2192" s="2">
        <v>0</v>
      </c>
      <c r="E2192" s="3">
        <v>0.38442189261861393</v>
      </c>
      <c r="F2192" s="2">
        <v>47</v>
      </c>
      <c r="G2192" s="2">
        <v>1131</v>
      </c>
      <c r="H2192" s="2">
        <v>295</v>
      </c>
      <c r="I2192" s="2">
        <f t="shared" si="102"/>
        <v>181.59554167750889</v>
      </c>
      <c r="K2192">
        <v>0.63480000000000003</v>
      </c>
      <c r="L2192">
        <v>0.98270000000000002</v>
      </c>
      <c r="M2192">
        <v>1.3749</v>
      </c>
      <c r="N2192">
        <v>45</v>
      </c>
      <c r="O2192">
        <v>19</v>
      </c>
      <c r="P2192">
        <v>2</v>
      </c>
      <c r="Q2192">
        <v>228</v>
      </c>
      <c r="R2192">
        <f t="shared" si="103"/>
        <v>0.95744680851063835</v>
      </c>
      <c r="T2192">
        <v>0.6391</v>
      </c>
      <c r="U2192">
        <v>0.97809999999999997</v>
      </c>
      <c r="V2192">
        <v>1.3709</v>
      </c>
      <c r="W2192">
        <v>45</v>
      </c>
      <c r="X2192">
        <v>20</v>
      </c>
      <c r="Y2192">
        <v>2</v>
      </c>
      <c r="Z2192">
        <v>227</v>
      </c>
      <c r="AA2192">
        <f t="shared" si="104"/>
        <v>0.95744680851063835</v>
      </c>
    </row>
    <row r="2193" spans="1:27">
      <c r="A2193" s="4">
        <v>2015881.4</v>
      </c>
      <c r="B2193" s="1" t="s">
        <v>3439</v>
      </c>
      <c r="C2193" s="2">
        <v>1</v>
      </c>
      <c r="E2193" s="3">
        <v>0.63793924388153511</v>
      </c>
      <c r="F2193" s="2">
        <v>94</v>
      </c>
      <c r="G2193" s="2">
        <v>2561</v>
      </c>
      <c r="H2193" s="2">
        <v>568</v>
      </c>
      <c r="I2193" s="2">
        <f t="shared" si="102"/>
        <v>205.65050947528806</v>
      </c>
      <c r="K2193">
        <v>0.7833</v>
      </c>
      <c r="L2193">
        <v>1.0933999999999999</v>
      </c>
      <c r="M2193">
        <v>1.1173999999999999</v>
      </c>
      <c r="N2193">
        <v>90</v>
      </c>
      <c r="O2193">
        <v>16</v>
      </c>
      <c r="P2193">
        <v>4</v>
      </c>
      <c r="Q2193">
        <v>457</v>
      </c>
      <c r="R2193">
        <f t="shared" si="103"/>
        <v>0.95744680851063835</v>
      </c>
      <c r="T2193">
        <v>0.78520000000000001</v>
      </c>
      <c r="U2193">
        <v>1.0892999999999999</v>
      </c>
      <c r="V2193">
        <v>1.1156999999999999</v>
      </c>
      <c r="W2193">
        <v>90</v>
      </c>
      <c r="X2193">
        <v>16</v>
      </c>
      <c r="Y2193">
        <v>4</v>
      </c>
      <c r="Z2193">
        <v>457</v>
      </c>
      <c r="AA2193">
        <f t="shared" si="104"/>
        <v>0.95744680851063835</v>
      </c>
    </row>
    <row r="2194" spans="1:27">
      <c r="A2194" s="4">
        <v>869726.7</v>
      </c>
      <c r="B2194" s="1" t="s">
        <v>4225</v>
      </c>
      <c r="C2194" s="2">
        <v>8</v>
      </c>
      <c r="E2194" s="3">
        <v>0.40607605163574584</v>
      </c>
      <c r="F2194" s="2">
        <v>212</v>
      </c>
      <c r="G2194" s="2">
        <v>5989</v>
      </c>
      <c r="H2194" s="2">
        <v>1651</v>
      </c>
      <c r="I2194" s="2">
        <f t="shared" si="102"/>
        <v>980.56843874938374</v>
      </c>
      <c r="K2194">
        <v>0.72570000000000001</v>
      </c>
      <c r="L2194">
        <v>1.0710999999999999</v>
      </c>
      <c r="M2194">
        <v>1.3009999999999999</v>
      </c>
      <c r="N2194">
        <v>203</v>
      </c>
      <c r="O2194">
        <v>164</v>
      </c>
      <c r="P2194">
        <v>9</v>
      </c>
      <c r="Q2194">
        <v>1274</v>
      </c>
      <c r="R2194">
        <f t="shared" si="103"/>
        <v>0.95754716981132071</v>
      </c>
      <c r="T2194">
        <v>0.72299999999999998</v>
      </c>
      <c r="U2194">
        <v>1.0719000000000001</v>
      </c>
      <c r="V2194">
        <v>1.3028999999999999</v>
      </c>
      <c r="W2194">
        <v>203</v>
      </c>
      <c r="X2194">
        <v>164</v>
      </c>
      <c r="Y2194">
        <v>9</v>
      </c>
      <c r="Z2194">
        <v>1274</v>
      </c>
      <c r="AA2194">
        <f t="shared" si="104"/>
        <v>0.95754716981132071</v>
      </c>
    </row>
    <row r="2195" spans="1:27">
      <c r="A2195" s="4">
        <v>1327990.6000000001</v>
      </c>
      <c r="B2195" s="1" t="s">
        <v>741</v>
      </c>
      <c r="C2195" s="2">
        <v>0</v>
      </c>
      <c r="E2195" s="3">
        <v>0.29605767603039146</v>
      </c>
      <c r="F2195" s="2">
        <v>118</v>
      </c>
      <c r="G2195" s="2">
        <v>1548</v>
      </c>
      <c r="H2195" s="2">
        <v>510</v>
      </c>
      <c r="I2195" s="2">
        <f t="shared" si="102"/>
        <v>359.01058522450035</v>
      </c>
      <c r="K2195">
        <v>0.51270000000000004</v>
      </c>
      <c r="L2195">
        <v>1.5736000000000001</v>
      </c>
      <c r="M2195">
        <v>1.8592</v>
      </c>
      <c r="N2195">
        <v>113</v>
      </c>
      <c r="O2195">
        <v>22</v>
      </c>
      <c r="P2195">
        <v>5</v>
      </c>
      <c r="Q2195">
        <v>369</v>
      </c>
      <c r="R2195">
        <f t="shared" si="103"/>
        <v>0.9576271186440678</v>
      </c>
      <c r="T2195">
        <v>0.51270000000000004</v>
      </c>
      <c r="U2195">
        <v>1.5736000000000001</v>
      </c>
      <c r="V2195">
        <v>1.8592</v>
      </c>
      <c r="W2195">
        <v>113</v>
      </c>
      <c r="X2195">
        <v>22</v>
      </c>
      <c r="Y2195">
        <v>5</v>
      </c>
      <c r="Z2195">
        <v>369</v>
      </c>
      <c r="AA2195">
        <f t="shared" si="104"/>
        <v>0.9576271186440678</v>
      </c>
    </row>
    <row r="2196" spans="1:27">
      <c r="A2196" s="4">
        <v>1054834.1100000001</v>
      </c>
      <c r="B2196" s="1" t="s">
        <v>72</v>
      </c>
      <c r="C2196" s="2">
        <v>10</v>
      </c>
      <c r="E2196" s="3">
        <v>0.35675419209148129</v>
      </c>
      <c r="F2196" s="2">
        <v>260</v>
      </c>
      <c r="G2196" s="2">
        <v>4149</v>
      </c>
      <c r="H2196" s="2">
        <v>1324</v>
      </c>
      <c r="I2196" s="2">
        <f t="shared" si="102"/>
        <v>851.6574496708788</v>
      </c>
      <c r="K2196">
        <v>0.59299999999999997</v>
      </c>
      <c r="L2196">
        <v>1.3677999999999999</v>
      </c>
      <c r="M2196">
        <v>1.5450999999999999</v>
      </c>
      <c r="N2196">
        <v>249</v>
      </c>
      <c r="O2196">
        <v>90</v>
      </c>
      <c r="P2196">
        <v>11</v>
      </c>
      <c r="Q2196">
        <v>973</v>
      </c>
      <c r="R2196">
        <f t="shared" si="103"/>
        <v>0.95769230769230773</v>
      </c>
      <c r="T2196">
        <v>0.59299999999999997</v>
      </c>
      <c r="U2196">
        <v>1.3677999999999999</v>
      </c>
      <c r="V2196">
        <v>1.5450999999999999</v>
      </c>
      <c r="W2196">
        <v>249</v>
      </c>
      <c r="X2196">
        <v>90</v>
      </c>
      <c r="Y2196">
        <v>11</v>
      </c>
      <c r="Z2196">
        <v>973</v>
      </c>
      <c r="AA2196">
        <f t="shared" si="104"/>
        <v>0.95769230769230773</v>
      </c>
    </row>
    <row r="2197" spans="1:27">
      <c r="A2197" s="4">
        <v>1913049.5</v>
      </c>
      <c r="B2197" s="1" t="s">
        <v>2925</v>
      </c>
      <c r="C2197" s="2">
        <v>11</v>
      </c>
      <c r="E2197" s="3">
        <v>0.35445855623081868</v>
      </c>
      <c r="F2197" s="2">
        <v>260</v>
      </c>
      <c r="G2197" s="2">
        <v>4125</v>
      </c>
      <c r="H2197" s="2">
        <v>1300</v>
      </c>
      <c r="I2197" s="2">
        <f t="shared" si="102"/>
        <v>839.20387689993572</v>
      </c>
      <c r="K2197">
        <v>0.59379999999999999</v>
      </c>
      <c r="L2197">
        <v>1.3667</v>
      </c>
      <c r="M2197">
        <v>1.5625</v>
      </c>
      <c r="N2197">
        <v>249</v>
      </c>
      <c r="O2197">
        <v>94</v>
      </c>
      <c r="P2197">
        <v>11</v>
      </c>
      <c r="Q2197">
        <v>945</v>
      </c>
      <c r="R2197">
        <f t="shared" si="103"/>
        <v>0.95769230769230773</v>
      </c>
      <c r="T2197">
        <v>0.59379999999999999</v>
      </c>
      <c r="U2197">
        <v>1.3667</v>
      </c>
      <c r="V2197">
        <v>1.5625</v>
      </c>
      <c r="W2197">
        <v>249</v>
      </c>
      <c r="X2197">
        <v>94</v>
      </c>
      <c r="Y2197">
        <v>11</v>
      </c>
      <c r="Z2197">
        <v>945</v>
      </c>
      <c r="AA2197">
        <f t="shared" si="104"/>
        <v>0.95769230769230773</v>
      </c>
    </row>
    <row r="2198" spans="1:27">
      <c r="A2198" s="4">
        <v>698486.18</v>
      </c>
      <c r="B2198" s="1" t="s">
        <v>4127</v>
      </c>
      <c r="C2198" s="2">
        <v>0</v>
      </c>
      <c r="E2198" s="3">
        <v>0.51069003486878328</v>
      </c>
      <c r="F2198" s="2">
        <v>71</v>
      </c>
      <c r="G2198" s="2">
        <v>1500</v>
      </c>
      <c r="H2198" s="2">
        <v>435</v>
      </c>
      <c r="I2198" s="2">
        <f t="shared" si="102"/>
        <v>212.84983483207927</v>
      </c>
      <c r="K2198">
        <v>0.71009999999999995</v>
      </c>
      <c r="L2198">
        <v>1.2020999999999999</v>
      </c>
      <c r="M2198">
        <v>1.4653</v>
      </c>
      <c r="N2198">
        <v>68</v>
      </c>
      <c r="O2198">
        <v>74</v>
      </c>
      <c r="P2198">
        <v>3</v>
      </c>
      <c r="Q2198">
        <v>289</v>
      </c>
      <c r="R2198">
        <f t="shared" si="103"/>
        <v>0.95774647887323938</v>
      </c>
      <c r="T2198">
        <v>0.70879999999999999</v>
      </c>
      <c r="U2198">
        <v>1.2017</v>
      </c>
      <c r="V2198">
        <v>1.4633</v>
      </c>
      <c r="W2198">
        <v>68</v>
      </c>
      <c r="X2198">
        <v>72</v>
      </c>
      <c r="Y2198">
        <v>3</v>
      </c>
      <c r="Z2198">
        <v>291</v>
      </c>
      <c r="AA2198">
        <f t="shared" si="104"/>
        <v>0.95774647887323938</v>
      </c>
    </row>
    <row r="2199" spans="1:27">
      <c r="A2199" s="4">
        <v>1262512.8</v>
      </c>
      <c r="B2199" s="1" t="s">
        <v>548</v>
      </c>
      <c r="C2199" s="2">
        <v>4</v>
      </c>
      <c r="E2199" s="3">
        <v>0.3032836329314248</v>
      </c>
      <c r="F2199" s="2">
        <v>213</v>
      </c>
      <c r="G2199" s="2">
        <v>2150</v>
      </c>
      <c r="H2199" s="2">
        <v>773</v>
      </c>
      <c r="I2199" s="2">
        <f t="shared" si="102"/>
        <v>538.56175174400869</v>
      </c>
      <c r="K2199">
        <v>0.56379999999999997</v>
      </c>
      <c r="L2199">
        <v>1.5425</v>
      </c>
      <c r="M2199">
        <v>1.7581</v>
      </c>
      <c r="N2199">
        <v>204</v>
      </c>
      <c r="O2199">
        <v>34</v>
      </c>
      <c r="P2199">
        <v>9</v>
      </c>
      <c r="Q2199">
        <v>525</v>
      </c>
      <c r="R2199">
        <f t="shared" si="103"/>
        <v>0.95774647887323938</v>
      </c>
      <c r="T2199">
        <v>0.56359999999999999</v>
      </c>
      <c r="U2199">
        <v>1.5414000000000001</v>
      </c>
      <c r="V2199">
        <v>1.7581</v>
      </c>
      <c r="W2199">
        <v>204</v>
      </c>
      <c r="X2199">
        <v>34</v>
      </c>
      <c r="Y2199">
        <v>9</v>
      </c>
      <c r="Z2199">
        <v>525</v>
      </c>
      <c r="AA2199">
        <f t="shared" si="104"/>
        <v>0.95774647887323938</v>
      </c>
    </row>
    <row r="2200" spans="1:27">
      <c r="A2200" s="4">
        <v>1529058.9</v>
      </c>
      <c r="B2200" s="1" t="s">
        <v>1527</v>
      </c>
      <c r="C2200" s="2">
        <v>0</v>
      </c>
      <c r="E2200" s="3">
        <v>0.42795971770676394</v>
      </c>
      <c r="F2200" s="2">
        <v>71</v>
      </c>
      <c r="G2200" s="2">
        <v>1828</v>
      </c>
      <c r="H2200" s="2">
        <v>484</v>
      </c>
      <c r="I2200" s="2">
        <f t="shared" si="102"/>
        <v>276.86749662992622</v>
      </c>
      <c r="K2200">
        <v>0.61150000000000004</v>
      </c>
      <c r="L2200">
        <v>1.2372000000000001</v>
      </c>
      <c r="M2200">
        <v>1.5486</v>
      </c>
      <c r="N2200">
        <v>68</v>
      </c>
      <c r="O2200">
        <v>40</v>
      </c>
      <c r="P2200">
        <v>3</v>
      </c>
      <c r="Q2200">
        <v>372</v>
      </c>
      <c r="R2200">
        <f t="shared" si="103"/>
        <v>0.95774647887323938</v>
      </c>
      <c r="T2200">
        <v>0.61150000000000004</v>
      </c>
      <c r="U2200">
        <v>1.2373000000000001</v>
      </c>
      <c r="V2200">
        <v>1.5477000000000001</v>
      </c>
      <c r="W2200">
        <v>68</v>
      </c>
      <c r="X2200">
        <v>40</v>
      </c>
      <c r="Y2200">
        <v>3</v>
      </c>
      <c r="Z2200">
        <v>372</v>
      </c>
      <c r="AA2200">
        <f t="shared" si="104"/>
        <v>0.95774647887323938</v>
      </c>
    </row>
    <row r="2201" spans="1:27">
      <c r="A2201" s="4">
        <v>2041212.7</v>
      </c>
      <c r="B2201" s="1" t="s">
        <v>3606</v>
      </c>
      <c r="C2201" s="2">
        <v>0</v>
      </c>
      <c r="E2201" s="3">
        <v>0.48954211418880722</v>
      </c>
      <c r="F2201" s="2">
        <v>71</v>
      </c>
      <c r="G2201" s="2">
        <v>2066</v>
      </c>
      <c r="H2201" s="2">
        <v>562</v>
      </c>
      <c r="I2201" s="2">
        <f t="shared" si="102"/>
        <v>286.87733182589034</v>
      </c>
      <c r="K2201">
        <v>0.68179999999999996</v>
      </c>
      <c r="L2201">
        <v>1.2122999999999999</v>
      </c>
      <c r="M2201">
        <v>1.3809</v>
      </c>
      <c r="N2201">
        <v>68</v>
      </c>
      <c r="O2201">
        <v>102</v>
      </c>
      <c r="P2201">
        <v>3</v>
      </c>
      <c r="Q2201">
        <v>388</v>
      </c>
      <c r="R2201">
        <f t="shared" si="103"/>
        <v>0.95774647887323938</v>
      </c>
      <c r="T2201">
        <v>0.68189999999999995</v>
      </c>
      <c r="U2201">
        <v>1.2139</v>
      </c>
      <c r="V2201">
        <v>1.3916999999999999</v>
      </c>
      <c r="W2201">
        <v>68</v>
      </c>
      <c r="X2201">
        <v>104</v>
      </c>
      <c r="Y2201">
        <v>3</v>
      </c>
      <c r="Z2201">
        <v>386</v>
      </c>
      <c r="AA2201">
        <f t="shared" si="104"/>
        <v>0.95774647887323938</v>
      </c>
    </row>
    <row r="2202" spans="1:27">
      <c r="A2202" s="4">
        <v>1198014.8</v>
      </c>
      <c r="B2202" s="1" t="s">
        <v>387</v>
      </c>
      <c r="C2202" s="2">
        <v>14</v>
      </c>
      <c r="E2202" s="3">
        <v>0.41299905544477439</v>
      </c>
      <c r="F2202" s="2">
        <v>237</v>
      </c>
      <c r="G2202" s="2">
        <v>6425</v>
      </c>
      <c r="H2202" s="2">
        <v>1698</v>
      </c>
      <c r="I2202" s="2">
        <f t="shared" si="102"/>
        <v>996.72760385477295</v>
      </c>
      <c r="K2202">
        <v>0.64200000000000002</v>
      </c>
      <c r="L2202">
        <v>1.1632</v>
      </c>
      <c r="M2202">
        <v>1.3807</v>
      </c>
      <c r="N2202">
        <v>227</v>
      </c>
      <c r="O2202">
        <v>119</v>
      </c>
      <c r="P2202">
        <v>10</v>
      </c>
      <c r="Q2202">
        <v>1341</v>
      </c>
      <c r="R2202">
        <f t="shared" si="103"/>
        <v>0.95780590717299574</v>
      </c>
      <c r="T2202">
        <v>0.64200000000000002</v>
      </c>
      <c r="U2202">
        <v>1.1632</v>
      </c>
      <c r="V2202">
        <v>1.3807</v>
      </c>
      <c r="W2202">
        <v>227</v>
      </c>
      <c r="X2202">
        <v>119</v>
      </c>
      <c r="Y2202">
        <v>10</v>
      </c>
      <c r="Z2202">
        <v>1341</v>
      </c>
      <c r="AA2202">
        <f t="shared" si="104"/>
        <v>0.95780590717299574</v>
      </c>
    </row>
    <row r="2203" spans="1:27">
      <c r="A2203" s="4">
        <v>1211280.7</v>
      </c>
      <c r="B2203" s="1" t="s">
        <v>431</v>
      </c>
      <c r="C2203" s="2">
        <v>16</v>
      </c>
      <c r="E2203" s="3">
        <v>0.41177956287115297</v>
      </c>
      <c r="F2203" s="2">
        <v>237</v>
      </c>
      <c r="G2203" s="2">
        <v>6399</v>
      </c>
      <c r="H2203" s="2">
        <v>1691</v>
      </c>
      <c r="I2203" s="2">
        <f t="shared" si="102"/>
        <v>994.68075918488046</v>
      </c>
      <c r="K2203">
        <v>0.6462</v>
      </c>
      <c r="L2203">
        <v>1.1740999999999999</v>
      </c>
      <c r="M2203">
        <v>1.3976999999999999</v>
      </c>
      <c r="N2203">
        <v>227</v>
      </c>
      <c r="O2203">
        <v>134</v>
      </c>
      <c r="P2203">
        <v>10</v>
      </c>
      <c r="Q2203">
        <v>1319</v>
      </c>
      <c r="R2203">
        <f t="shared" si="103"/>
        <v>0.95780590717299574</v>
      </c>
      <c r="T2203">
        <v>0.6462</v>
      </c>
      <c r="U2203">
        <v>1.1740999999999999</v>
      </c>
      <c r="V2203">
        <v>1.3976999999999999</v>
      </c>
      <c r="W2203">
        <v>227</v>
      </c>
      <c r="X2203">
        <v>134</v>
      </c>
      <c r="Y2203">
        <v>10</v>
      </c>
      <c r="Z2203">
        <v>1319</v>
      </c>
      <c r="AA2203">
        <f t="shared" si="104"/>
        <v>0.95780590717299574</v>
      </c>
    </row>
    <row r="2204" spans="1:27">
      <c r="A2204" s="4">
        <v>1691956.6</v>
      </c>
      <c r="B2204" s="1" t="s">
        <v>2097</v>
      </c>
      <c r="C2204" s="2">
        <v>6</v>
      </c>
      <c r="E2204" s="3">
        <v>0.42706936323158629</v>
      </c>
      <c r="F2204" s="2">
        <v>166</v>
      </c>
      <c r="G2204" s="2">
        <v>4618</v>
      </c>
      <c r="H2204" s="2">
        <v>1250</v>
      </c>
      <c r="I2204" s="2">
        <f t="shared" si="102"/>
        <v>716.16329596051719</v>
      </c>
      <c r="K2204">
        <v>0.6119</v>
      </c>
      <c r="L2204">
        <v>1.2877000000000001</v>
      </c>
      <c r="M2204">
        <v>1.4477</v>
      </c>
      <c r="N2204">
        <v>159</v>
      </c>
      <c r="O2204">
        <v>95</v>
      </c>
      <c r="P2204">
        <v>7</v>
      </c>
      <c r="Q2204">
        <v>988</v>
      </c>
      <c r="R2204">
        <f t="shared" si="103"/>
        <v>0.95783132530120485</v>
      </c>
      <c r="T2204">
        <v>0.61260000000000003</v>
      </c>
      <c r="U2204">
        <v>1.2877000000000001</v>
      </c>
      <c r="V2204">
        <v>1.4471000000000001</v>
      </c>
      <c r="W2204">
        <v>159</v>
      </c>
      <c r="X2204">
        <v>95</v>
      </c>
      <c r="Y2204">
        <v>7</v>
      </c>
      <c r="Z2204">
        <v>988</v>
      </c>
      <c r="AA2204">
        <f t="shared" si="104"/>
        <v>0.95783132530120485</v>
      </c>
    </row>
    <row r="2205" spans="1:27">
      <c r="A2205" s="4">
        <v>1805948.7</v>
      </c>
      <c r="B2205" s="1" t="s">
        <v>2404</v>
      </c>
      <c r="C2205" s="2">
        <v>3</v>
      </c>
      <c r="E2205" s="3">
        <v>0.38670182475426479</v>
      </c>
      <c r="F2205" s="2">
        <v>285</v>
      </c>
      <c r="G2205" s="2">
        <v>3979</v>
      </c>
      <c r="H2205" s="2">
        <v>1243</v>
      </c>
      <c r="I2205" s="2">
        <f t="shared" si="102"/>
        <v>762.32963183044876</v>
      </c>
      <c r="K2205">
        <v>0.6472</v>
      </c>
      <c r="L2205">
        <v>1.3017000000000001</v>
      </c>
      <c r="M2205">
        <v>1.6328</v>
      </c>
      <c r="N2205">
        <v>273</v>
      </c>
      <c r="O2205">
        <v>53</v>
      </c>
      <c r="P2205">
        <v>12</v>
      </c>
      <c r="Q2205">
        <v>904</v>
      </c>
      <c r="R2205">
        <f t="shared" si="103"/>
        <v>0.95789473684210524</v>
      </c>
      <c r="T2205">
        <v>0.6472</v>
      </c>
      <c r="U2205">
        <v>1.3008</v>
      </c>
      <c r="V2205">
        <v>1.6342000000000001</v>
      </c>
      <c r="W2205">
        <v>273</v>
      </c>
      <c r="X2205">
        <v>53</v>
      </c>
      <c r="Y2205">
        <v>12</v>
      </c>
      <c r="Z2205">
        <v>904</v>
      </c>
      <c r="AA2205">
        <f t="shared" si="104"/>
        <v>0.95789473684210524</v>
      </c>
    </row>
    <row r="2206" spans="1:27">
      <c r="A2206" s="4">
        <v>1887650.7</v>
      </c>
      <c r="B2206" s="1" t="s">
        <v>2766</v>
      </c>
      <c r="C2206" s="2">
        <v>0</v>
      </c>
      <c r="E2206" s="3">
        <v>0.54451184470978864</v>
      </c>
      <c r="F2206" s="2">
        <v>95</v>
      </c>
      <c r="G2206" s="2">
        <v>3590</v>
      </c>
      <c r="H2206" s="2">
        <v>901</v>
      </c>
      <c r="I2206" s="2">
        <f t="shared" si="102"/>
        <v>410.39482791648044</v>
      </c>
      <c r="K2206">
        <v>0.6653</v>
      </c>
      <c r="L2206">
        <v>1.1079000000000001</v>
      </c>
      <c r="M2206">
        <v>1.2661</v>
      </c>
      <c r="N2206">
        <v>91</v>
      </c>
      <c r="O2206">
        <v>57</v>
      </c>
      <c r="P2206">
        <v>4</v>
      </c>
      <c r="Q2206">
        <v>748</v>
      </c>
      <c r="R2206">
        <f t="shared" si="103"/>
        <v>0.95789473684210524</v>
      </c>
      <c r="T2206">
        <v>0.66539999999999999</v>
      </c>
      <c r="U2206">
        <v>1.1079000000000001</v>
      </c>
      <c r="V2206">
        <v>1.2664</v>
      </c>
      <c r="W2206">
        <v>91</v>
      </c>
      <c r="X2206">
        <v>58</v>
      </c>
      <c r="Y2206">
        <v>4</v>
      </c>
      <c r="Z2206">
        <v>747</v>
      </c>
      <c r="AA2206">
        <f t="shared" si="104"/>
        <v>0.95789473684210524</v>
      </c>
    </row>
    <row r="2207" spans="1:27">
      <c r="A2207" s="4">
        <v>1262539.8</v>
      </c>
      <c r="B2207" s="1" t="s">
        <v>566</v>
      </c>
      <c r="C2207" s="2">
        <v>29</v>
      </c>
      <c r="E2207" s="3">
        <v>0.41306495630977541</v>
      </c>
      <c r="F2207" s="2">
        <v>382</v>
      </c>
      <c r="G2207" s="2">
        <v>8390</v>
      </c>
      <c r="H2207" s="2">
        <v>2395</v>
      </c>
      <c r="I2207" s="2">
        <f t="shared" si="102"/>
        <v>1405.7094296380878</v>
      </c>
      <c r="K2207">
        <v>0.62539999999999996</v>
      </c>
      <c r="L2207">
        <v>1.2749999999999999</v>
      </c>
      <c r="M2207">
        <v>1.4016</v>
      </c>
      <c r="N2207">
        <v>366</v>
      </c>
      <c r="O2207">
        <v>152</v>
      </c>
      <c r="P2207">
        <v>16</v>
      </c>
      <c r="Q2207">
        <v>1860</v>
      </c>
      <c r="R2207">
        <f t="shared" si="103"/>
        <v>0.95811518324607325</v>
      </c>
      <c r="T2207">
        <v>0.62560000000000004</v>
      </c>
      <c r="U2207">
        <v>1.2765</v>
      </c>
      <c r="V2207">
        <v>1.3988</v>
      </c>
      <c r="W2207">
        <v>366</v>
      </c>
      <c r="X2207">
        <v>151</v>
      </c>
      <c r="Y2207">
        <v>16</v>
      </c>
      <c r="Z2207">
        <v>1861</v>
      </c>
      <c r="AA2207">
        <f t="shared" si="104"/>
        <v>0.95811518324607325</v>
      </c>
    </row>
    <row r="2208" spans="1:27">
      <c r="A2208" s="4">
        <v>2026082.5</v>
      </c>
      <c r="B2208" s="1" t="s">
        <v>3554</v>
      </c>
      <c r="C2208" s="2">
        <v>16</v>
      </c>
      <c r="E2208" s="3">
        <v>0.41129424513141938</v>
      </c>
      <c r="F2208" s="2">
        <v>239</v>
      </c>
      <c r="G2208" s="2">
        <v>6496</v>
      </c>
      <c r="H2208" s="2">
        <v>1700</v>
      </c>
      <c r="I2208" s="2">
        <f t="shared" si="102"/>
        <v>1000.7997832765869</v>
      </c>
      <c r="K2208">
        <v>0.64339999999999997</v>
      </c>
      <c r="L2208">
        <v>1.1738</v>
      </c>
      <c r="M2208">
        <v>1.3723000000000001</v>
      </c>
      <c r="N2208">
        <v>229</v>
      </c>
      <c r="O2208">
        <v>105</v>
      </c>
      <c r="P2208">
        <v>10</v>
      </c>
      <c r="Q2208">
        <v>1355</v>
      </c>
      <c r="R2208">
        <f t="shared" si="103"/>
        <v>0.95815899581589958</v>
      </c>
      <c r="T2208">
        <v>0.64429999999999998</v>
      </c>
      <c r="U2208">
        <v>1.1718999999999999</v>
      </c>
      <c r="V2208">
        <v>1.3727</v>
      </c>
      <c r="W2208">
        <v>229</v>
      </c>
      <c r="X2208">
        <v>105</v>
      </c>
      <c r="Y2208">
        <v>10</v>
      </c>
      <c r="Z2208">
        <v>1355</v>
      </c>
      <c r="AA2208">
        <f t="shared" si="104"/>
        <v>0.95815899581589958</v>
      </c>
    </row>
    <row r="2209" spans="1:27">
      <c r="A2209" s="4">
        <v>857277.12</v>
      </c>
      <c r="B2209" s="1" t="s">
        <v>4211</v>
      </c>
      <c r="C2209" s="2">
        <v>8</v>
      </c>
      <c r="E2209" s="3">
        <v>0.35290391707660707</v>
      </c>
      <c r="F2209" s="2">
        <v>263</v>
      </c>
      <c r="G2209" s="2">
        <v>4200</v>
      </c>
      <c r="H2209" s="2">
        <v>1332</v>
      </c>
      <c r="I2209" s="2">
        <f t="shared" si="102"/>
        <v>861.93198245395934</v>
      </c>
      <c r="K2209">
        <v>0.60409999999999997</v>
      </c>
      <c r="L2209">
        <v>1.3602000000000001</v>
      </c>
      <c r="M2209">
        <v>1.5721000000000001</v>
      </c>
      <c r="N2209">
        <v>252</v>
      </c>
      <c r="O2209">
        <v>104</v>
      </c>
      <c r="P2209">
        <v>11</v>
      </c>
      <c r="Q2209">
        <v>964</v>
      </c>
      <c r="R2209">
        <f t="shared" si="103"/>
        <v>0.95817490494296575</v>
      </c>
      <c r="T2209">
        <v>0.60409999999999997</v>
      </c>
      <c r="U2209">
        <v>1.3601000000000001</v>
      </c>
      <c r="V2209">
        <v>1.5725</v>
      </c>
      <c r="W2209">
        <v>252</v>
      </c>
      <c r="X2209">
        <v>104</v>
      </c>
      <c r="Y2209">
        <v>11</v>
      </c>
      <c r="Z2209">
        <v>964</v>
      </c>
      <c r="AA2209">
        <f t="shared" si="104"/>
        <v>0.95817490494296575</v>
      </c>
    </row>
    <row r="2210" spans="1:27">
      <c r="A2210" s="4">
        <v>1837930.7</v>
      </c>
      <c r="B2210" s="1" t="s">
        <v>2519</v>
      </c>
      <c r="C2210" s="2">
        <v>2</v>
      </c>
      <c r="E2210" s="3">
        <v>0.39564563675755027</v>
      </c>
      <c r="F2210" s="2">
        <v>263</v>
      </c>
      <c r="G2210" s="2">
        <v>5220</v>
      </c>
      <c r="H2210" s="2">
        <v>1511</v>
      </c>
      <c r="I2210" s="2">
        <f t="shared" si="102"/>
        <v>913.17944285934152</v>
      </c>
      <c r="K2210">
        <v>0.63719999999999999</v>
      </c>
      <c r="L2210">
        <v>1.2509999999999999</v>
      </c>
      <c r="M2210">
        <v>1.5497000000000001</v>
      </c>
      <c r="N2210">
        <v>252</v>
      </c>
      <c r="O2210">
        <v>120</v>
      </c>
      <c r="P2210">
        <v>11</v>
      </c>
      <c r="Q2210">
        <v>1127</v>
      </c>
      <c r="R2210">
        <f t="shared" si="103"/>
        <v>0.95817490494296575</v>
      </c>
      <c r="T2210">
        <v>0.63680000000000003</v>
      </c>
      <c r="U2210">
        <v>1.2494000000000001</v>
      </c>
      <c r="V2210">
        <v>1.5519000000000001</v>
      </c>
      <c r="W2210">
        <v>251</v>
      </c>
      <c r="X2210">
        <v>119</v>
      </c>
      <c r="Y2210">
        <v>12</v>
      </c>
      <c r="Z2210">
        <v>1128</v>
      </c>
      <c r="AA2210">
        <f t="shared" si="104"/>
        <v>0.95437262357414454</v>
      </c>
    </row>
    <row r="2211" spans="1:27">
      <c r="A2211" s="4">
        <v>66711.899999999994</v>
      </c>
      <c r="B2211" s="1" t="s">
        <v>4031</v>
      </c>
      <c r="C2211" s="2">
        <v>10</v>
      </c>
      <c r="E2211" s="3">
        <v>0.35332059245102726</v>
      </c>
      <c r="F2211" s="2">
        <v>264</v>
      </c>
      <c r="G2211" s="2">
        <v>4222</v>
      </c>
      <c r="H2211" s="2">
        <v>1331</v>
      </c>
      <c r="I2211" s="2">
        <f t="shared" si="102"/>
        <v>860.73029144768282</v>
      </c>
      <c r="K2211">
        <v>0.60860000000000003</v>
      </c>
      <c r="L2211">
        <v>1.3673</v>
      </c>
      <c r="M2211">
        <v>1.5676000000000001</v>
      </c>
      <c r="N2211">
        <v>253</v>
      </c>
      <c r="O2211">
        <v>105</v>
      </c>
      <c r="P2211">
        <v>11</v>
      </c>
      <c r="Q2211">
        <v>961</v>
      </c>
      <c r="R2211">
        <f t="shared" si="103"/>
        <v>0.95833333333333337</v>
      </c>
      <c r="T2211">
        <v>0.61029999999999995</v>
      </c>
      <c r="U2211">
        <v>1.3677999999999999</v>
      </c>
      <c r="V2211">
        <v>1.5712999999999999</v>
      </c>
      <c r="W2211">
        <v>253</v>
      </c>
      <c r="X2211">
        <v>109</v>
      </c>
      <c r="Y2211">
        <v>11</v>
      </c>
      <c r="Z2211">
        <v>957</v>
      </c>
      <c r="AA2211">
        <f t="shared" si="104"/>
        <v>0.95833333333333337</v>
      </c>
    </row>
    <row r="2212" spans="1:27">
      <c r="A2212" s="4">
        <v>236750.8</v>
      </c>
      <c r="B2212" s="1" t="s">
        <v>3696</v>
      </c>
      <c r="C2212" s="2">
        <v>0</v>
      </c>
      <c r="E2212" s="3">
        <v>0.3972291011311157</v>
      </c>
      <c r="F2212" s="2">
        <v>24</v>
      </c>
      <c r="G2212" s="2">
        <v>508</v>
      </c>
      <c r="H2212" s="2">
        <v>154</v>
      </c>
      <c r="I2212" s="2">
        <f t="shared" si="102"/>
        <v>92.826718425808167</v>
      </c>
      <c r="K2212">
        <v>0.7</v>
      </c>
      <c r="L2212">
        <v>1.2647999999999999</v>
      </c>
      <c r="M2212">
        <v>1.2658</v>
      </c>
      <c r="N2212">
        <v>23</v>
      </c>
      <c r="O2212">
        <v>15</v>
      </c>
      <c r="P2212">
        <v>1</v>
      </c>
      <c r="Q2212">
        <v>114</v>
      </c>
      <c r="R2212">
        <f t="shared" si="103"/>
        <v>0.95833333333333337</v>
      </c>
      <c r="T2212">
        <v>0.69399999999999995</v>
      </c>
      <c r="U2212">
        <v>1.2604</v>
      </c>
      <c r="V2212">
        <v>1.2748999999999999</v>
      </c>
      <c r="W2212">
        <v>23</v>
      </c>
      <c r="X2212">
        <v>15</v>
      </c>
      <c r="Y2212">
        <v>1</v>
      </c>
      <c r="Z2212">
        <v>114</v>
      </c>
      <c r="AA2212">
        <f t="shared" si="104"/>
        <v>0.95833333333333337</v>
      </c>
    </row>
    <row r="2213" spans="1:27">
      <c r="A2213" s="4">
        <v>260827.12</v>
      </c>
      <c r="B2213" s="1" t="s">
        <v>3706</v>
      </c>
      <c r="C2213" s="2">
        <v>0</v>
      </c>
      <c r="E2213" s="3">
        <v>0.50485070875640892</v>
      </c>
      <c r="F2213" s="2">
        <v>48</v>
      </c>
      <c r="G2213" s="2">
        <v>2073</v>
      </c>
      <c r="H2213" s="2">
        <v>439</v>
      </c>
      <c r="I2213" s="2">
        <f t="shared" si="102"/>
        <v>217.37053885593647</v>
      </c>
      <c r="K2213">
        <v>0.67669999999999997</v>
      </c>
      <c r="L2213">
        <v>1.2670999999999999</v>
      </c>
      <c r="M2213">
        <v>1.302</v>
      </c>
      <c r="N2213">
        <v>46</v>
      </c>
      <c r="O2213">
        <v>28</v>
      </c>
      <c r="P2213">
        <v>2</v>
      </c>
      <c r="Q2213">
        <v>362</v>
      </c>
      <c r="R2213">
        <f t="shared" si="103"/>
        <v>0.95833333333333337</v>
      </c>
      <c r="T2213">
        <v>0.67669999999999997</v>
      </c>
      <c r="U2213">
        <v>1.2670999999999999</v>
      </c>
      <c r="V2213">
        <v>1.302</v>
      </c>
      <c r="W2213">
        <v>46</v>
      </c>
      <c r="X2213">
        <v>28</v>
      </c>
      <c r="Y2213">
        <v>2</v>
      </c>
      <c r="Z2213">
        <v>362</v>
      </c>
      <c r="AA2213">
        <f t="shared" si="104"/>
        <v>0.95833333333333337</v>
      </c>
    </row>
    <row r="2214" spans="1:27">
      <c r="A2214" s="4">
        <v>644563.11</v>
      </c>
      <c r="B2214" s="1" t="s">
        <v>4012</v>
      </c>
      <c r="C2214" s="2">
        <v>0</v>
      </c>
      <c r="E2214" s="3">
        <v>0.42803709187251615</v>
      </c>
      <c r="F2214" s="2">
        <v>48</v>
      </c>
      <c r="G2214" s="2">
        <v>1231</v>
      </c>
      <c r="H2214" s="2">
        <v>325</v>
      </c>
      <c r="I2214" s="2">
        <f t="shared" si="102"/>
        <v>185.88794514143225</v>
      </c>
      <c r="K2214">
        <v>0.60409999999999997</v>
      </c>
      <c r="L2214">
        <v>1.3572</v>
      </c>
      <c r="M2214">
        <v>1.4765999999999999</v>
      </c>
      <c r="N2214">
        <v>46</v>
      </c>
      <c r="O2214">
        <v>23</v>
      </c>
      <c r="P2214">
        <v>2</v>
      </c>
      <c r="Q2214">
        <v>253</v>
      </c>
      <c r="R2214">
        <f t="shared" si="103"/>
        <v>0.95833333333333337</v>
      </c>
      <c r="T2214">
        <v>0.6048</v>
      </c>
      <c r="U2214">
        <v>1.3615999999999999</v>
      </c>
      <c r="V2214">
        <v>1.4725999999999999</v>
      </c>
      <c r="W2214">
        <v>46</v>
      </c>
      <c r="X2214">
        <v>24</v>
      </c>
      <c r="Y2214">
        <v>2</v>
      </c>
      <c r="Z2214">
        <v>252</v>
      </c>
      <c r="AA2214">
        <f t="shared" si="104"/>
        <v>0.95833333333333337</v>
      </c>
    </row>
    <row r="2215" spans="1:27">
      <c r="A2215" s="4">
        <v>697289.6</v>
      </c>
      <c r="B2215" s="1" t="s">
        <v>4124</v>
      </c>
      <c r="C2215" s="2">
        <v>8</v>
      </c>
      <c r="E2215" s="3">
        <v>0.35290669792721269</v>
      </c>
      <c r="F2215" s="2">
        <v>264</v>
      </c>
      <c r="G2215" s="2">
        <v>4206</v>
      </c>
      <c r="H2215" s="2">
        <v>1334</v>
      </c>
      <c r="I2215" s="2">
        <f t="shared" si="102"/>
        <v>863.22246496509831</v>
      </c>
      <c r="K2215">
        <v>0.60589999999999999</v>
      </c>
      <c r="L2215">
        <v>1.3584000000000001</v>
      </c>
      <c r="M2215">
        <v>1.569</v>
      </c>
      <c r="N2215">
        <v>253</v>
      </c>
      <c r="O2215">
        <v>103</v>
      </c>
      <c r="P2215">
        <v>11</v>
      </c>
      <c r="Q2215">
        <v>966</v>
      </c>
      <c r="R2215">
        <f t="shared" si="103"/>
        <v>0.95833333333333337</v>
      </c>
      <c r="T2215">
        <v>0.60589999999999999</v>
      </c>
      <c r="U2215">
        <v>1.3584000000000001</v>
      </c>
      <c r="V2215">
        <v>1.5692999999999999</v>
      </c>
      <c r="W2215">
        <v>253</v>
      </c>
      <c r="X2215">
        <v>103</v>
      </c>
      <c r="Y2215">
        <v>11</v>
      </c>
      <c r="Z2215">
        <v>966</v>
      </c>
      <c r="AA2215">
        <f t="shared" si="104"/>
        <v>0.95833333333333337</v>
      </c>
    </row>
    <row r="2216" spans="1:27">
      <c r="A2216" s="4">
        <v>701456.7</v>
      </c>
      <c r="B2216" s="1" t="s">
        <v>4137</v>
      </c>
      <c r="C2216" s="2">
        <v>0</v>
      </c>
      <c r="E2216" s="3">
        <v>0.63647140733492646</v>
      </c>
      <c r="F2216" s="2">
        <v>96</v>
      </c>
      <c r="G2216" s="2">
        <v>2178</v>
      </c>
      <c r="H2216" s="2">
        <v>525</v>
      </c>
      <c r="I2216" s="2">
        <f t="shared" si="102"/>
        <v>190.8525111491636</v>
      </c>
      <c r="K2216">
        <v>0.77049999999999996</v>
      </c>
      <c r="L2216">
        <v>1.1266</v>
      </c>
      <c r="M2216">
        <v>1.1525000000000001</v>
      </c>
      <c r="N2216">
        <v>92</v>
      </c>
      <c r="O2216">
        <v>30</v>
      </c>
      <c r="P2216">
        <v>4</v>
      </c>
      <c r="Q2216">
        <v>398</v>
      </c>
      <c r="R2216">
        <f t="shared" si="103"/>
        <v>0.95833333333333337</v>
      </c>
      <c r="T2216">
        <v>0.77049999999999996</v>
      </c>
      <c r="U2216">
        <v>1.1266</v>
      </c>
      <c r="V2216">
        <v>1.1525000000000001</v>
      </c>
      <c r="W2216">
        <v>92</v>
      </c>
      <c r="X2216">
        <v>30</v>
      </c>
      <c r="Y2216">
        <v>4</v>
      </c>
      <c r="Z2216">
        <v>398</v>
      </c>
      <c r="AA2216">
        <f t="shared" si="104"/>
        <v>0.95833333333333337</v>
      </c>
    </row>
    <row r="2217" spans="1:27">
      <c r="A2217" s="4">
        <v>861048.5</v>
      </c>
      <c r="B2217" s="1" t="s">
        <v>4214</v>
      </c>
      <c r="C2217" s="2">
        <v>0</v>
      </c>
      <c r="E2217" s="3">
        <v>0.66790713409734848</v>
      </c>
      <c r="F2217" s="2">
        <v>72</v>
      </c>
      <c r="G2217" s="2">
        <v>2383</v>
      </c>
      <c r="H2217" s="2">
        <v>516</v>
      </c>
      <c r="I2217" s="2">
        <f t="shared" si="102"/>
        <v>171.35991880576819</v>
      </c>
      <c r="K2217">
        <v>0.69850000000000001</v>
      </c>
      <c r="L2217">
        <v>1.0788</v>
      </c>
      <c r="M2217">
        <v>1.216</v>
      </c>
      <c r="N2217">
        <v>69</v>
      </c>
      <c r="O2217">
        <v>28</v>
      </c>
      <c r="P2217">
        <v>3</v>
      </c>
      <c r="Q2217">
        <v>415</v>
      </c>
      <c r="R2217">
        <f t="shared" si="103"/>
        <v>0.95833333333333337</v>
      </c>
      <c r="T2217">
        <v>0.69830000000000003</v>
      </c>
      <c r="U2217">
        <v>1.0741000000000001</v>
      </c>
      <c r="V2217">
        <v>1.2179</v>
      </c>
      <c r="W2217">
        <v>69</v>
      </c>
      <c r="X2217">
        <v>28</v>
      </c>
      <c r="Y2217">
        <v>3</v>
      </c>
      <c r="Z2217">
        <v>415</v>
      </c>
      <c r="AA2217">
        <f t="shared" si="104"/>
        <v>0.95833333333333337</v>
      </c>
    </row>
    <row r="2218" spans="1:27">
      <c r="A2218" s="4">
        <v>979536.6</v>
      </c>
      <c r="B2218" s="1" t="s">
        <v>4301</v>
      </c>
      <c r="C2218" s="2">
        <v>0</v>
      </c>
      <c r="E2218" s="3">
        <v>0.42854950115118956</v>
      </c>
      <c r="F2218" s="2">
        <v>48</v>
      </c>
      <c r="G2218" s="2">
        <v>1252</v>
      </c>
      <c r="H2218" s="2">
        <v>329</v>
      </c>
      <c r="I2218" s="2">
        <f t="shared" si="102"/>
        <v>188.00721412125864</v>
      </c>
      <c r="K2218">
        <v>0.61760000000000004</v>
      </c>
      <c r="L2218">
        <v>1.3404</v>
      </c>
      <c r="M2218">
        <v>1.5408999999999999</v>
      </c>
      <c r="N2218">
        <v>46</v>
      </c>
      <c r="O2218">
        <v>32</v>
      </c>
      <c r="P2218">
        <v>2</v>
      </c>
      <c r="Q2218">
        <v>248</v>
      </c>
      <c r="R2218">
        <f t="shared" si="103"/>
        <v>0.95833333333333337</v>
      </c>
      <c r="T2218">
        <v>0.61680000000000001</v>
      </c>
      <c r="U2218">
        <v>1.3469</v>
      </c>
      <c r="V2218">
        <v>1.536</v>
      </c>
      <c r="W2218">
        <v>46</v>
      </c>
      <c r="X2218">
        <v>32</v>
      </c>
      <c r="Y2218">
        <v>2</v>
      </c>
      <c r="Z2218">
        <v>248</v>
      </c>
      <c r="AA2218">
        <f t="shared" si="104"/>
        <v>0.95833333333333337</v>
      </c>
    </row>
    <row r="2219" spans="1:27">
      <c r="A2219" s="4">
        <v>1041524.21</v>
      </c>
      <c r="B2219" s="1" t="s">
        <v>52</v>
      </c>
      <c r="C2219" s="2">
        <v>0</v>
      </c>
      <c r="E2219" s="3">
        <v>0.5142752472829405</v>
      </c>
      <c r="F2219" s="2">
        <v>48</v>
      </c>
      <c r="G2219" s="2">
        <v>1622</v>
      </c>
      <c r="H2219" s="2">
        <v>421</v>
      </c>
      <c r="I2219" s="2">
        <f t="shared" si="102"/>
        <v>204.49012089388205</v>
      </c>
      <c r="K2219">
        <v>0.69330000000000003</v>
      </c>
      <c r="L2219">
        <v>1.1686000000000001</v>
      </c>
      <c r="M2219">
        <v>1.4325000000000001</v>
      </c>
      <c r="N2219">
        <v>46</v>
      </c>
      <c r="O2219">
        <v>78</v>
      </c>
      <c r="P2219">
        <v>2</v>
      </c>
      <c r="Q2219">
        <v>294</v>
      </c>
      <c r="R2219">
        <f t="shared" si="103"/>
        <v>0.95833333333333337</v>
      </c>
      <c r="T2219">
        <v>0.69330000000000003</v>
      </c>
      <c r="U2219">
        <v>1.1686000000000001</v>
      </c>
      <c r="V2219">
        <v>1.4325000000000001</v>
      </c>
      <c r="W2219">
        <v>46</v>
      </c>
      <c r="X2219">
        <v>78</v>
      </c>
      <c r="Y2219">
        <v>2</v>
      </c>
      <c r="Z2219">
        <v>294</v>
      </c>
      <c r="AA2219">
        <f t="shared" si="104"/>
        <v>0.95833333333333337</v>
      </c>
    </row>
    <row r="2220" spans="1:27">
      <c r="A2220" s="4">
        <v>1076759.1000000001</v>
      </c>
      <c r="B2220" s="1" t="s">
        <v>119</v>
      </c>
      <c r="C2220" s="2">
        <v>0</v>
      </c>
      <c r="E2220" s="3">
        <v>0.50806615259740262</v>
      </c>
      <c r="F2220" s="2">
        <v>48</v>
      </c>
      <c r="G2220" s="2">
        <v>2063</v>
      </c>
      <c r="H2220" s="2">
        <v>424</v>
      </c>
      <c r="I2220" s="2">
        <f t="shared" si="102"/>
        <v>208.5799512987013</v>
      </c>
      <c r="K2220">
        <v>0.63080000000000003</v>
      </c>
      <c r="L2220">
        <v>1.2987</v>
      </c>
      <c r="M2220">
        <v>1.3506</v>
      </c>
      <c r="N2220">
        <v>46</v>
      </c>
      <c r="O2220">
        <v>24</v>
      </c>
      <c r="P2220">
        <v>2</v>
      </c>
      <c r="Q2220">
        <v>351</v>
      </c>
      <c r="R2220">
        <f t="shared" si="103"/>
        <v>0.95833333333333337</v>
      </c>
      <c r="T2220">
        <v>0.63109999999999999</v>
      </c>
      <c r="U2220">
        <v>1.2966</v>
      </c>
      <c r="V2220">
        <v>1.3539000000000001</v>
      </c>
      <c r="W2220">
        <v>46</v>
      </c>
      <c r="X2220">
        <v>25</v>
      </c>
      <c r="Y2220">
        <v>2</v>
      </c>
      <c r="Z2220">
        <v>350</v>
      </c>
      <c r="AA2220">
        <f t="shared" si="104"/>
        <v>0.95833333333333337</v>
      </c>
    </row>
    <row r="2221" spans="1:27">
      <c r="A2221" s="4">
        <v>1296658.5</v>
      </c>
      <c r="B2221" s="1" t="s">
        <v>654</v>
      </c>
      <c r="C2221" s="2">
        <v>0</v>
      </c>
      <c r="E2221" s="3">
        <v>0.38097429854923043</v>
      </c>
      <c r="F2221" s="2">
        <v>96</v>
      </c>
      <c r="G2221" s="2">
        <v>1485</v>
      </c>
      <c r="H2221" s="2">
        <v>476</v>
      </c>
      <c r="I2221" s="2">
        <f t="shared" si="102"/>
        <v>294.65623389056634</v>
      </c>
      <c r="K2221">
        <v>0.63360000000000005</v>
      </c>
      <c r="L2221">
        <v>1.3527</v>
      </c>
      <c r="M2221">
        <v>1.3752</v>
      </c>
      <c r="N2221">
        <v>92</v>
      </c>
      <c r="O2221">
        <v>24</v>
      </c>
      <c r="P2221">
        <v>4</v>
      </c>
      <c r="Q2221">
        <v>355</v>
      </c>
      <c r="R2221">
        <f t="shared" si="103"/>
        <v>0.95833333333333337</v>
      </c>
      <c r="T2221">
        <v>0.63560000000000005</v>
      </c>
      <c r="U2221">
        <v>1.3521000000000001</v>
      </c>
      <c r="V2221">
        <v>1.4001999999999999</v>
      </c>
      <c r="W2221">
        <v>93</v>
      </c>
      <c r="X2221">
        <v>26</v>
      </c>
      <c r="Y2221">
        <v>3</v>
      </c>
      <c r="Z2221">
        <v>353</v>
      </c>
      <c r="AA2221">
        <f t="shared" si="104"/>
        <v>0.96875</v>
      </c>
    </row>
    <row r="2222" spans="1:27">
      <c r="A2222" s="4">
        <v>1296659.7</v>
      </c>
      <c r="B2222" s="1" t="s">
        <v>655</v>
      </c>
      <c r="C2222" s="2">
        <v>0</v>
      </c>
      <c r="E2222" s="3">
        <v>0.38110317401870536</v>
      </c>
      <c r="F2222" s="2">
        <v>96</v>
      </c>
      <c r="G2222" s="2">
        <v>1492</v>
      </c>
      <c r="H2222" s="2">
        <v>476</v>
      </c>
      <c r="I2222" s="2">
        <f t="shared" si="102"/>
        <v>294.5948891670962</v>
      </c>
      <c r="K2222">
        <v>0.63039999999999996</v>
      </c>
      <c r="L2222">
        <v>1.3539000000000001</v>
      </c>
      <c r="M2222">
        <v>1.3602000000000001</v>
      </c>
      <c r="N2222">
        <v>92</v>
      </c>
      <c r="O2222">
        <v>22</v>
      </c>
      <c r="P2222">
        <v>4</v>
      </c>
      <c r="Q2222">
        <v>357</v>
      </c>
      <c r="R2222">
        <f t="shared" si="103"/>
        <v>0.95833333333333337</v>
      </c>
      <c r="T2222">
        <v>0.63180000000000003</v>
      </c>
      <c r="U2222">
        <v>1.3552</v>
      </c>
      <c r="V2222">
        <v>1.3698999999999999</v>
      </c>
      <c r="W2222">
        <v>92</v>
      </c>
      <c r="X2222">
        <v>25</v>
      </c>
      <c r="Y2222">
        <v>4</v>
      </c>
      <c r="Z2222">
        <v>354</v>
      </c>
      <c r="AA2222">
        <f t="shared" si="104"/>
        <v>0.95833333333333337</v>
      </c>
    </row>
    <row r="2223" spans="1:27">
      <c r="A2223" s="4">
        <v>1327760.8</v>
      </c>
      <c r="B2223" s="1" t="s">
        <v>686</v>
      </c>
      <c r="C2223" s="2">
        <v>0</v>
      </c>
      <c r="E2223" s="3">
        <v>0.65669596538966002</v>
      </c>
      <c r="F2223" s="2">
        <v>72</v>
      </c>
      <c r="G2223" s="2">
        <v>2491</v>
      </c>
      <c r="H2223" s="2">
        <v>515</v>
      </c>
      <c r="I2223" s="2">
        <f t="shared" si="102"/>
        <v>176.80157782432508</v>
      </c>
      <c r="K2223">
        <v>0.76600000000000001</v>
      </c>
      <c r="L2223">
        <v>1.0318000000000001</v>
      </c>
      <c r="M2223">
        <v>1.1480999999999999</v>
      </c>
      <c r="N2223">
        <v>69</v>
      </c>
      <c r="O2223">
        <v>17</v>
      </c>
      <c r="P2223">
        <v>3</v>
      </c>
      <c r="Q2223">
        <v>425</v>
      </c>
      <c r="R2223">
        <f t="shared" si="103"/>
        <v>0.95833333333333337</v>
      </c>
      <c r="T2223">
        <v>0.76600000000000001</v>
      </c>
      <c r="U2223">
        <v>1.0296000000000001</v>
      </c>
      <c r="V2223">
        <v>1.1498999999999999</v>
      </c>
      <c r="W2223">
        <v>69</v>
      </c>
      <c r="X2223">
        <v>17</v>
      </c>
      <c r="Y2223">
        <v>3</v>
      </c>
      <c r="Z2223">
        <v>425</v>
      </c>
      <c r="AA2223">
        <f t="shared" si="104"/>
        <v>0.95833333333333337</v>
      </c>
    </row>
    <row r="2224" spans="1:27">
      <c r="A2224" s="4">
        <v>1407671.388</v>
      </c>
      <c r="B2224" s="1" t="s">
        <v>884</v>
      </c>
      <c r="C2224" s="2">
        <v>0</v>
      </c>
      <c r="E2224" s="3">
        <v>0.46215776908619899</v>
      </c>
      <c r="F2224" s="2">
        <v>48</v>
      </c>
      <c r="G2224" s="2">
        <v>1489</v>
      </c>
      <c r="H2224" s="2">
        <v>434</v>
      </c>
      <c r="I2224" s="2">
        <f t="shared" si="102"/>
        <v>233.42352821658963</v>
      </c>
      <c r="K2224">
        <v>0.6946</v>
      </c>
      <c r="L2224">
        <v>1.2259</v>
      </c>
      <c r="M2224">
        <v>1.3177000000000001</v>
      </c>
      <c r="N2224">
        <v>46</v>
      </c>
      <c r="O2224">
        <v>53</v>
      </c>
      <c r="P2224">
        <v>2</v>
      </c>
      <c r="Q2224">
        <v>332</v>
      </c>
      <c r="R2224">
        <f t="shared" si="103"/>
        <v>0.95833333333333337</v>
      </c>
      <c r="T2224">
        <v>0.68879999999999997</v>
      </c>
      <c r="U2224">
        <v>1.2226999999999999</v>
      </c>
      <c r="V2224">
        <v>1.3127</v>
      </c>
      <c r="W2224">
        <v>46</v>
      </c>
      <c r="X2224">
        <v>50</v>
      </c>
      <c r="Y2224">
        <v>2</v>
      </c>
      <c r="Z2224">
        <v>335</v>
      </c>
      <c r="AA2224">
        <f t="shared" si="104"/>
        <v>0.95833333333333337</v>
      </c>
    </row>
    <row r="2225" spans="1:27">
      <c r="A2225" s="4">
        <v>1407671.406</v>
      </c>
      <c r="B2225" s="1" t="s">
        <v>902</v>
      </c>
      <c r="C2225" s="2">
        <v>0</v>
      </c>
      <c r="E2225" s="3">
        <v>0.54973956842768013</v>
      </c>
      <c r="F2225" s="2">
        <v>48</v>
      </c>
      <c r="G2225" s="2">
        <v>1752</v>
      </c>
      <c r="H2225" s="2">
        <v>408</v>
      </c>
      <c r="I2225" s="2">
        <f t="shared" si="102"/>
        <v>183.7062560815065</v>
      </c>
      <c r="K2225">
        <v>0.78490000000000004</v>
      </c>
      <c r="L2225">
        <v>1.0485</v>
      </c>
      <c r="M2225">
        <v>1.2807999999999999</v>
      </c>
      <c r="N2225">
        <v>46</v>
      </c>
      <c r="O2225">
        <v>36</v>
      </c>
      <c r="P2225">
        <v>2</v>
      </c>
      <c r="Q2225">
        <v>323</v>
      </c>
      <c r="R2225">
        <f t="shared" si="103"/>
        <v>0.95833333333333337</v>
      </c>
      <c r="T2225">
        <v>0.78490000000000004</v>
      </c>
      <c r="U2225">
        <v>1.0485</v>
      </c>
      <c r="V2225">
        <v>1.2807999999999999</v>
      </c>
      <c r="W2225">
        <v>46</v>
      </c>
      <c r="X2225">
        <v>36</v>
      </c>
      <c r="Y2225">
        <v>2</v>
      </c>
      <c r="Z2225">
        <v>323</v>
      </c>
      <c r="AA2225">
        <f t="shared" si="104"/>
        <v>0.95833333333333337</v>
      </c>
    </row>
    <row r="2226" spans="1:27">
      <c r="A2226" s="4">
        <v>1407671.4539999999</v>
      </c>
      <c r="B2226" s="1" t="s">
        <v>950</v>
      </c>
      <c r="C2226" s="2">
        <v>0</v>
      </c>
      <c r="E2226" s="3">
        <v>0.32425854652479058</v>
      </c>
      <c r="F2226" s="2">
        <v>50</v>
      </c>
      <c r="G2226" s="2">
        <v>742</v>
      </c>
      <c r="H2226" s="2">
        <v>240</v>
      </c>
      <c r="I2226" s="2">
        <f t="shared" si="102"/>
        <v>162.17794883405026</v>
      </c>
      <c r="K2226">
        <v>0.61819999999999997</v>
      </c>
      <c r="L2226">
        <v>1.5245</v>
      </c>
      <c r="M2226">
        <v>1.5617000000000001</v>
      </c>
      <c r="N2226">
        <v>46</v>
      </c>
      <c r="O2226">
        <v>43</v>
      </c>
      <c r="P2226">
        <v>2</v>
      </c>
      <c r="Q2226">
        <v>148</v>
      </c>
      <c r="R2226">
        <f t="shared" si="103"/>
        <v>0.95833333333333337</v>
      </c>
      <c r="T2226">
        <v>0.62319999999999998</v>
      </c>
      <c r="U2226">
        <v>1.5245</v>
      </c>
      <c r="V2226">
        <v>1.5598000000000001</v>
      </c>
      <c r="W2226">
        <v>46</v>
      </c>
      <c r="X2226">
        <v>43</v>
      </c>
      <c r="Y2226">
        <v>2</v>
      </c>
      <c r="Z2226">
        <v>148</v>
      </c>
      <c r="AA2226">
        <f t="shared" si="104"/>
        <v>0.95833333333333337</v>
      </c>
    </row>
    <row r="2227" spans="1:27">
      <c r="A2227" s="4">
        <v>1412875.8</v>
      </c>
      <c r="B2227" s="1" t="s">
        <v>1078</v>
      </c>
      <c r="C2227" s="2">
        <v>7</v>
      </c>
      <c r="E2227" s="3">
        <v>0.3253341008447812</v>
      </c>
      <c r="F2227" s="2">
        <v>192</v>
      </c>
      <c r="G2227" s="2">
        <v>3241</v>
      </c>
      <c r="H2227" s="2">
        <v>1018</v>
      </c>
      <c r="I2227" s="2">
        <f t="shared" si="102"/>
        <v>686.80988534001278</v>
      </c>
      <c r="K2227">
        <v>0.56279999999999997</v>
      </c>
      <c r="L2227">
        <v>1.3966000000000001</v>
      </c>
      <c r="M2227">
        <v>1.4307000000000001</v>
      </c>
      <c r="N2227">
        <v>184</v>
      </c>
      <c r="O2227">
        <v>41</v>
      </c>
      <c r="P2227">
        <v>8</v>
      </c>
      <c r="Q2227">
        <v>784</v>
      </c>
      <c r="R2227">
        <f t="shared" si="103"/>
        <v>0.95833333333333337</v>
      </c>
      <c r="T2227">
        <v>0.56220000000000003</v>
      </c>
      <c r="U2227">
        <v>1.3960999999999999</v>
      </c>
      <c r="V2227">
        <v>1.4318</v>
      </c>
      <c r="W2227">
        <v>184</v>
      </c>
      <c r="X2227">
        <v>40</v>
      </c>
      <c r="Y2227">
        <v>8</v>
      </c>
      <c r="Z2227">
        <v>785</v>
      </c>
      <c r="AA2227">
        <f t="shared" si="104"/>
        <v>0.95833333333333337</v>
      </c>
    </row>
    <row r="2228" spans="1:27">
      <c r="A2228" s="4">
        <v>1432428.6</v>
      </c>
      <c r="B2228" s="1" t="s">
        <v>1118</v>
      </c>
      <c r="C2228" s="2">
        <v>1</v>
      </c>
      <c r="E2228" s="3">
        <v>0.61746675469206824</v>
      </c>
      <c r="F2228" s="2">
        <v>48</v>
      </c>
      <c r="G2228" s="2">
        <v>2244</v>
      </c>
      <c r="H2228" s="2">
        <v>473</v>
      </c>
      <c r="I2228" s="2">
        <f t="shared" si="102"/>
        <v>180.93822503065172</v>
      </c>
      <c r="K2228">
        <v>0.63280000000000003</v>
      </c>
      <c r="L2228">
        <v>1.1205000000000001</v>
      </c>
      <c r="M2228">
        <v>1.2702</v>
      </c>
      <c r="N2228">
        <v>46</v>
      </c>
      <c r="O2228">
        <v>27</v>
      </c>
      <c r="P2228">
        <v>2</v>
      </c>
      <c r="Q2228">
        <v>397</v>
      </c>
      <c r="R2228">
        <f t="shared" si="103"/>
        <v>0.95833333333333337</v>
      </c>
      <c r="T2228">
        <v>0.63280000000000003</v>
      </c>
      <c r="U2228">
        <v>1.1205000000000001</v>
      </c>
      <c r="V2228">
        <v>1.2702</v>
      </c>
      <c r="W2228">
        <v>46</v>
      </c>
      <c r="X2228">
        <v>27</v>
      </c>
      <c r="Y2228">
        <v>2</v>
      </c>
      <c r="Z2228">
        <v>397</v>
      </c>
      <c r="AA2228">
        <f t="shared" si="104"/>
        <v>0.95833333333333337</v>
      </c>
    </row>
    <row r="2229" spans="1:27">
      <c r="A2229" s="4">
        <v>1437328.6</v>
      </c>
      <c r="B2229" s="1" t="s">
        <v>1127</v>
      </c>
      <c r="C2229" s="2">
        <v>1</v>
      </c>
      <c r="E2229" s="3">
        <v>0.61755500647134953</v>
      </c>
      <c r="F2229" s="2">
        <v>48</v>
      </c>
      <c r="G2229" s="2">
        <v>2259</v>
      </c>
      <c r="H2229" s="2">
        <v>472</v>
      </c>
      <c r="I2229" s="2">
        <f t="shared" si="102"/>
        <v>180.51403694552303</v>
      </c>
      <c r="K2229">
        <v>0.63739999999999997</v>
      </c>
      <c r="L2229">
        <v>1.1265000000000001</v>
      </c>
      <c r="M2229">
        <v>1.2663</v>
      </c>
      <c r="N2229">
        <v>46</v>
      </c>
      <c r="O2229">
        <v>27</v>
      </c>
      <c r="P2229">
        <v>2</v>
      </c>
      <c r="Q2229">
        <v>396</v>
      </c>
      <c r="R2229">
        <f t="shared" si="103"/>
        <v>0.95833333333333337</v>
      </c>
      <c r="T2229">
        <v>0.63360000000000005</v>
      </c>
      <c r="U2229">
        <v>1.1321000000000001</v>
      </c>
      <c r="V2229">
        <v>1.2663</v>
      </c>
      <c r="W2229">
        <v>46</v>
      </c>
      <c r="X2229">
        <v>27</v>
      </c>
      <c r="Y2229">
        <v>2</v>
      </c>
      <c r="Z2229">
        <v>396</v>
      </c>
      <c r="AA2229">
        <f t="shared" si="104"/>
        <v>0.95833333333333337</v>
      </c>
    </row>
    <row r="2230" spans="1:27">
      <c r="A2230" s="4">
        <v>1498170.9</v>
      </c>
      <c r="B2230" s="1" t="s">
        <v>1410</v>
      </c>
      <c r="C2230" s="2">
        <v>0</v>
      </c>
      <c r="E2230" s="3">
        <v>0.4992838508363599</v>
      </c>
      <c r="F2230" s="2">
        <v>48</v>
      </c>
      <c r="G2230" s="2">
        <v>1411</v>
      </c>
      <c r="H2230" s="2">
        <v>368</v>
      </c>
      <c r="I2230" s="2">
        <f t="shared" si="102"/>
        <v>184.26354289221953</v>
      </c>
      <c r="K2230">
        <v>0.62539999999999996</v>
      </c>
      <c r="L2230">
        <v>1.1655</v>
      </c>
      <c r="M2230">
        <v>1.5384</v>
      </c>
      <c r="N2230">
        <v>46</v>
      </c>
      <c r="O2230">
        <v>29</v>
      </c>
      <c r="P2230">
        <v>2</v>
      </c>
      <c r="Q2230">
        <v>290</v>
      </c>
      <c r="R2230">
        <f t="shared" si="103"/>
        <v>0.95833333333333337</v>
      </c>
      <c r="T2230">
        <v>0.61280000000000001</v>
      </c>
      <c r="U2230">
        <v>1.1639999999999999</v>
      </c>
      <c r="V2230">
        <v>1.5421</v>
      </c>
      <c r="W2230">
        <v>46</v>
      </c>
      <c r="X2230">
        <v>28</v>
      </c>
      <c r="Y2230">
        <v>2</v>
      </c>
      <c r="Z2230">
        <v>291</v>
      </c>
      <c r="AA2230">
        <f t="shared" si="104"/>
        <v>0.95833333333333337</v>
      </c>
    </row>
    <row r="2231" spans="1:27">
      <c r="A2231" s="4">
        <v>1536597.8</v>
      </c>
      <c r="B2231" s="1" t="s">
        <v>1533</v>
      </c>
      <c r="C2231" s="2">
        <v>0</v>
      </c>
      <c r="E2231" s="3">
        <v>0.55682150873426373</v>
      </c>
      <c r="F2231" s="2">
        <v>48</v>
      </c>
      <c r="G2231" s="2">
        <v>2135</v>
      </c>
      <c r="H2231" s="2">
        <v>454</v>
      </c>
      <c r="I2231" s="2">
        <f t="shared" si="102"/>
        <v>201.20303503464427</v>
      </c>
      <c r="K2231">
        <v>0.67420000000000002</v>
      </c>
      <c r="L2231">
        <v>1.0935999999999999</v>
      </c>
      <c r="M2231">
        <v>1.2704</v>
      </c>
      <c r="N2231">
        <v>46</v>
      </c>
      <c r="O2231">
        <v>18</v>
      </c>
      <c r="P2231">
        <v>2</v>
      </c>
      <c r="Q2231">
        <v>387</v>
      </c>
      <c r="R2231">
        <f t="shared" si="103"/>
        <v>0.95833333333333337</v>
      </c>
      <c r="T2231">
        <v>0.67420000000000002</v>
      </c>
      <c r="U2231">
        <v>1.0935999999999999</v>
      </c>
      <c r="V2231">
        <v>1.2704</v>
      </c>
      <c r="W2231">
        <v>46</v>
      </c>
      <c r="X2231">
        <v>18</v>
      </c>
      <c r="Y2231">
        <v>2</v>
      </c>
      <c r="Z2231">
        <v>387</v>
      </c>
      <c r="AA2231">
        <f t="shared" si="104"/>
        <v>0.95833333333333337</v>
      </c>
    </row>
    <row r="2232" spans="1:27">
      <c r="A2232" s="4">
        <v>1558469.9</v>
      </c>
      <c r="B2232" s="1" t="s">
        <v>1615</v>
      </c>
      <c r="C2232" s="2">
        <v>0</v>
      </c>
      <c r="E2232" s="3">
        <v>0.50504694540237116</v>
      </c>
      <c r="F2232" s="2">
        <v>48</v>
      </c>
      <c r="G2232" s="2">
        <v>2138</v>
      </c>
      <c r="H2232" s="2">
        <v>443</v>
      </c>
      <c r="I2232" s="2">
        <f t="shared" si="102"/>
        <v>219.26420318674957</v>
      </c>
      <c r="K2232">
        <v>0.68600000000000005</v>
      </c>
      <c r="L2232">
        <v>1.2504999999999999</v>
      </c>
      <c r="M2232">
        <v>1.3063</v>
      </c>
      <c r="N2232">
        <v>46</v>
      </c>
      <c r="O2232">
        <v>28</v>
      </c>
      <c r="P2232">
        <v>2</v>
      </c>
      <c r="Q2232">
        <v>366</v>
      </c>
      <c r="R2232">
        <f t="shared" si="103"/>
        <v>0.95833333333333337</v>
      </c>
      <c r="T2232">
        <v>0.68600000000000005</v>
      </c>
      <c r="U2232">
        <v>1.2504999999999999</v>
      </c>
      <c r="V2232">
        <v>1.3063</v>
      </c>
      <c r="W2232">
        <v>46</v>
      </c>
      <c r="X2232">
        <v>28</v>
      </c>
      <c r="Y2232">
        <v>2</v>
      </c>
      <c r="Z2232">
        <v>366</v>
      </c>
      <c r="AA2232">
        <f t="shared" si="104"/>
        <v>0.95833333333333337</v>
      </c>
    </row>
    <row r="2233" spans="1:27">
      <c r="A2233" s="4">
        <v>1610830.6</v>
      </c>
      <c r="B2233" s="1" t="s">
        <v>1738</v>
      </c>
      <c r="C2233" s="2">
        <v>4</v>
      </c>
      <c r="E2233" s="3">
        <v>0.30329827063647707</v>
      </c>
      <c r="F2233" s="2">
        <v>216</v>
      </c>
      <c r="G2233" s="2">
        <v>2147</v>
      </c>
      <c r="H2233" s="2">
        <v>768</v>
      </c>
      <c r="I2233" s="2">
        <f t="shared" si="102"/>
        <v>535.06692815118561</v>
      </c>
      <c r="K2233">
        <v>0.57569999999999999</v>
      </c>
      <c r="L2233">
        <v>1.5677000000000001</v>
      </c>
      <c r="M2233">
        <v>1.6825000000000001</v>
      </c>
      <c r="N2233">
        <v>207</v>
      </c>
      <c r="O2233">
        <v>38</v>
      </c>
      <c r="P2233">
        <v>9</v>
      </c>
      <c r="Q2233">
        <v>513</v>
      </c>
      <c r="R2233">
        <f t="shared" si="103"/>
        <v>0.95833333333333337</v>
      </c>
      <c r="T2233">
        <v>0.57269999999999999</v>
      </c>
      <c r="U2233">
        <v>1.5712999999999999</v>
      </c>
      <c r="V2233">
        <v>1.6765000000000001</v>
      </c>
      <c r="W2233">
        <v>207</v>
      </c>
      <c r="X2233">
        <v>37</v>
      </c>
      <c r="Y2233">
        <v>9</v>
      </c>
      <c r="Z2233">
        <v>514</v>
      </c>
      <c r="AA2233">
        <f t="shared" si="104"/>
        <v>0.95833333333333337</v>
      </c>
    </row>
    <row r="2234" spans="1:27">
      <c r="A2234" s="4">
        <v>1647374.8</v>
      </c>
      <c r="B2234" s="1" t="s">
        <v>1861</v>
      </c>
      <c r="C2234" s="2">
        <v>0</v>
      </c>
      <c r="E2234" s="3">
        <v>0.52490347953286487</v>
      </c>
      <c r="F2234" s="2">
        <v>48</v>
      </c>
      <c r="G2234" s="2">
        <v>1707</v>
      </c>
      <c r="H2234" s="2">
        <v>447</v>
      </c>
      <c r="I2234" s="2">
        <f t="shared" si="102"/>
        <v>212.36814464880939</v>
      </c>
      <c r="K2234">
        <v>0.63139999999999996</v>
      </c>
      <c r="L2234">
        <v>1.2619</v>
      </c>
      <c r="M2234">
        <v>1.3331999999999999</v>
      </c>
      <c r="N2234">
        <v>46</v>
      </c>
      <c r="O2234">
        <v>31</v>
      </c>
      <c r="P2234">
        <v>2</v>
      </c>
      <c r="Q2234">
        <v>367</v>
      </c>
      <c r="R2234">
        <f t="shared" si="103"/>
        <v>0.95833333333333337</v>
      </c>
      <c r="T2234">
        <v>0.63229999999999997</v>
      </c>
      <c r="U2234">
        <v>1.2611000000000001</v>
      </c>
      <c r="V2234">
        <v>1.3391</v>
      </c>
      <c r="W2234">
        <v>46</v>
      </c>
      <c r="X2234">
        <v>33</v>
      </c>
      <c r="Y2234">
        <v>2</v>
      </c>
      <c r="Z2234">
        <v>365</v>
      </c>
      <c r="AA2234">
        <f t="shared" si="104"/>
        <v>0.95833333333333337</v>
      </c>
    </row>
    <row r="2235" spans="1:27">
      <c r="A2235" s="4">
        <v>1647539.6</v>
      </c>
      <c r="B2235" s="1" t="s">
        <v>1903</v>
      </c>
      <c r="C2235" s="2">
        <v>0</v>
      </c>
      <c r="E2235" s="3">
        <v>0.42646339709477921</v>
      </c>
      <c r="F2235" s="2">
        <v>48</v>
      </c>
      <c r="G2235" s="2">
        <v>1529</v>
      </c>
      <c r="H2235" s="2">
        <v>345</v>
      </c>
      <c r="I2235" s="2">
        <f t="shared" si="102"/>
        <v>197.87012800230119</v>
      </c>
      <c r="K2235">
        <v>0.60340000000000005</v>
      </c>
      <c r="L2235">
        <v>1.3111999999999999</v>
      </c>
      <c r="M2235">
        <v>1.4</v>
      </c>
      <c r="N2235">
        <v>46</v>
      </c>
      <c r="O2235">
        <v>36</v>
      </c>
      <c r="P2235">
        <v>2</v>
      </c>
      <c r="Q2235">
        <v>260</v>
      </c>
      <c r="R2235">
        <f t="shared" si="103"/>
        <v>0.95833333333333337</v>
      </c>
      <c r="T2235">
        <v>0.60440000000000005</v>
      </c>
      <c r="U2235">
        <v>1.3098000000000001</v>
      </c>
      <c r="V2235">
        <v>1.4007000000000001</v>
      </c>
      <c r="W2235">
        <v>46</v>
      </c>
      <c r="X2235">
        <v>36</v>
      </c>
      <c r="Y2235">
        <v>2</v>
      </c>
      <c r="Z2235">
        <v>260</v>
      </c>
      <c r="AA2235">
        <f t="shared" si="104"/>
        <v>0.95833333333333337</v>
      </c>
    </row>
    <row r="2236" spans="1:27">
      <c r="A2236" s="4">
        <v>1775256.6</v>
      </c>
      <c r="B2236" s="1" t="s">
        <v>2332</v>
      </c>
      <c r="C2236" s="2">
        <v>0</v>
      </c>
      <c r="E2236" s="3">
        <v>0.36501917840306852</v>
      </c>
      <c r="F2236" s="2">
        <v>96</v>
      </c>
      <c r="G2236" s="2">
        <v>1943</v>
      </c>
      <c r="H2236" s="2">
        <v>563</v>
      </c>
      <c r="I2236" s="2">
        <f t="shared" si="102"/>
        <v>357.49420255907245</v>
      </c>
      <c r="K2236">
        <v>0.64739999999999998</v>
      </c>
      <c r="L2236">
        <v>1.3914</v>
      </c>
      <c r="M2236">
        <v>1.4046000000000001</v>
      </c>
      <c r="N2236">
        <v>92</v>
      </c>
      <c r="O2236">
        <v>45</v>
      </c>
      <c r="P2236">
        <v>4</v>
      </c>
      <c r="Q2236">
        <v>421</v>
      </c>
      <c r="R2236">
        <f t="shared" si="103"/>
        <v>0.95833333333333337</v>
      </c>
      <c r="T2236">
        <v>0.6492</v>
      </c>
      <c r="U2236">
        <v>1.3906000000000001</v>
      </c>
      <c r="V2236">
        <v>1.4046000000000001</v>
      </c>
      <c r="W2236">
        <v>93</v>
      </c>
      <c r="X2236">
        <v>45</v>
      </c>
      <c r="Y2236">
        <v>3</v>
      </c>
      <c r="Z2236">
        <v>421</v>
      </c>
      <c r="AA2236">
        <f t="shared" si="104"/>
        <v>0.96875</v>
      </c>
    </row>
    <row r="2237" spans="1:27">
      <c r="A2237" s="4">
        <v>1815511.7</v>
      </c>
      <c r="B2237" s="1" t="s">
        <v>2442</v>
      </c>
      <c r="C2237" s="2">
        <v>0</v>
      </c>
      <c r="E2237" s="3">
        <v>0.45325730577334283</v>
      </c>
      <c r="F2237" s="2">
        <v>48</v>
      </c>
      <c r="G2237" s="2">
        <v>1601</v>
      </c>
      <c r="H2237" s="2">
        <v>386</v>
      </c>
      <c r="I2237" s="2">
        <f t="shared" si="102"/>
        <v>211.04267997148963</v>
      </c>
      <c r="K2237">
        <v>0.61550000000000005</v>
      </c>
      <c r="L2237">
        <v>1.2327999999999999</v>
      </c>
      <c r="M2237">
        <v>1.4031</v>
      </c>
      <c r="N2237">
        <v>46</v>
      </c>
      <c r="O2237">
        <v>29</v>
      </c>
      <c r="P2237">
        <v>2</v>
      </c>
      <c r="Q2237">
        <v>308</v>
      </c>
      <c r="R2237">
        <f t="shared" si="103"/>
        <v>0.95833333333333337</v>
      </c>
      <c r="T2237">
        <v>0.61070000000000002</v>
      </c>
      <c r="U2237">
        <v>1.2255</v>
      </c>
      <c r="V2237">
        <v>1.4486000000000001</v>
      </c>
      <c r="W2237">
        <v>46</v>
      </c>
      <c r="X2237">
        <v>28</v>
      </c>
      <c r="Y2237">
        <v>2</v>
      </c>
      <c r="Z2237">
        <v>309</v>
      </c>
      <c r="AA2237">
        <f t="shared" si="104"/>
        <v>0.95833333333333337</v>
      </c>
    </row>
    <row r="2238" spans="1:27">
      <c r="A2238" s="4">
        <v>1838078.7</v>
      </c>
      <c r="B2238" s="1" t="s">
        <v>2538</v>
      </c>
      <c r="C2238" s="2">
        <v>5</v>
      </c>
      <c r="E2238" s="3">
        <v>0.61930579861073831</v>
      </c>
      <c r="F2238" s="2">
        <v>168</v>
      </c>
      <c r="G2238" s="2">
        <v>4590</v>
      </c>
      <c r="H2238" s="2">
        <v>1166</v>
      </c>
      <c r="I2238" s="2">
        <f t="shared" si="102"/>
        <v>443.8894388198791</v>
      </c>
      <c r="K2238">
        <v>0.79390000000000005</v>
      </c>
      <c r="L2238">
        <v>0.98009999999999997</v>
      </c>
      <c r="M2238">
        <v>1.1598999999999999</v>
      </c>
      <c r="N2238">
        <v>161</v>
      </c>
      <c r="O2238">
        <v>63</v>
      </c>
      <c r="P2238">
        <v>7</v>
      </c>
      <c r="Q2238">
        <v>934</v>
      </c>
      <c r="R2238">
        <f t="shared" si="103"/>
        <v>0.95833333333333337</v>
      </c>
      <c r="T2238">
        <v>0.79420000000000002</v>
      </c>
      <c r="U2238">
        <v>0.98019999999999996</v>
      </c>
      <c r="V2238">
        <v>1.1607000000000001</v>
      </c>
      <c r="W2238">
        <v>161</v>
      </c>
      <c r="X2238">
        <v>64</v>
      </c>
      <c r="Y2238">
        <v>7</v>
      </c>
      <c r="Z2238">
        <v>933</v>
      </c>
      <c r="AA2238">
        <f t="shared" si="104"/>
        <v>0.95833333333333337</v>
      </c>
    </row>
    <row r="2239" spans="1:27">
      <c r="A2239" s="4">
        <v>1838081.7</v>
      </c>
      <c r="B2239" s="1" t="s">
        <v>2541</v>
      </c>
      <c r="C2239" s="2">
        <v>0</v>
      </c>
      <c r="E2239" s="3">
        <v>0.67648477055372502</v>
      </c>
      <c r="F2239" s="2">
        <v>72</v>
      </c>
      <c r="G2239" s="2">
        <v>2634</v>
      </c>
      <c r="H2239" s="2">
        <v>497</v>
      </c>
      <c r="I2239" s="2">
        <f t="shared" si="102"/>
        <v>160.78706903479866</v>
      </c>
      <c r="K2239">
        <v>0.68540000000000001</v>
      </c>
      <c r="L2239">
        <v>1.1243000000000001</v>
      </c>
      <c r="M2239">
        <v>1.2249000000000001</v>
      </c>
      <c r="N2239">
        <v>69</v>
      </c>
      <c r="O2239">
        <v>27</v>
      </c>
      <c r="P2239">
        <v>3</v>
      </c>
      <c r="Q2239">
        <v>397</v>
      </c>
      <c r="R2239">
        <f t="shared" si="103"/>
        <v>0.95833333333333337</v>
      </c>
      <c r="T2239">
        <v>0.68400000000000005</v>
      </c>
      <c r="U2239">
        <v>1.1264000000000001</v>
      </c>
      <c r="V2239">
        <v>1.2236</v>
      </c>
      <c r="W2239">
        <v>69</v>
      </c>
      <c r="X2239">
        <v>26</v>
      </c>
      <c r="Y2239">
        <v>3</v>
      </c>
      <c r="Z2239">
        <v>398</v>
      </c>
      <c r="AA2239">
        <f t="shared" si="104"/>
        <v>0.95833333333333337</v>
      </c>
    </row>
    <row r="2240" spans="1:27">
      <c r="A2240" s="4">
        <v>1852630.6</v>
      </c>
      <c r="B2240" s="1" t="s">
        <v>2574</v>
      </c>
      <c r="C2240" s="2">
        <v>0</v>
      </c>
      <c r="E2240" s="3">
        <v>0.5046406993186785</v>
      </c>
      <c r="F2240" s="2">
        <v>49</v>
      </c>
      <c r="G2240" s="2">
        <v>1571</v>
      </c>
      <c r="H2240" s="2">
        <v>390</v>
      </c>
      <c r="I2240" s="2">
        <f t="shared" si="102"/>
        <v>193.19012726571538</v>
      </c>
      <c r="K2240">
        <v>0.64370000000000005</v>
      </c>
      <c r="L2240">
        <v>1.2063999999999999</v>
      </c>
      <c r="M2240">
        <v>1.3523000000000001</v>
      </c>
      <c r="N2240">
        <v>46</v>
      </c>
      <c r="O2240">
        <v>19</v>
      </c>
      <c r="P2240">
        <v>2</v>
      </c>
      <c r="Q2240">
        <v>322</v>
      </c>
      <c r="R2240">
        <f t="shared" si="103"/>
        <v>0.95833333333333337</v>
      </c>
      <c r="T2240">
        <v>0.64410000000000001</v>
      </c>
      <c r="U2240">
        <v>1.2005999999999999</v>
      </c>
      <c r="V2240">
        <v>1.3580000000000001</v>
      </c>
      <c r="W2240">
        <v>45</v>
      </c>
      <c r="X2240">
        <v>19</v>
      </c>
      <c r="Y2240">
        <v>3</v>
      </c>
      <c r="Z2240">
        <v>322</v>
      </c>
      <c r="AA2240">
        <f t="shared" si="104"/>
        <v>0.9375</v>
      </c>
    </row>
    <row r="2241" spans="1:27">
      <c r="A2241" s="4">
        <v>1932361.7</v>
      </c>
      <c r="B2241" s="1" t="s">
        <v>3067</v>
      </c>
      <c r="C2241" s="2">
        <v>0</v>
      </c>
      <c r="E2241" s="3">
        <v>0.53340304968506047</v>
      </c>
      <c r="F2241" s="2">
        <v>48</v>
      </c>
      <c r="G2241" s="2">
        <v>1708</v>
      </c>
      <c r="H2241" s="2">
        <v>438</v>
      </c>
      <c r="I2241" s="2">
        <f t="shared" si="102"/>
        <v>204.3694642379435</v>
      </c>
      <c r="K2241">
        <v>0.62970000000000004</v>
      </c>
      <c r="L2241">
        <v>1.2152000000000001</v>
      </c>
      <c r="M2241">
        <v>1.3091999999999999</v>
      </c>
      <c r="N2241">
        <v>46</v>
      </c>
      <c r="O2241">
        <v>24</v>
      </c>
      <c r="P2241">
        <v>2</v>
      </c>
      <c r="Q2241">
        <v>365</v>
      </c>
      <c r="R2241">
        <f t="shared" si="103"/>
        <v>0.95833333333333337</v>
      </c>
      <c r="T2241">
        <v>0.63139999999999996</v>
      </c>
      <c r="U2241">
        <v>1.2117</v>
      </c>
      <c r="V2241">
        <v>1.3101</v>
      </c>
      <c r="W2241">
        <v>46</v>
      </c>
      <c r="X2241">
        <v>24</v>
      </c>
      <c r="Y2241">
        <v>2</v>
      </c>
      <c r="Z2241">
        <v>365</v>
      </c>
      <c r="AA2241">
        <f t="shared" si="104"/>
        <v>0.95833333333333337</v>
      </c>
    </row>
    <row r="2242" spans="1:27">
      <c r="A2242" s="4">
        <v>1933062.5</v>
      </c>
      <c r="B2242" s="1" t="s">
        <v>3093</v>
      </c>
      <c r="C2242" s="2">
        <v>4</v>
      </c>
      <c r="E2242" s="3">
        <v>0.40264805501385609</v>
      </c>
      <c r="F2242" s="2">
        <v>216</v>
      </c>
      <c r="G2242" s="2">
        <v>4064</v>
      </c>
      <c r="H2242" s="2">
        <v>1182</v>
      </c>
      <c r="I2242" s="2">
        <f t="shared" ref="I2242:I2305" si="105">H2242*(1-E2242)</f>
        <v>706.06999897362221</v>
      </c>
      <c r="K2242">
        <v>0.62680000000000002</v>
      </c>
      <c r="L2242">
        <v>1.3311999999999999</v>
      </c>
      <c r="M2242">
        <v>1.4544999999999999</v>
      </c>
      <c r="N2242">
        <v>207</v>
      </c>
      <c r="O2242">
        <v>66</v>
      </c>
      <c r="P2242">
        <v>9</v>
      </c>
      <c r="Q2242">
        <v>899</v>
      </c>
      <c r="R2242">
        <f t="shared" ref="R2242:R2305" si="106">N2242/(N2242+P2242)</f>
        <v>0.95833333333333337</v>
      </c>
      <c r="T2242">
        <v>0.62680000000000002</v>
      </c>
      <c r="U2242">
        <v>1.3311999999999999</v>
      </c>
      <c r="V2242">
        <v>1.4544999999999999</v>
      </c>
      <c r="W2242">
        <v>207</v>
      </c>
      <c r="X2242">
        <v>66</v>
      </c>
      <c r="Y2242">
        <v>9</v>
      </c>
      <c r="Z2242">
        <v>899</v>
      </c>
      <c r="AA2242">
        <f t="shared" ref="AA2242:AA2305" si="107">W2242/(W2242+Y2242)</f>
        <v>0.95833333333333337</v>
      </c>
    </row>
    <row r="2243" spans="1:27">
      <c r="A2243" s="4">
        <v>2015870.5</v>
      </c>
      <c r="B2243" s="1" t="s">
        <v>3428</v>
      </c>
      <c r="C2243" s="2">
        <v>0</v>
      </c>
      <c r="E2243" s="3">
        <v>0.59885552626502925</v>
      </c>
      <c r="F2243" s="2">
        <v>24</v>
      </c>
      <c r="G2243" s="2">
        <v>896</v>
      </c>
      <c r="H2243" s="2">
        <v>202</v>
      </c>
      <c r="I2243" s="2">
        <f t="shared" si="105"/>
        <v>81.03118369446409</v>
      </c>
      <c r="K2243">
        <v>0.78859999999999997</v>
      </c>
      <c r="L2243">
        <v>1.1262000000000001</v>
      </c>
      <c r="M2243">
        <v>1.3419000000000001</v>
      </c>
      <c r="N2243">
        <v>23</v>
      </c>
      <c r="O2243">
        <v>48</v>
      </c>
      <c r="P2243">
        <v>1</v>
      </c>
      <c r="Q2243">
        <v>129</v>
      </c>
      <c r="R2243">
        <f t="shared" si="106"/>
        <v>0.95833333333333337</v>
      </c>
      <c r="T2243">
        <v>0.78559999999999997</v>
      </c>
      <c r="U2243">
        <v>1.1257999999999999</v>
      </c>
      <c r="V2243">
        <v>1.3406</v>
      </c>
      <c r="W2243">
        <v>23</v>
      </c>
      <c r="X2243">
        <v>48</v>
      </c>
      <c r="Y2243">
        <v>1</v>
      </c>
      <c r="Z2243">
        <v>129</v>
      </c>
      <c r="AA2243">
        <f t="shared" si="107"/>
        <v>0.95833333333333337</v>
      </c>
    </row>
    <row r="2244" spans="1:27">
      <c r="A2244" s="4">
        <v>2024290.5</v>
      </c>
      <c r="B2244" s="1" t="s">
        <v>3528</v>
      </c>
      <c r="C2244" s="2">
        <v>0</v>
      </c>
      <c r="E2244" s="3">
        <v>0.66207200528920318</v>
      </c>
      <c r="F2244" s="2">
        <v>72</v>
      </c>
      <c r="G2244" s="2">
        <v>2290</v>
      </c>
      <c r="H2244" s="2">
        <v>468</v>
      </c>
      <c r="I2244" s="2">
        <f t="shared" si="105"/>
        <v>158.15030152465292</v>
      </c>
      <c r="K2244">
        <v>0.73609999999999998</v>
      </c>
      <c r="L2244">
        <v>1.0786</v>
      </c>
      <c r="M2244">
        <v>1.1676</v>
      </c>
      <c r="N2244">
        <v>69</v>
      </c>
      <c r="O2244">
        <v>19</v>
      </c>
      <c r="P2244">
        <v>3</v>
      </c>
      <c r="Q2244">
        <v>376</v>
      </c>
      <c r="R2244">
        <f t="shared" si="106"/>
        <v>0.95833333333333337</v>
      </c>
      <c r="T2244">
        <v>0.73609999999999998</v>
      </c>
      <c r="U2244">
        <v>1.0786</v>
      </c>
      <c r="V2244">
        <v>1.1676</v>
      </c>
      <c r="W2244">
        <v>69</v>
      </c>
      <c r="X2244">
        <v>19</v>
      </c>
      <c r="Y2244">
        <v>3</v>
      </c>
      <c r="Z2244">
        <v>376</v>
      </c>
      <c r="AA2244">
        <f t="shared" si="107"/>
        <v>0.95833333333333337</v>
      </c>
    </row>
    <row r="2245" spans="1:27">
      <c r="A2245" s="4">
        <v>1690431.7</v>
      </c>
      <c r="B2245" s="1" t="s">
        <v>2080</v>
      </c>
      <c r="C2245" s="2">
        <v>0</v>
      </c>
      <c r="E2245" s="3">
        <v>0.38773296519080958</v>
      </c>
      <c r="F2245" s="2">
        <v>289</v>
      </c>
      <c r="G2245" s="2">
        <v>4101</v>
      </c>
      <c r="H2245" s="2">
        <v>1268</v>
      </c>
      <c r="I2245" s="2">
        <f t="shared" si="105"/>
        <v>776.35460013805346</v>
      </c>
      <c r="K2245">
        <v>0.64100000000000001</v>
      </c>
      <c r="L2245">
        <v>1.3331</v>
      </c>
      <c r="M2245">
        <v>1.5424</v>
      </c>
      <c r="N2245">
        <v>277</v>
      </c>
      <c r="O2245">
        <v>55</v>
      </c>
      <c r="P2245">
        <v>12</v>
      </c>
      <c r="Q2245">
        <v>923</v>
      </c>
      <c r="R2245">
        <f t="shared" si="106"/>
        <v>0.95847750865051906</v>
      </c>
      <c r="T2245">
        <v>0.63780000000000003</v>
      </c>
      <c r="U2245">
        <v>1.3338000000000001</v>
      </c>
      <c r="V2245">
        <v>1.5387</v>
      </c>
      <c r="W2245">
        <v>276</v>
      </c>
      <c r="X2245">
        <v>49</v>
      </c>
      <c r="Y2245">
        <v>13</v>
      </c>
      <c r="Z2245">
        <v>929</v>
      </c>
      <c r="AA2245">
        <f t="shared" si="107"/>
        <v>0.95501730103806226</v>
      </c>
    </row>
    <row r="2246" spans="1:27">
      <c r="A2246" s="4">
        <v>1909402.5</v>
      </c>
      <c r="B2246" s="1" t="s">
        <v>2898</v>
      </c>
      <c r="C2246" s="2">
        <v>3</v>
      </c>
      <c r="E2246" s="3">
        <v>0.38742409914393788</v>
      </c>
      <c r="F2246" s="2">
        <v>289</v>
      </c>
      <c r="G2246" s="2">
        <v>3998</v>
      </c>
      <c r="H2246" s="2">
        <v>1250</v>
      </c>
      <c r="I2246" s="2">
        <f t="shared" si="105"/>
        <v>765.71987607007759</v>
      </c>
      <c r="K2246">
        <v>0.64219999999999999</v>
      </c>
      <c r="L2246">
        <v>1.3011999999999999</v>
      </c>
      <c r="M2246">
        <v>1.5966</v>
      </c>
      <c r="N2246">
        <v>277</v>
      </c>
      <c r="O2246">
        <v>51</v>
      </c>
      <c r="P2246">
        <v>12</v>
      </c>
      <c r="Q2246">
        <v>909</v>
      </c>
      <c r="R2246">
        <f t="shared" si="106"/>
        <v>0.95847750865051906</v>
      </c>
      <c r="T2246">
        <v>0.6431</v>
      </c>
      <c r="U2246">
        <v>1.3016000000000001</v>
      </c>
      <c r="V2246">
        <v>1.5934999999999999</v>
      </c>
      <c r="W2246">
        <v>277</v>
      </c>
      <c r="X2246">
        <v>51</v>
      </c>
      <c r="Y2246">
        <v>12</v>
      </c>
      <c r="Z2246">
        <v>909</v>
      </c>
      <c r="AA2246">
        <f t="shared" si="107"/>
        <v>0.95847750865051906</v>
      </c>
    </row>
    <row r="2247" spans="1:27">
      <c r="A2247" s="4">
        <v>941058.8</v>
      </c>
      <c r="B2247" s="1" t="s">
        <v>4271</v>
      </c>
      <c r="C2247" s="2">
        <v>0</v>
      </c>
      <c r="E2247" s="3">
        <v>0.40487533856517816</v>
      </c>
      <c r="F2247" s="2">
        <v>241</v>
      </c>
      <c r="G2247" s="2">
        <v>3656</v>
      </c>
      <c r="H2247" s="2">
        <v>1153</v>
      </c>
      <c r="I2247" s="2">
        <f t="shared" si="105"/>
        <v>686.17873463434955</v>
      </c>
      <c r="K2247">
        <v>0.59630000000000005</v>
      </c>
      <c r="L2247">
        <v>1.3427</v>
      </c>
      <c r="M2247">
        <v>1.65</v>
      </c>
      <c r="N2247">
        <v>231</v>
      </c>
      <c r="O2247">
        <v>54</v>
      </c>
      <c r="P2247">
        <v>10</v>
      </c>
      <c r="Q2247">
        <v>857</v>
      </c>
      <c r="R2247">
        <f t="shared" si="106"/>
        <v>0.95850622406639008</v>
      </c>
      <c r="T2247">
        <v>0.59619999999999995</v>
      </c>
      <c r="U2247">
        <v>1.3408</v>
      </c>
      <c r="V2247">
        <v>1.6516999999999999</v>
      </c>
      <c r="W2247">
        <v>231</v>
      </c>
      <c r="X2247">
        <v>54</v>
      </c>
      <c r="Y2247">
        <v>10</v>
      </c>
      <c r="Z2247">
        <v>857</v>
      </c>
      <c r="AA2247">
        <f t="shared" si="107"/>
        <v>0.95850622406639008</v>
      </c>
    </row>
    <row r="2248" spans="1:27">
      <c r="A2248" s="4">
        <v>1239385.6000000001</v>
      </c>
      <c r="B2248" s="1" t="s">
        <v>539</v>
      </c>
      <c r="C2248" s="2">
        <v>4</v>
      </c>
      <c r="E2248" s="3">
        <v>0.30422218654679722</v>
      </c>
      <c r="F2248" s="2">
        <v>217</v>
      </c>
      <c r="G2248" s="2">
        <v>2111</v>
      </c>
      <c r="H2248" s="2">
        <v>760</v>
      </c>
      <c r="I2248" s="2">
        <f t="shared" si="105"/>
        <v>528.79113822443412</v>
      </c>
      <c r="K2248">
        <v>0.59130000000000005</v>
      </c>
      <c r="L2248">
        <v>1.5427</v>
      </c>
      <c r="M2248">
        <v>1.7041999999999999</v>
      </c>
      <c r="N2248">
        <v>208</v>
      </c>
      <c r="O2248">
        <v>39</v>
      </c>
      <c r="P2248">
        <v>9</v>
      </c>
      <c r="Q2248">
        <v>503</v>
      </c>
      <c r="R2248">
        <f t="shared" si="106"/>
        <v>0.95852534562211977</v>
      </c>
      <c r="T2248">
        <v>0.59060000000000001</v>
      </c>
      <c r="U2248">
        <v>1.5407</v>
      </c>
      <c r="V2248">
        <v>1.7041999999999999</v>
      </c>
      <c r="W2248">
        <v>208</v>
      </c>
      <c r="X2248">
        <v>39</v>
      </c>
      <c r="Y2248">
        <v>9</v>
      </c>
      <c r="Z2248">
        <v>503</v>
      </c>
      <c r="AA2248">
        <f t="shared" si="107"/>
        <v>0.95852534562211977</v>
      </c>
    </row>
    <row r="2249" spans="1:27">
      <c r="A2249" s="4">
        <v>1567028.7</v>
      </c>
      <c r="B2249" s="1" t="s">
        <v>1646</v>
      </c>
      <c r="C2249" s="2">
        <v>2</v>
      </c>
      <c r="E2249" s="3">
        <v>0.4041901795958508</v>
      </c>
      <c r="F2249" s="2">
        <v>290</v>
      </c>
      <c r="G2249" s="2">
        <v>6034</v>
      </c>
      <c r="H2249" s="2">
        <v>1725</v>
      </c>
      <c r="I2249" s="2">
        <f t="shared" si="105"/>
        <v>1027.7719401971574</v>
      </c>
      <c r="K2249">
        <v>0.68910000000000005</v>
      </c>
      <c r="L2249">
        <v>1.1583000000000001</v>
      </c>
      <c r="M2249">
        <v>1.3864000000000001</v>
      </c>
      <c r="N2249">
        <v>278</v>
      </c>
      <c r="O2249">
        <v>166</v>
      </c>
      <c r="P2249">
        <v>12</v>
      </c>
      <c r="Q2249">
        <v>1268</v>
      </c>
      <c r="R2249">
        <f t="shared" si="106"/>
        <v>0.95862068965517244</v>
      </c>
      <c r="T2249">
        <v>0.68910000000000005</v>
      </c>
      <c r="U2249">
        <v>1.1583000000000001</v>
      </c>
      <c r="V2249">
        <v>1.3864000000000001</v>
      </c>
      <c r="W2249">
        <v>278</v>
      </c>
      <c r="X2249">
        <v>166</v>
      </c>
      <c r="Y2249">
        <v>12</v>
      </c>
      <c r="Z2249">
        <v>1268</v>
      </c>
      <c r="AA2249">
        <f t="shared" si="107"/>
        <v>0.95862068965517244</v>
      </c>
    </row>
    <row r="2250" spans="1:27">
      <c r="A2250" s="4">
        <v>10693.9</v>
      </c>
      <c r="B2250" s="1" t="s">
        <v>81</v>
      </c>
      <c r="C2250" s="2">
        <v>9</v>
      </c>
      <c r="E2250" s="3">
        <v>0.35252759781711512</v>
      </c>
      <c r="F2250" s="2">
        <v>266</v>
      </c>
      <c r="G2250" s="2">
        <v>4211</v>
      </c>
      <c r="H2250" s="2">
        <v>1332</v>
      </c>
      <c r="I2250" s="2">
        <f t="shared" si="105"/>
        <v>862.43323970760252</v>
      </c>
      <c r="K2250">
        <v>0.60629999999999995</v>
      </c>
      <c r="L2250">
        <v>1.3919999999999999</v>
      </c>
      <c r="M2250">
        <v>1.5649999999999999</v>
      </c>
      <c r="N2250">
        <v>255</v>
      </c>
      <c r="O2250">
        <v>102</v>
      </c>
      <c r="P2250">
        <v>11</v>
      </c>
      <c r="Q2250">
        <v>963</v>
      </c>
      <c r="R2250">
        <f t="shared" si="106"/>
        <v>0.95864661654135341</v>
      </c>
      <c r="T2250">
        <v>0.60660000000000003</v>
      </c>
      <c r="U2250">
        <v>1.3913</v>
      </c>
      <c r="V2250">
        <v>1.5652999999999999</v>
      </c>
      <c r="W2250">
        <v>255</v>
      </c>
      <c r="X2250">
        <v>102</v>
      </c>
      <c r="Y2250">
        <v>11</v>
      </c>
      <c r="Z2250">
        <v>963</v>
      </c>
      <c r="AA2250">
        <f t="shared" si="107"/>
        <v>0.95864661654135341</v>
      </c>
    </row>
    <row r="2251" spans="1:27">
      <c r="A2251" s="4">
        <v>1871707.5</v>
      </c>
      <c r="B2251" s="1" t="s">
        <v>2678</v>
      </c>
      <c r="C2251" s="2">
        <v>10</v>
      </c>
      <c r="E2251" s="3">
        <v>0.35589332155650427</v>
      </c>
      <c r="F2251" s="2">
        <v>266</v>
      </c>
      <c r="G2251" s="2">
        <v>4082</v>
      </c>
      <c r="H2251" s="2">
        <v>1299</v>
      </c>
      <c r="I2251" s="2">
        <f t="shared" si="105"/>
        <v>836.69457529810086</v>
      </c>
      <c r="K2251">
        <v>0.61070000000000002</v>
      </c>
      <c r="L2251">
        <v>1.3533999999999999</v>
      </c>
      <c r="M2251">
        <v>1.5638000000000001</v>
      </c>
      <c r="N2251">
        <v>255</v>
      </c>
      <c r="O2251">
        <v>99</v>
      </c>
      <c r="P2251">
        <v>11</v>
      </c>
      <c r="Q2251">
        <v>933</v>
      </c>
      <c r="R2251">
        <f t="shared" si="106"/>
        <v>0.95864661654135341</v>
      </c>
      <c r="T2251">
        <v>0.61070000000000002</v>
      </c>
      <c r="U2251">
        <v>1.3533999999999999</v>
      </c>
      <c r="V2251">
        <v>1.5638000000000001</v>
      </c>
      <c r="W2251">
        <v>255</v>
      </c>
      <c r="X2251">
        <v>99</v>
      </c>
      <c r="Y2251">
        <v>11</v>
      </c>
      <c r="Z2251">
        <v>933</v>
      </c>
      <c r="AA2251">
        <f t="shared" si="107"/>
        <v>0.95864661654135341</v>
      </c>
    </row>
    <row r="2252" spans="1:27">
      <c r="A2252" s="4">
        <v>1747713.5</v>
      </c>
      <c r="B2252" s="1" t="s">
        <v>2260</v>
      </c>
      <c r="C2252" s="2">
        <v>29</v>
      </c>
      <c r="E2252" s="3">
        <v>0.41258693439846827</v>
      </c>
      <c r="F2252" s="2">
        <v>387</v>
      </c>
      <c r="G2252" s="2">
        <v>8365</v>
      </c>
      <c r="H2252" s="2">
        <v>2412</v>
      </c>
      <c r="I2252" s="2">
        <f t="shared" si="105"/>
        <v>1416.8403142308946</v>
      </c>
      <c r="K2252">
        <v>0.62970000000000004</v>
      </c>
      <c r="L2252">
        <v>1.2728999999999999</v>
      </c>
      <c r="M2252">
        <v>1.4053</v>
      </c>
      <c r="N2252">
        <v>371</v>
      </c>
      <c r="O2252">
        <v>147</v>
      </c>
      <c r="P2252">
        <v>16</v>
      </c>
      <c r="Q2252">
        <v>1877</v>
      </c>
      <c r="R2252">
        <f t="shared" si="106"/>
        <v>0.95865633074935397</v>
      </c>
      <c r="T2252">
        <v>0.62970000000000004</v>
      </c>
      <c r="U2252">
        <v>1.2728999999999999</v>
      </c>
      <c r="V2252">
        <v>1.4053</v>
      </c>
      <c r="W2252">
        <v>371</v>
      </c>
      <c r="X2252">
        <v>147</v>
      </c>
      <c r="Y2252">
        <v>16</v>
      </c>
      <c r="Z2252">
        <v>1877</v>
      </c>
      <c r="AA2252">
        <f t="shared" si="107"/>
        <v>0.95865633074935397</v>
      </c>
    </row>
    <row r="2253" spans="1:27">
      <c r="A2253" s="4">
        <v>546805.9</v>
      </c>
      <c r="B2253" s="1" t="s">
        <v>3958</v>
      </c>
      <c r="C2253" s="2">
        <v>31</v>
      </c>
      <c r="E2253" s="3">
        <v>0.65435061266394912</v>
      </c>
      <c r="F2253" s="2">
        <v>242</v>
      </c>
      <c r="G2253" s="2">
        <v>8282</v>
      </c>
      <c r="H2253" s="2">
        <v>1571</v>
      </c>
      <c r="I2253" s="2">
        <f t="shared" si="105"/>
        <v>543.01518750493597</v>
      </c>
      <c r="K2253">
        <v>0.74890000000000001</v>
      </c>
      <c r="L2253">
        <v>1.0414000000000001</v>
      </c>
      <c r="M2253">
        <v>1.1816</v>
      </c>
      <c r="N2253">
        <v>232</v>
      </c>
      <c r="O2253">
        <v>71</v>
      </c>
      <c r="P2253">
        <v>10</v>
      </c>
      <c r="Q2253">
        <v>1257</v>
      </c>
      <c r="R2253">
        <f t="shared" si="106"/>
        <v>0.95867768595041325</v>
      </c>
      <c r="T2253">
        <v>0.74890000000000001</v>
      </c>
      <c r="U2253">
        <v>1.0415000000000001</v>
      </c>
      <c r="V2253">
        <v>1.1815</v>
      </c>
      <c r="W2253">
        <v>232</v>
      </c>
      <c r="X2253">
        <v>71</v>
      </c>
      <c r="Y2253">
        <v>10</v>
      </c>
      <c r="Z2253">
        <v>1257</v>
      </c>
      <c r="AA2253">
        <f t="shared" si="107"/>
        <v>0.95867768595041325</v>
      </c>
    </row>
    <row r="2254" spans="1:27">
      <c r="A2254" s="4">
        <v>114777.19</v>
      </c>
      <c r="B2254" s="1" t="s">
        <v>267</v>
      </c>
      <c r="C2254" s="2">
        <v>0</v>
      </c>
      <c r="E2254" s="3">
        <v>0.61882948174483798</v>
      </c>
      <c r="F2254" s="2">
        <v>97</v>
      </c>
      <c r="G2254" s="2">
        <v>2226</v>
      </c>
      <c r="H2254" s="2">
        <v>639</v>
      </c>
      <c r="I2254" s="2">
        <f t="shared" si="105"/>
        <v>243.56796116504853</v>
      </c>
      <c r="K2254">
        <v>0.78249999999999997</v>
      </c>
      <c r="L2254">
        <v>0.95979999999999999</v>
      </c>
      <c r="M2254">
        <v>1.2104999999999999</v>
      </c>
      <c r="N2254">
        <v>93</v>
      </c>
      <c r="O2254">
        <v>39</v>
      </c>
      <c r="P2254">
        <v>4</v>
      </c>
      <c r="Q2254">
        <v>502</v>
      </c>
      <c r="R2254">
        <f t="shared" si="106"/>
        <v>0.95876288659793818</v>
      </c>
      <c r="T2254">
        <v>0.78249999999999997</v>
      </c>
      <c r="U2254">
        <v>0.95979999999999999</v>
      </c>
      <c r="V2254">
        <v>1.2104999999999999</v>
      </c>
      <c r="W2254">
        <v>93</v>
      </c>
      <c r="X2254">
        <v>39</v>
      </c>
      <c r="Y2254">
        <v>4</v>
      </c>
      <c r="Z2254">
        <v>502</v>
      </c>
      <c r="AA2254">
        <f t="shared" si="107"/>
        <v>0.95876288659793818</v>
      </c>
    </row>
    <row r="2255" spans="1:27">
      <c r="A2255" s="4">
        <v>1527580.8</v>
      </c>
      <c r="B2255" s="1" t="s">
        <v>1520</v>
      </c>
      <c r="C2255" s="2">
        <v>0</v>
      </c>
      <c r="E2255" s="3">
        <v>0.61373315340261836</v>
      </c>
      <c r="F2255" s="2">
        <v>97</v>
      </c>
      <c r="G2255" s="2">
        <v>3429</v>
      </c>
      <c r="H2255" s="2">
        <v>702</v>
      </c>
      <c r="I2255" s="2">
        <f t="shared" si="105"/>
        <v>271.15932631136189</v>
      </c>
      <c r="K2255">
        <v>0.78710000000000002</v>
      </c>
      <c r="L2255">
        <v>1.1418999999999999</v>
      </c>
      <c r="M2255">
        <v>1.3491</v>
      </c>
      <c r="N2255">
        <v>93</v>
      </c>
      <c r="O2255">
        <v>165</v>
      </c>
      <c r="P2255">
        <v>4</v>
      </c>
      <c r="Q2255">
        <v>439</v>
      </c>
      <c r="R2255">
        <f t="shared" si="106"/>
        <v>0.95876288659793818</v>
      </c>
      <c r="T2255">
        <v>0.78669999999999995</v>
      </c>
      <c r="U2255">
        <v>1.1426000000000001</v>
      </c>
      <c r="V2255">
        <v>1.3476999999999999</v>
      </c>
      <c r="W2255">
        <v>93</v>
      </c>
      <c r="X2255">
        <v>165</v>
      </c>
      <c r="Y2255">
        <v>4</v>
      </c>
      <c r="Z2255">
        <v>439</v>
      </c>
      <c r="AA2255">
        <f t="shared" si="107"/>
        <v>0.95876288659793818</v>
      </c>
    </row>
    <row r="2256" spans="1:27">
      <c r="A2256" s="4">
        <v>697290.8</v>
      </c>
      <c r="B2256" s="1" t="s">
        <v>4125</v>
      </c>
      <c r="C2256" s="2">
        <v>8</v>
      </c>
      <c r="E2256" s="3">
        <v>0.35293212525077972</v>
      </c>
      <c r="F2256" s="2">
        <v>267</v>
      </c>
      <c r="G2256" s="2">
        <v>4206</v>
      </c>
      <c r="H2256" s="2">
        <v>1337</v>
      </c>
      <c r="I2256" s="2">
        <f t="shared" si="105"/>
        <v>865.12974853970741</v>
      </c>
      <c r="K2256">
        <v>0.60589999999999999</v>
      </c>
      <c r="L2256">
        <v>1.3568</v>
      </c>
      <c r="M2256">
        <v>1.5699000000000001</v>
      </c>
      <c r="N2256">
        <v>256</v>
      </c>
      <c r="O2256">
        <v>102</v>
      </c>
      <c r="P2256">
        <v>11</v>
      </c>
      <c r="Q2256">
        <v>967</v>
      </c>
      <c r="R2256">
        <f t="shared" si="106"/>
        <v>0.95880149812734083</v>
      </c>
      <c r="T2256">
        <v>0.60589999999999999</v>
      </c>
      <c r="U2256">
        <v>1.3568</v>
      </c>
      <c r="V2256">
        <v>1.5699000000000001</v>
      </c>
      <c r="W2256">
        <v>256</v>
      </c>
      <c r="X2256">
        <v>102</v>
      </c>
      <c r="Y2256">
        <v>11</v>
      </c>
      <c r="Z2256">
        <v>967</v>
      </c>
      <c r="AA2256">
        <f t="shared" si="107"/>
        <v>0.95880149812734083</v>
      </c>
    </row>
    <row r="2257" spans="1:27">
      <c r="A2257" s="4">
        <v>1054480.1100000001</v>
      </c>
      <c r="B2257" s="1" t="s">
        <v>71</v>
      </c>
      <c r="C2257" s="2">
        <v>11</v>
      </c>
      <c r="E2257" s="3">
        <v>0.3539953261202593</v>
      </c>
      <c r="F2257" s="2">
        <v>267</v>
      </c>
      <c r="G2257" s="2">
        <v>4196</v>
      </c>
      <c r="H2257" s="2">
        <v>1327</v>
      </c>
      <c r="I2257" s="2">
        <f t="shared" si="105"/>
        <v>857.24820223841596</v>
      </c>
      <c r="K2257">
        <v>0.60729999999999995</v>
      </c>
      <c r="L2257">
        <v>1.3965000000000001</v>
      </c>
      <c r="M2257">
        <v>1.5329999999999999</v>
      </c>
      <c r="N2257">
        <v>256</v>
      </c>
      <c r="O2257">
        <v>103</v>
      </c>
      <c r="P2257">
        <v>11</v>
      </c>
      <c r="Q2257">
        <v>956</v>
      </c>
      <c r="R2257">
        <f t="shared" si="106"/>
        <v>0.95880149812734083</v>
      </c>
      <c r="T2257">
        <v>0.60729999999999995</v>
      </c>
      <c r="U2257">
        <v>1.3965000000000001</v>
      </c>
      <c r="V2257">
        <v>1.5329999999999999</v>
      </c>
      <c r="W2257">
        <v>256</v>
      </c>
      <c r="X2257">
        <v>103</v>
      </c>
      <c r="Y2257">
        <v>11</v>
      </c>
      <c r="Z2257">
        <v>956</v>
      </c>
      <c r="AA2257">
        <f t="shared" si="107"/>
        <v>0.95880149812734083</v>
      </c>
    </row>
    <row r="2258" spans="1:27">
      <c r="A2258" s="4">
        <v>1348912.8</v>
      </c>
      <c r="B2258" s="1" t="s">
        <v>795</v>
      </c>
      <c r="C2258" s="2">
        <v>11</v>
      </c>
      <c r="E2258" s="3">
        <v>0.49287552163290016</v>
      </c>
      <c r="F2258" s="2">
        <v>170</v>
      </c>
      <c r="G2258" s="2">
        <v>3418</v>
      </c>
      <c r="H2258" s="2">
        <v>978</v>
      </c>
      <c r="I2258" s="2">
        <f t="shared" si="105"/>
        <v>495.96773984302365</v>
      </c>
      <c r="K2258">
        <v>0.72750000000000004</v>
      </c>
      <c r="L2258">
        <v>1.0353000000000001</v>
      </c>
      <c r="M2258">
        <v>1.3651</v>
      </c>
      <c r="N2258">
        <v>163</v>
      </c>
      <c r="O2258">
        <v>41</v>
      </c>
      <c r="P2258">
        <v>7</v>
      </c>
      <c r="Q2258">
        <v>766</v>
      </c>
      <c r="R2258">
        <f t="shared" si="106"/>
        <v>0.95882352941176474</v>
      </c>
      <c r="T2258">
        <v>0.72750000000000004</v>
      </c>
      <c r="U2258">
        <v>1.0353000000000001</v>
      </c>
      <c r="V2258">
        <v>1.3651</v>
      </c>
      <c r="W2258">
        <v>163</v>
      </c>
      <c r="X2258">
        <v>41</v>
      </c>
      <c r="Y2258">
        <v>7</v>
      </c>
      <c r="Z2258">
        <v>766</v>
      </c>
      <c r="AA2258">
        <f t="shared" si="107"/>
        <v>0.95882352941176474</v>
      </c>
    </row>
    <row r="2259" spans="1:27">
      <c r="A2259" s="4">
        <v>279303.90000000002</v>
      </c>
      <c r="B2259" s="1" t="s">
        <v>3716</v>
      </c>
      <c r="C2259" s="2">
        <v>0</v>
      </c>
      <c r="E2259" s="3">
        <v>0.70385212216291804</v>
      </c>
      <c r="F2259" s="2">
        <v>73</v>
      </c>
      <c r="G2259" s="2">
        <v>3077</v>
      </c>
      <c r="H2259" s="2">
        <v>485</v>
      </c>
      <c r="I2259" s="2">
        <f t="shared" si="105"/>
        <v>143.63172075098475</v>
      </c>
      <c r="K2259">
        <v>0.71909999999999996</v>
      </c>
      <c r="L2259">
        <v>1.1357999999999999</v>
      </c>
      <c r="M2259">
        <v>1.2524</v>
      </c>
      <c r="N2259">
        <v>70</v>
      </c>
      <c r="O2259">
        <v>22</v>
      </c>
      <c r="P2259">
        <v>3</v>
      </c>
      <c r="Q2259">
        <v>389</v>
      </c>
      <c r="R2259">
        <f t="shared" si="106"/>
        <v>0.95890410958904104</v>
      </c>
      <c r="T2259">
        <v>0.71709999999999996</v>
      </c>
      <c r="U2259">
        <v>1.1364000000000001</v>
      </c>
      <c r="V2259">
        <v>1.2521</v>
      </c>
      <c r="W2259">
        <v>70</v>
      </c>
      <c r="X2259">
        <v>21</v>
      </c>
      <c r="Y2259">
        <v>3</v>
      </c>
      <c r="Z2259">
        <v>390</v>
      </c>
      <c r="AA2259">
        <f t="shared" si="107"/>
        <v>0.95890410958904104</v>
      </c>
    </row>
    <row r="2260" spans="1:27">
      <c r="A2260" s="4">
        <v>331627.90000000002</v>
      </c>
      <c r="B2260" s="1" t="s">
        <v>3749</v>
      </c>
      <c r="C2260" s="2">
        <v>0</v>
      </c>
      <c r="E2260" s="3">
        <v>0.60881123378711544</v>
      </c>
      <c r="F2260" s="2">
        <v>73</v>
      </c>
      <c r="G2260" s="2">
        <v>2004</v>
      </c>
      <c r="H2260" s="2">
        <v>544</v>
      </c>
      <c r="I2260" s="2">
        <f t="shared" si="105"/>
        <v>212.80668881980921</v>
      </c>
      <c r="K2260">
        <v>0.71450000000000002</v>
      </c>
      <c r="L2260">
        <v>1.1358999999999999</v>
      </c>
      <c r="M2260">
        <v>1.2494000000000001</v>
      </c>
      <c r="N2260">
        <v>70</v>
      </c>
      <c r="O2260">
        <v>34</v>
      </c>
      <c r="P2260">
        <v>3</v>
      </c>
      <c r="Q2260">
        <v>436</v>
      </c>
      <c r="R2260">
        <f t="shared" si="106"/>
        <v>0.95890410958904104</v>
      </c>
      <c r="T2260">
        <v>0.71450000000000002</v>
      </c>
      <c r="U2260">
        <v>1.1358999999999999</v>
      </c>
      <c r="V2260">
        <v>1.2494000000000001</v>
      </c>
      <c r="W2260">
        <v>70</v>
      </c>
      <c r="X2260">
        <v>34</v>
      </c>
      <c r="Y2260">
        <v>3</v>
      </c>
      <c r="Z2260">
        <v>436</v>
      </c>
      <c r="AA2260">
        <f t="shared" si="107"/>
        <v>0.95890410958904104</v>
      </c>
    </row>
    <row r="2261" spans="1:27">
      <c r="A2261" s="4">
        <v>573171.69999999995</v>
      </c>
      <c r="B2261" s="1" t="s">
        <v>3983</v>
      </c>
      <c r="C2261" s="2">
        <v>0</v>
      </c>
      <c r="E2261" s="3">
        <v>0.38956868870953743</v>
      </c>
      <c r="F2261" s="2">
        <v>73</v>
      </c>
      <c r="G2261" s="2">
        <v>1695</v>
      </c>
      <c r="H2261" s="2">
        <v>497</v>
      </c>
      <c r="I2261" s="2">
        <f t="shared" si="105"/>
        <v>303.38436171135987</v>
      </c>
      <c r="K2261">
        <v>0.5675</v>
      </c>
      <c r="L2261">
        <v>1.2723</v>
      </c>
      <c r="M2261">
        <v>1.4403999999999999</v>
      </c>
      <c r="N2261">
        <v>70</v>
      </c>
      <c r="O2261">
        <v>31</v>
      </c>
      <c r="P2261">
        <v>3</v>
      </c>
      <c r="Q2261">
        <v>392</v>
      </c>
      <c r="R2261">
        <f t="shared" si="106"/>
        <v>0.95890410958904104</v>
      </c>
      <c r="T2261">
        <v>0.56830000000000003</v>
      </c>
      <c r="U2261">
        <v>1.2723</v>
      </c>
      <c r="V2261">
        <v>1.4410000000000001</v>
      </c>
      <c r="W2261">
        <v>70</v>
      </c>
      <c r="X2261">
        <v>31</v>
      </c>
      <c r="Y2261">
        <v>3</v>
      </c>
      <c r="Z2261">
        <v>392</v>
      </c>
      <c r="AA2261">
        <f t="shared" si="107"/>
        <v>0.95890410958904104</v>
      </c>
    </row>
    <row r="2262" spans="1:27">
      <c r="A2262" s="4">
        <v>889950.6</v>
      </c>
      <c r="B2262" s="1" t="s">
        <v>4239</v>
      </c>
      <c r="C2262" s="2">
        <v>8</v>
      </c>
      <c r="E2262" s="3">
        <v>0.40638719068413393</v>
      </c>
      <c r="F2262" s="2">
        <v>219</v>
      </c>
      <c r="G2262" s="2">
        <v>6117</v>
      </c>
      <c r="H2262" s="2">
        <v>1687</v>
      </c>
      <c r="I2262" s="2">
        <f t="shared" si="105"/>
        <v>1001.4248093158661</v>
      </c>
      <c r="K2262">
        <v>0.72689999999999999</v>
      </c>
      <c r="L2262">
        <v>1.0721000000000001</v>
      </c>
      <c r="M2262">
        <v>1.2903</v>
      </c>
      <c r="N2262">
        <v>210</v>
      </c>
      <c r="O2262">
        <v>165</v>
      </c>
      <c r="P2262">
        <v>9</v>
      </c>
      <c r="Q2262">
        <v>1302</v>
      </c>
      <c r="R2262">
        <f t="shared" si="106"/>
        <v>0.95890410958904104</v>
      </c>
      <c r="T2262">
        <v>0.72850000000000004</v>
      </c>
      <c r="U2262">
        <v>1.0679000000000001</v>
      </c>
      <c r="V2262">
        <v>1.2909999999999999</v>
      </c>
      <c r="W2262">
        <v>210</v>
      </c>
      <c r="X2262">
        <v>169</v>
      </c>
      <c r="Y2262">
        <v>9</v>
      </c>
      <c r="Z2262">
        <v>1298</v>
      </c>
      <c r="AA2262">
        <f t="shared" si="107"/>
        <v>0.95890410958904104</v>
      </c>
    </row>
    <row r="2263" spans="1:27">
      <c r="A2263" s="4">
        <v>1327776.8</v>
      </c>
      <c r="B2263" s="1" t="s">
        <v>700</v>
      </c>
      <c r="C2263" s="2">
        <v>3</v>
      </c>
      <c r="E2263" s="3">
        <v>0.64446893787575155</v>
      </c>
      <c r="F2263" s="2">
        <v>73</v>
      </c>
      <c r="G2263" s="2">
        <v>2484</v>
      </c>
      <c r="H2263" s="2">
        <v>577</v>
      </c>
      <c r="I2263" s="2">
        <f t="shared" si="105"/>
        <v>205.14142284569135</v>
      </c>
      <c r="K2263">
        <v>0.74860000000000004</v>
      </c>
      <c r="L2263">
        <v>0.99339999999999995</v>
      </c>
      <c r="M2263">
        <v>1.2307999999999999</v>
      </c>
      <c r="N2263">
        <v>70</v>
      </c>
      <c r="O2263">
        <v>30</v>
      </c>
      <c r="P2263">
        <v>3</v>
      </c>
      <c r="Q2263">
        <v>473</v>
      </c>
      <c r="R2263">
        <f t="shared" si="106"/>
        <v>0.95890410958904104</v>
      </c>
      <c r="T2263">
        <v>0.74860000000000004</v>
      </c>
      <c r="U2263">
        <v>0.99339999999999995</v>
      </c>
      <c r="V2263">
        <v>1.2307999999999999</v>
      </c>
      <c r="W2263">
        <v>70</v>
      </c>
      <c r="X2263">
        <v>30</v>
      </c>
      <c r="Y2263">
        <v>3</v>
      </c>
      <c r="Z2263">
        <v>473</v>
      </c>
      <c r="AA2263">
        <f t="shared" si="107"/>
        <v>0.95890410958904104</v>
      </c>
    </row>
    <row r="2264" spans="1:27">
      <c r="A2264" s="4">
        <v>1543203.7</v>
      </c>
      <c r="B2264" s="1" t="s">
        <v>1579</v>
      </c>
      <c r="C2264" s="2">
        <v>0</v>
      </c>
      <c r="E2264" s="3">
        <v>0.56393334433261832</v>
      </c>
      <c r="F2264" s="2">
        <v>73</v>
      </c>
      <c r="G2264" s="2">
        <v>2809</v>
      </c>
      <c r="H2264" s="2">
        <v>673</v>
      </c>
      <c r="I2264" s="2">
        <f t="shared" si="105"/>
        <v>293.47285926414787</v>
      </c>
      <c r="K2264">
        <v>0.64590000000000003</v>
      </c>
      <c r="L2264">
        <v>1.2431000000000001</v>
      </c>
      <c r="M2264">
        <v>1.284</v>
      </c>
      <c r="N2264">
        <v>70</v>
      </c>
      <c r="O2264">
        <v>42</v>
      </c>
      <c r="P2264">
        <v>3</v>
      </c>
      <c r="Q2264">
        <v>557</v>
      </c>
      <c r="R2264">
        <f t="shared" si="106"/>
        <v>0.95890410958904104</v>
      </c>
      <c r="T2264">
        <v>0.64590000000000003</v>
      </c>
      <c r="U2264">
        <v>1.2431000000000001</v>
      </c>
      <c r="V2264">
        <v>1.284</v>
      </c>
      <c r="W2264">
        <v>70</v>
      </c>
      <c r="X2264">
        <v>42</v>
      </c>
      <c r="Y2264">
        <v>3</v>
      </c>
      <c r="Z2264">
        <v>557</v>
      </c>
      <c r="AA2264">
        <f t="shared" si="107"/>
        <v>0.95890410958904104</v>
      </c>
    </row>
    <row r="2265" spans="1:27">
      <c r="A2265" s="4">
        <v>1567027.7</v>
      </c>
      <c r="B2265" s="1" t="s">
        <v>1645</v>
      </c>
      <c r="C2265" s="2">
        <v>2</v>
      </c>
      <c r="E2265" s="3">
        <v>0.40446278662925172</v>
      </c>
      <c r="F2265" s="2">
        <v>292</v>
      </c>
      <c r="G2265" s="2">
        <v>6184</v>
      </c>
      <c r="H2265" s="2">
        <v>1739</v>
      </c>
      <c r="I2265" s="2">
        <f t="shared" si="105"/>
        <v>1035.6392140517312</v>
      </c>
      <c r="K2265">
        <v>0.67920000000000003</v>
      </c>
      <c r="L2265">
        <v>1.1732</v>
      </c>
      <c r="M2265">
        <v>1.3531</v>
      </c>
      <c r="N2265">
        <v>280</v>
      </c>
      <c r="O2265">
        <v>131</v>
      </c>
      <c r="P2265">
        <v>12</v>
      </c>
      <c r="Q2265">
        <v>1315</v>
      </c>
      <c r="R2265">
        <f t="shared" si="106"/>
        <v>0.95890410958904104</v>
      </c>
      <c r="T2265">
        <v>0.67920000000000003</v>
      </c>
      <c r="U2265">
        <v>1.1732</v>
      </c>
      <c r="V2265">
        <v>1.353</v>
      </c>
      <c r="W2265">
        <v>280</v>
      </c>
      <c r="X2265">
        <v>131</v>
      </c>
      <c r="Y2265">
        <v>12</v>
      </c>
      <c r="Z2265">
        <v>1315</v>
      </c>
      <c r="AA2265">
        <f t="shared" si="107"/>
        <v>0.95890410958904104</v>
      </c>
    </row>
    <row r="2266" spans="1:27">
      <c r="A2266" s="4">
        <v>1690428.5</v>
      </c>
      <c r="B2266" s="1" t="s">
        <v>2079</v>
      </c>
      <c r="C2266" s="2">
        <v>0</v>
      </c>
      <c r="E2266" s="3">
        <v>0.66221197248339347</v>
      </c>
      <c r="F2266" s="2">
        <v>73</v>
      </c>
      <c r="G2266" s="2">
        <v>2331</v>
      </c>
      <c r="H2266" s="2">
        <v>476</v>
      </c>
      <c r="I2266" s="2">
        <f t="shared" si="105"/>
        <v>160.7871010979047</v>
      </c>
      <c r="K2266">
        <v>0.74719999999999998</v>
      </c>
      <c r="L2266">
        <v>1.0731999999999999</v>
      </c>
      <c r="M2266">
        <v>1.1629</v>
      </c>
      <c r="N2266">
        <v>70</v>
      </c>
      <c r="O2266">
        <v>18</v>
      </c>
      <c r="P2266">
        <v>3</v>
      </c>
      <c r="Q2266">
        <v>384</v>
      </c>
      <c r="R2266">
        <f t="shared" si="106"/>
        <v>0.95890410958904104</v>
      </c>
      <c r="T2266">
        <v>0.74670000000000003</v>
      </c>
      <c r="U2266">
        <v>1.0731999999999999</v>
      </c>
      <c r="V2266">
        <v>1.1624000000000001</v>
      </c>
      <c r="W2266">
        <v>70</v>
      </c>
      <c r="X2266">
        <v>18</v>
      </c>
      <c r="Y2266">
        <v>3</v>
      </c>
      <c r="Z2266">
        <v>384</v>
      </c>
      <c r="AA2266">
        <f t="shared" si="107"/>
        <v>0.95890410958904104</v>
      </c>
    </row>
    <row r="2267" spans="1:27">
      <c r="A2267" s="4">
        <v>1805951.7</v>
      </c>
      <c r="B2267" s="1" t="s">
        <v>2407</v>
      </c>
      <c r="C2267" s="2">
        <v>0</v>
      </c>
      <c r="E2267" s="3">
        <v>0.38749701010125792</v>
      </c>
      <c r="F2267" s="2">
        <v>292</v>
      </c>
      <c r="G2267" s="2">
        <v>4022</v>
      </c>
      <c r="H2267" s="2">
        <v>1253</v>
      </c>
      <c r="I2267" s="2">
        <f t="shared" si="105"/>
        <v>767.46624634312377</v>
      </c>
      <c r="K2267">
        <v>0.6371</v>
      </c>
      <c r="L2267">
        <v>1.3339000000000001</v>
      </c>
      <c r="M2267">
        <v>1.5722</v>
      </c>
      <c r="N2267">
        <v>280</v>
      </c>
      <c r="O2267">
        <v>41</v>
      </c>
      <c r="P2267">
        <v>12</v>
      </c>
      <c r="Q2267">
        <v>919</v>
      </c>
      <c r="R2267">
        <f t="shared" si="106"/>
        <v>0.95890410958904104</v>
      </c>
      <c r="T2267">
        <v>0.6371</v>
      </c>
      <c r="U2267">
        <v>1.3339000000000001</v>
      </c>
      <c r="V2267">
        <v>1.5722</v>
      </c>
      <c r="W2267">
        <v>280</v>
      </c>
      <c r="X2267">
        <v>41</v>
      </c>
      <c r="Y2267">
        <v>12</v>
      </c>
      <c r="Z2267">
        <v>919</v>
      </c>
      <c r="AA2267">
        <f t="shared" si="107"/>
        <v>0.95890410958904104</v>
      </c>
    </row>
    <row r="2268" spans="1:27">
      <c r="A2268" s="4">
        <v>1984753.5</v>
      </c>
      <c r="B2268" s="1" t="s">
        <v>3332</v>
      </c>
      <c r="C2268" s="2">
        <v>0</v>
      </c>
      <c r="E2268" s="3">
        <v>0.29826674121543162</v>
      </c>
      <c r="F2268" s="2">
        <v>73</v>
      </c>
      <c r="G2268" s="2">
        <v>901</v>
      </c>
      <c r="H2268" s="2">
        <v>272</v>
      </c>
      <c r="I2268" s="2">
        <f t="shared" si="105"/>
        <v>190.87144638940259</v>
      </c>
      <c r="K2268">
        <v>0.55659999999999998</v>
      </c>
      <c r="L2268">
        <v>1.6464000000000001</v>
      </c>
      <c r="M2268">
        <v>2.1747000000000001</v>
      </c>
      <c r="N2268">
        <v>70</v>
      </c>
      <c r="O2268">
        <v>20</v>
      </c>
      <c r="P2268">
        <v>3</v>
      </c>
      <c r="Q2268">
        <v>178</v>
      </c>
      <c r="R2268">
        <f t="shared" si="106"/>
        <v>0.95890410958904104</v>
      </c>
      <c r="T2268">
        <v>0.54269999999999996</v>
      </c>
      <c r="U2268">
        <v>1.6431</v>
      </c>
      <c r="V2268">
        <v>2.1583000000000001</v>
      </c>
      <c r="W2268">
        <v>69</v>
      </c>
      <c r="X2268">
        <v>16</v>
      </c>
      <c r="Y2268">
        <v>4</v>
      </c>
      <c r="Z2268">
        <v>182</v>
      </c>
      <c r="AA2268">
        <f t="shared" si="107"/>
        <v>0.9452054794520548</v>
      </c>
    </row>
    <row r="2269" spans="1:27">
      <c r="A2269" s="4">
        <v>1542131.6</v>
      </c>
      <c r="B2269" s="1" t="s">
        <v>1573</v>
      </c>
      <c r="C2269" s="2">
        <v>1</v>
      </c>
      <c r="E2269" s="3">
        <v>0.49357240401281582</v>
      </c>
      <c r="F2269" s="2">
        <v>195</v>
      </c>
      <c r="G2269" s="2">
        <v>6908</v>
      </c>
      <c r="H2269" s="2">
        <v>1644</v>
      </c>
      <c r="I2269" s="2">
        <f t="shared" si="105"/>
        <v>832.56696780293089</v>
      </c>
      <c r="K2269">
        <v>0.63919999999999999</v>
      </c>
      <c r="L2269">
        <v>1.1218999999999999</v>
      </c>
      <c r="M2269">
        <v>1.4164000000000001</v>
      </c>
      <c r="N2269">
        <v>187</v>
      </c>
      <c r="O2269">
        <v>119</v>
      </c>
      <c r="P2269">
        <v>8</v>
      </c>
      <c r="Q2269">
        <v>1329</v>
      </c>
      <c r="R2269">
        <f t="shared" si="106"/>
        <v>0.95897435897435901</v>
      </c>
      <c r="T2269">
        <v>0.63919999999999999</v>
      </c>
      <c r="U2269">
        <v>1.1218999999999999</v>
      </c>
      <c r="V2269">
        <v>1.4164000000000001</v>
      </c>
      <c r="W2269">
        <v>187</v>
      </c>
      <c r="X2269">
        <v>119</v>
      </c>
      <c r="Y2269">
        <v>8</v>
      </c>
      <c r="Z2269">
        <v>1329</v>
      </c>
      <c r="AA2269">
        <f t="shared" si="107"/>
        <v>0.95897435897435901</v>
      </c>
    </row>
    <row r="2270" spans="1:27">
      <c r="A2270" s="4">
        <v>1141136.8</v>
      </c>
      <c r="B2270" s="1" t="s">
        <v>230</v>
      </c>
      <c r="C2270" s="2">
        <v>26</v>
      </c>
      <c r="E2270" s="3">
        <v>0.35550964532956386</v>
      </c>
      <c r="F2270" s="2">
        <v>537</v>
      </c>
      <c r="G2270" s="2">
        <v>10241</v>
      </c>
      <c r="H2270" s="2">
        <v>3138</v>
      </c>
      <c r="I2270" s="2">
        <f t="shared" si="105"/>
        <v>2022.4107329558285</v>
      </c>
      <c r="K2270">
        <v>0.59919999999999995</v>
      </c>
      <c r="L2270">
        <v>1.3089999999999999</v>
      </c>
      <c r="M2270">
        <v>1.4256</v>
      </c>
      <c r="N2270">
        <v>515</v>
      </c>
      <c r="O2270">
        <v>187</v>
      </c>
      <c r="P2270">
        <v>22</v>
      </c>
      <c r="Q2270">
        <v>2413</v>
      </c>
      <c r="R2270">
        <f t="shared" si="106"/>
        <v>0.95903165735567975</v>
      </c>
      <c r="T2270">
        <v>0.59919999999999995</v>
      </c>
      <c r="U2270">
        <v>1.3089999999999999</v>
      </c>
      <c r="V2270">
        <v>1.4257</v>
      </c>
      <c r="W2270">
        <v>515</v>
      </c>
      <c r="X2270">
        <v>187</v>
      </c>
      <c r="Y2270">
        <v>22</v>
      </c>
      <c r="Z2270">
        <v>2413</v>
      </c>
      <c r="AA2270">
        <f t="shared" si="107"/>
        <v>0.95903165735567975</v>
      </c>
    </row>
    <row r="2271" spans="1:27">
      <c r="A2271" s="4">
        <v>1541686.7</v>
      </c>
      <c r="B2271" s="1" t="s">
        <v>1553</v>
      </c>
      <c r="C2271" s="2">
        <v>3</v>
      </c>
      <c r="E2271" s="3">
        <v>0.2616039071242765</v>
      </c>
      <c r="F2271" s="2">
        <v>171</v>
      </c>
      <c r="G2271" s="2">
        <v>2209</v>
      </c>
      <c r="H2271" s="2">
        <v>733</v>
      </c>
      <c r="I2271" s="2">
        <f t="shared" si="105"/>
        <v>541.24433607790536</v>
      </c>
      <c r="K2271">
        <v>0.55610000000000004</v>
      </c>
      <c r="L2271">
        <v>1.4883</v>
      </c>
      <c r="M2271">
        <v>1.8902000000000001</v>
      </c>
      <c r="N2271">
        <v>164</v>
      </c>
      <c r="O2271">
        <v>36</v>
      </c>
      <c r="P2271">
        <v>7</v>
      </c>
      <c r="Q2271">
        <v>525</v>
      </c>
      <c r="R2271">
        <f t="shared" si="106"/>
        <v>0.95906432748538006</v>
      </c>
      <c r="T2271">
        <v>0.55610000000000004</v>
      </c>
      <c r="U2271">
        <v>1.4883</v>
      </c>
      <c r="V2271">
        <v>1.8902000000000001</v>
      </c>
      <c r="W2271">
        <v>164</v>
      </c>
      <c r="X2271">
        <v>36</v>
      </c>
      <c r="Y2271">
        <v>7</v>
      </c>
      <c r="Z2271">
        <v>525</v>
      </c>
      <c r="AA2271">
        <f t="shared" si="107"/>
        <v>0.95906432748538006</v>
      </c>
    </row>
    <row r="2272" spans="1:27">
      <c r="A2272" s="4">
        <v>1239383.8999999999</v>
      </c>
      <c r="B2272" s="1" t="s">
        <v>537</v>
      </c>
      <c r="C2272" s="2">
        <v>4</v>
      </c>
      <c r="E2272" s="3">
        <v>0.30372313050344396</v>
      </c>
      <c r="F2272" s="2">
        <v>220</v>
      </c>
      <c r="G2272" s="2">
        <v>2213</v>
      </c>
      <c r="H2272" s="2">
        <v>770</v>
      </c>
      <c r="I2272" s="2">
        <f t="shared" si="105"/>
        <v>536.13318951234805</v>
      </c>
      <c r="K2272">
        <v>0.57879999999999998</v>
      </c>
      <c r="L2272">
        <v>1.5763</v>
      </c>
      <c r="M2272">
        <v>1.6407</v>
      </c>
      <c r="N2272">
        <v>211</v>
      </c>
      <c r="O2272">
        <v>30</v>
      </c>
      <c r="P2272">
        <v>9</v>
      </c>
      <c r="Q2272">
        <v>519</v>
      </c>
      <c r="R2272">
        <f t="shared" si="106"/>
        <v>0.95909090909090911</v>
      </c>
      <c r="T2272">
        <v>0.57879999999999998</v>
      </c>
      <c r="U2272">
        <v>1.5763</v>
      </c>
      <c r="V2272">
        <v>1.6407</v>
      </c>
      <c r="W2272">
        <v>211</v>
      </c>
      <c r="X2272">
        <v>30</v>
      </c>
      <c r="Y2272">
        <v>9</v>
      </c>
      <c r="Z2272">
        <v>519</v>
      </c>
      <c r="AA2272">
        <f t="shared" si="107"/>
        <v>0.95909090909090911</v>
      </c>
    </row>
    <row r="2273" spans="1:27">
      <c r="A2273" s="4">
        <v>1883371.8</v>
      </c>
      <c r="B2273" s="1" t="s">
        <v>2746</v>
      </c>
      <c r="C2273" s="2">
        <v>12</v>
      </c>
      <c r="E2273" s="3">
        <v>0.49413912532061233</v>
      </c>
      <c r="F2273" s="2">
        <v>269</v>
      </c>
      <c r="G2273" s="2">
        <v>10622</v>
      </c>
      <c r="H2273" s="2">
        <v>2569</v>
      </c>
      <c r="I2273" s="2">
        <f t="shared" si="105"/>
        <v>1299.5565870513469</v>
      </c>
      <c r="K2273">
        <v>0.56630000000000003</v>
      </c>
      <c r="L2273">
        <v>1.3364</v>
      </c>
      <c r="M2273">
        <v>1.4825999999999999</v>
      </c>
      <c r="N2273">
        <v>258</v>
      </c>
      <c r="O2273">
        <v>163</v>
      </c>
      <c r="P2273">
        <v>11</v>
      </c>
      <c r="Q2273">
        <v>2136</v>
      </c>
      <c r="R2273">
        <f t="shared" si="106"/>
        <v>0.95910780669144979</v>
      </c>
      <c r="T2273">
        <v>0.56630000000000003</v>
      </c>
      <c r="U2273">
        <v>1.3364</v>
      </c>
      <c r="V2273">
        <v>1.4825999999999999</v>
      </c>
      <c r="W2273">
        <v>258</v>
      </c>
      <c r="X2273">
        <v>163</v>
      </c>
      <c r="Y2273">
        <v>11</v>
      </c>
      <c r="Z2273">
        <v>2136</v>
      </c>
      <c r="AA2273">
        <f t="shared" si="107"/>
        <v>0.95910780669144979</v>
      </c>
    </row>
    <row r="2274" spans="1:27">
      <c r="A2274" s="4">
        <v>376821.6</v>
      </c>
      <c r="B2274" s="1" t="s">
        <v>3836</v>
      </c>
      <c r="C2274" s="2">
        <v>0</v>
      </c>
      <c r="E2274" s="3">
        <v>0.41577806675335932</v>
      </c>
      <c r="F2274" s="2">
        <v>49</v>
      </c>
      <c r="G2274" s="2">
        <v>1177</v>
      </c>
      <c r="H2274" s="2">
        <v>331</v>
      </c>
      <c r="I2274" s="2">
        <f t="shared" si="105"/>
        <v>193.37745990463807</v>
      </c>
      <c r="K2274">
        <v>0.63519999999999999</v>
      </c>
      <c r="L2274">
        <v>1.3129999999999999</v>
      </c>
      <c r="M2274">
        <v>3.8426</v>
      </c>
      <c r="N2274">
        <v>47</v>
      </c>
      <c r="O2274">
        <v>42</v>
      </c>
      <c r="P2274">
        <v>2</v>
      </c>
      <c r="Q2274">
        <v>239</v>
      </c>
      <c r="R2274">
        <f t="shared" si="106"/>
        <v>0.95918367346938771</v>
      </c>
      <c r="T2274">
        <v>0.6341</v>
      </c>
      <c r="U2274">
        <v>1.3131999999999999</v>
      </c>
      <c r="V2274">
        <v>3.8426</v>
      </c>
      <c r="W2274">
        <v>47</v>
      </c>
      <c r="X2274">
        <v>42</v>
      </c>
      <c r="Y2274">
        <v>2</v>
      </c>
      <c r="Z2274">
        <v>239</v>
      </c>
      <c r="AA2274">
        <f t="shared" si="107"/>
        <v>0.95918367346938771</v>
      </c>
    </row>
    <row r="2275" spans="1:27">
      <c r="A2275" s="4">
        <v>1292086.6000000001</v>
      </c>
      <c r="B2275" s="1" t="s">
        <v>647</v>
      </c>
      <c r="C2275" s="2">
        <v>0</v>
      </c>
      <c r="E2275" s="3">
        <v>0.48307426597582037</v>
      </c>
      <c r="F2275" s="2">
        <v>49</v>
      </c>
      <c r="G2275" s="2">
        <v>2178</v>
      </c>
      <c r="H2275" s="2">
        <v>449</v>
      </c>
      <c r="I2275" s="2">
        <f t="shared" si="105"/>
        <v>232.09965457685666</v>
      </c>
      <c r="K2275">
        <v>0.55189999999999995</v>
      </c>
      <c r="L2275">
        <v>1.2971999999999999</v>
      </c>
      <c r="M2275">
        <v>1.6725000000000001</v>
      </c>
      <c r="N2275">
        <v>47</v>
      </c>
      <c r="O2275">
        <v>23</v>
      </c>
      <c r="P2275">
        <v>2</v>
      </c>
      <c r="Q2275">
        <v>376</v>
      </c>
      <c r="R2275">
        <f t="shared" si="106"/>
        <v>0.95918367346938771</v>
      </c>
      <c r="T2275">
        <v>0.55189999999999995</v>
      </c>
      <c r="U2275">
        <v>1.2971999999999999</v>
      </c>
      <c r="V2275">
        <v>1.6725000000000001</v>
      </c>
      <c r="W2275">
        <v>47</v>
      </c>
      <c r="X2275">
        <v>23</v>
      </c>
      <c r="Y2275">
        <v>2</v>
      </c>
      <c r="Z2275">
        <v>376</v>
      </c>
      <c r="AA2275">
        <f t="shared" si="107"/>
        <v>0.95918367346938771</v>
      </c>
    </row>
    <row r="2276" spans="1:27">
      <c r="A2276" s="4">
        <v>1407671.541</v>
      </c>
      <c r="B2276" s="1" t="s">
        <v>1037</v>
      </c>
      <c r="C2276" s="2">
        <v>0</v>
      </c>
      <c r="E2276" s="3">
        <v>0.32705763757115752</v>
      </c>
      <c r="F2276" s="2">
        <v>49</v>
      </c>
      <c r="G2276" s="2">
        <v>782</v>
      </c>
      <c r="H2276" s="2">
        <v>240</v>
      </c>
      <c r="I2276" s="2">
        <f t="shared" si="105"/>
        <v>161.5061669829222</v>
      </c>
      <c r="K2276">
        <v>0.58020000000000005</v>
      </c>
      <c r="L2276">
        <v>1.2252000000000001</v>
      </c>
      <c r="M2276">
        <v>1.7777000000000001</v>
      </c>
      <c r="N2276">
        <v>47</v>
      </c>
      <c r="O2276">
        <v>25</v>
      </c>
      <c r="P2276">
        <v>2</v>
      </c>
      <c r="Q2276">
        <v>165</v>
      </c>
      <c r="R2276">
        <f t="shared" si="106"/>
        <v>0.95918367346938771</v>
      </c>
      <c r="T2276">
        <v>0.58020000000000005</v>
      </c>
      <c r="U2276">
        <v>1.2252000000000001</v>
      </c>
      <c r="V2276">
        <v>1.7777000000000001</v>
      </c>
      <c r="W2276">
        <v>47</v>
      </c>
      <c r="X2276">
        <v>25</v>
      </c>
      <c r="Y2276">
        <v>2</v>
      </c>
      <c r="Z2276">
        <v>165</v>
      </c>
      <c r="AA2276">
        <f t="shared" si="107"/>
        <v>0.95918367346938771</v>
      </c>
    </row>
    <row r="2277" spans="1:27">
      <c r="A2277" s="4">
        <v>1407671.5649999999</v>
      </c>
      <c r="B2277" s="1" t="s">
        <v>1061</v>
      </c>
      <c r="C2277" s="2">
        <v>0</v>
      </c>
      <c r="E2277" s="3">
        <v>0.37526023055650498</v>
      </c>
      <c r="F2277" s="2">
        <v>49</v>
      </c>
      <c r="G2277" s="2">
        <v>756</v>
      </c>
      <c r="H2277" s="2">
        <v>224</v>
      </c>
      <c r="I2277" s="2">
        <f t="shared" si="105"/>
        <v>139.94170835534288</v>
      </c>
      <c r="K2277">
        <v>0.56779999999999997</v>
      </c>
      <c r="L2277">
        <v>1.5314000000000001</v>
      </c>
      <c r="M2277">
        <v>1.6940999999999999</v>
      </c>
      <c r="N2277">
        <v>47</v>
      </c>
      <c r="O2277">
        <v>15</v>
      </c>
      <c r="P2277">
        <v>2</v>
      </c>
      <c r="Q2277">
        <v>159</v>
      </c>
      <c r="R2277">
        <f t="shared" si="106"/>
        <v>0.95918367346938771</v>
      </c>
      <c r="T2277">
        <v>0.58679999999999999</v>
      </c>
      <c r="U2277">
        <v>1.5918000000000001</v>
      </c>
      <c r="V2277">
        <v>1.6532</v>
      </c>
      <c r="W2277">
        <v>49</v>
      </c>
      <c r="X2277">
        <v>19</v>
      </c>
      <c r="Y2277">
        <v>0</v>
      </c>
      <c r="Z2277">
        <v>155</v>
      </c>
      <c r="AA2277">
        <f t="shared" si="107"/>
        <v>1</v>
      </c>
    </row>
    <row r="2278" spans="1:27">
      <c r="A2278" s="4">
        <v>1486403.8</v>
      </c>
      <c r="B2278" s="1" t="s">
        <v>1244</v>
      </c>
      <c r="C2278" s="2">
        <v>0</v>
      </c>
      <c r="E2278" s="3">
        <v>0.66427377751943617</v>
      </c>
      <c r="F2278" s="2">
        <v>98</v>
      </c>
      <c r="G2278" s="2">
        <v>4005</v>
      </c>
      <c r="H2278" s="2">
        <v>783</v>
      </c>
      <c r="I2278" s="2">
        <f t="shared" si="105"/>
        <v>262.8736322022815</v>
      </c>
      <c r="K2278">
        <v>0.76629999999999998</v>
      </c>
      <c r="L2278">
        <v>1.0306999999999999</v>
      </c>
      <c r="M2278">
        <v>1.1501999999999999</v>
      </c>
      <c r="N2278">
        <v>94</v>
      </c>
      <c r="O2278">
        <v>29</v>
      </c>
      <c r="P2278">
        <v>4</v>
      </c>
      <c r="Q2278">
        <v>655</v>
      </c>
      <c r="R2278">
        <f t="shared" si="106"/>
        <v>0.95918367346938771</v>
      </c>
      <c r="T2278">
        <v>0.76629999999999998</v>
      </c>
      <c r="U2278">
        <v>1.0306999999999999</v>
      </c>
      <c r="V2278">
        <v>1.1501999999999999</v>
      </c>
      <c r="W2278">
        <v>94</v>
      </c>
      <c r="X2278">
        <v>29</v>
      </c>
      <c r="Y2278">
        <v>4</v>
      </c>
      <c r="Z2278">
        <v>655</v>
      </c>
      <c r="AA2278">
        <f t="shared" si="107"/>
        <v>0.95918367346938771</v>
      </c>
    </row>
    <row r="2279" spans="1:27">
      <c r="A2279" s="4">
        <v>1543201.7</v>
      </c>
      <c r="B2279" s="1" t="s">
        <v>1578</v>
      </c>
      <c r="C2279" s="2">
        <v>0</v>
      </c>
      <c r="E2279" s="3">
        <v>0.47555382286841258</v>
      </c>
      <c r="F2279" s="2">
        <v>49</v>
      </c>
      <c r="G2279" s="2">
        <v>1745</v>
      </c>
      <c r="H2279" s="2">
        <v>422</v>
      </c>
      <c r="I2279" s="2">
        <f t="shared" si="105"/>
        <v>221.31628674952987</v>
      </c>
      <c r="K2279">
        <v>0.58279999999999998</v>
      </c>
      <c r="L2279">
        <v>1.3653</v>
      </c>
      <c r="M2279">
        <v>1.4885999999999999</v>
      </c>
      <c r="N2279">
        <v>47</v>
      </c>
      <c r="O2279">
        <v>32</v>
      </c>
      <c r="P2279">
        <v>2</v>
      </c>
      <c r="Q2279">
        <v>340</v>
      </c>
      <c r="R2279">
        <f t="shared" si="106"/>
        <v>0.95918367346938771</v>
      </c>
      <c r="T2279">
        <v>0.58409999999999995</v>
      </c>
      <c r="U2279">
        <v>1.3631</v>
      </c>
      <c r="V2279">
        <v>1.482</v>
      </c>
      <c r="W2279">
        <v>47</v>
      </c>
      <c r="X2279">
        <v>31</v>
      </c>
      <c r="Y2279">
        <v>2</v>
      </c>
      <c r="Z2279">
        <v>341</v>
      </c>
      <c r="AA2279">
        <f t="shared" si="107"/>
        <v>0.95918367346938771</v>
      </c>
    </row>
    <row r="2280" spans="1:27">
      <c r="A2280" s="4">
        <v>1636562.6</v>
      </c>
      <c r="B2280" s="1" t="s">
        <v>1796</v>
      </c>
      <c r="C2280" s="2">
        <v>0</v>
      </c>
      <c r="E2280" s="3">
        <v>0.35260826771653542</v>
      </c>
      <c r="F2280" s="2">
        <v>49</v>
      </c>
      <c r="G2280" s="2">
        <v>657</v>
      </c>
      <c r="H2280" s="2">
        <v>211</v>
      </c>
      <c r="I2280" s="2">
        <f t="shared" si="105"/>
        <v>136.59965551181102</v>
      </c>
      <c r="K2280">
        <v>0.63549999999999995</v>
      </c>
      <c r="L2280">
        <v>1.3492</v>
      </c>
      <c r="M2280">
        <v>1.5633999999999999</v>
      </c>
      <c r="N2280">
        <v>47</v>
      </c>
      <c r="O2280">
        <v>11</v>
      </c>
      <c r="P2280">
        <v>2</v>
      </c>
      <c r="Q2280">
        <v>150</v>
      </c>
      <c r="R2280">
        <f t="shared" si="106"/>
        <v>0.95918367346938771</v>
      </c>
      <c r="T2280">
        <v>0.63549999999999995</v>
      </c>
      <c r="U2280">
        <v>1.3492</v>
      </c>
      <c r="V2280">
        <v>1.5633999999999999</v>
      </c>
      <c r="W2280">
        <v>47</v>
      </c>
      <c r="X2280">
        <v>11</v>
      </c>
      <c r="Y2280">
        <v>2</v>
      </c>
      <c r="Z2280">
        <v>150</v>
      </c>
      <c r="AA2280">
        <f t="shared" si="107"/>
        <v>0.95918367346938771</v>
      </c>
    </row>
    <row r="2281" spans="1:27">
      <c r="A2281" s="4">
        <v>1647553.7</v>
      </c>
      <c r="B2281" s="1" t="s">
        <v>1917</v>
      </c>
      <c r="C2281" s="2">
        <v>0</v>
      </c>
      <c r="E2281" s="3">
        <v>0.43621829947185614</v>
      </c>
      <c r="F2281" s="2">
        <v>49</v>
      </c>
      <c r="G2281" s="2">
        <v>1808</v>
      </c>
      <c r="H2281" s="2">
        <v>436</v>
      </c>
      <c r="I2281" s="2">
        <f t="shared" si="105"/>
        <v>245.80882143027071</v>
      </c>
      <c r="K2281">
        <v>0.6502</v>
      </c>
      <c r="L2281">
        <v>1.2256</v>
      </c>
      <c r="M2281">
        <v>1.3767</v>
      </c>
      <c r="N2281">
        <v>47</v>
      </c>
      <c r="O2281">
        <v>67</v>
      </c>
      <c r="P2281">
        <v>2</v>
      </c>
      <c r="Q2281">
        <v>319</v>
      </c>
      <c r="R2281">
        <f t="shared" si="106"/>
        <v>0.95918367346938771</v>
      </c>
      <c r="T2281">
        <v>0.65080000000000005</v>
      </c>
      <c r="U2281">
        <v>1.226</v>
      </c>
      <c r="V2281">
        <v>1.3786</v>
      </c>
      <c r="W2281">
        <v>47</v>
      </c>
      <c r="X2281">
        <v>66</v>
      </c>
      <c r="Y2281">
        <v>2</v>
      </c>
      <c r="Z2281">
        <v>320</v>
      </c>
      <c r="AA2281">
        <f t="shared" si="107"/>
        <v>0.95918367346938771</v>
      </c>
    </row>
    <row r="2282" spans="1:27">
      <c r="A2282" s="4">
        <v>1755692.7</v>
      </c>
      <c r="B2282" s="1" t="s">
        <v>2274</v>
      </c>
      <c r="C2282" s="2">
        <v>0</v>
      </c>
      <c r="E2282" s="3">
        <v>0.57000874805598756</v>
      </c>
      <c r="F2282" s="2">
        <v>49</v>
      </c>
      <c r="G2282" s="2">
        <v>2127</v>
      </c>
      <c r="H2282" s="2">
        <v>448</v>
      </c>
      <c r="I2282" s="2">
        <f t="shared" si="105"/>
        <v>192.63608087091757</v>
      </c>
      <c r="K2282">
        <v>0.71530000000000005</v>
      </c>
      <c r="L2282">
        <v>0.90669999999999995</v>
      </c>
      <c r="M2282">
        <v>1.3406</v>
      </c>
      <c r="N2282">
        <v>47</v>
      </c>
      <c r="O2282">
        <v>30</v>
      </c>
      <c r="P2282">
        <v>2</v>
      </c>
      <c r="Q2282">
        <v>368</v>
      </c>
      <c r="R2282">
        <f t="shared" si="106"/>
        <v>0.95918367346938771</v>
      </c>
      <c r="T2282">
        <v>0.71579999999999999</v>
      </c>
      <c r="U2282">
        <v>0.90669999999999995</v>
      </c>
      <c r="V2282">
        <v>1.3415999999999999</v>
      </c>
      <c r="W2282">
        <v>47</v>
      </c>
      <c r="X2282">
        <v>30</v>
      </c>
      <c r="Y2282">
        <v>2</v>
      </c>
      <c r="Z2282">
        <v>368</v>
      </c>
      <c r="AA2282">
        <f t="shared" si="107"/>
        <v>0.95918367346938771</v>
      </c>
    </row>
    <row r="2283" spans="1:27">
      <c r="A2283" s="4">
        <v>1871681.7</v>
      </c>
      <c r="B2283" s="1" t="s">
        <v>2670</v>
      </c>
      <c r="C2283" s="2">
        <v>0</v>
      </c>
      <c r="E2283" s="3">
        <v>0.35624316299421782</v>
      </c>
      <c r="F2283" s="2">
        <v>49</v>
      </c>
      <c r="G2283" s="2">
        <v>845</v>
      </c>
      <c r="H2283" s="2">
        <v>276</v>
      </c>
      <c r="I2283" s="2">
        <f t="shared" si="105"/>
        <v>177.67688701359589</v>
      </c>
      <c r="K2283">
        <v>0.59360000000000002</v>
      </c>
      <c r="L2283">
        <v>1.2835000000000001</v>
      </c>
      <c r="M2283">
        <v>1.5325</v>
      </c>
      <c r="N2283">
        <v>47</v>
      </c>
      <c r="O2283">
        <v>20</v>
      </c>
      <c r="P2283">
        <v>2</v>
      </c>
      <c r="Q2283">
        <v>206</v>
      </c>
      <c r="R2283">
        <f t="shared" si="106"/>
        <v>0.95918367346938771</v>
      </c>
      <c r="T2283">
        <v>0.59360000000000002</v>
      </c>
      <c r="U2283">
        <v>1.2835000000000001</v>
      </c>
      <c r="V2283">
        <v>1.5325</v>
      </c>
      <c r="W2283">
        <v>47</v>
      </c>
      <c r="X2283">
        <v>20</v>
      </c>
      <c r="Y2283">
        <v>2</v>
      </c>
      <c r="Z2283">
        <v>206</v>
      </c>
      <c r="AA2283">
        <f t="shared" si="107"/>
        <v>0.95918367346938771</v>
      </c>
    </row>
    <row r="2284" spans="1:27">
      <c r="A2284" s="4">
        <v>1907781.7</v>
      </c>
      <c r="B2284" s="1" t="s">
        <v>2891</v>
      </c>
      <c r="C2284" s="2">
        <v>0</v>
      </c>
      <c r="E2284" s="3">
        <v>0.52514282899921194</v>
      </c>
      <c r="F2284" s="2">
        <v>49</v>
      </c>
      <c r="G2284" s="2">
        <v>1613</v>
      </c>
      <c r="H2284" s="2">
        <v>415</v>
      </c>
      <c r="I2284" s="2">
        <f t="shared" si="105"/>
        <v>197.06572596532703</v>
      </c>
      <c r="K2284">
        <v>0.62009999999999998</v>
      </c>
      <c r="L2284">
        <v>1.2028000000000001</v>
      </c>
      <c r="M2284">
        <v>1.3435999999999999</v>
      </c>
      <c r="N2284">
        <v>47</v>
      </c>
      <c r="O2284">
        <v>14</v>
      </c>
      <c r="P2284">
        <v>2</v>
      </c>
      <c r="Q2284">
        <v>351</v>
      </c>
      <c r="R2284">
        <f t="shared" si="106"/>
        <v>0.95918367346938771</v>
      </c>
      <c r="T2284">
        <v>0.62009999999999998</v>
      </c>
      <c r="U2284">
        <v>1.2028000000000001</v>
      </c>
      <c r="V2284">
        <v>1.3435999999999999</v>
      </c>
      <c r="W2284">
        <v>47</v>
      </c>
      <c r="X2284">
        <v>14</v>
      </c>
      <c r="Y2284">
        <v>2</v>
      </c>
      <c r="Z2284">
        <v>351</v>
      </c>
      <c r="AA2284">
        <f t="shared" si="107"/>
        <v>0.95918367346938771</v>
      </c>
    </row>
    <row r="2285" spans="1:27">
      <c r="A2285" s="4">
        <v>1916167.5</v>
      </c>
      <c r="B2285" s="1" t="s">
        <v>2989</v>
      </c>
      <c r="C2285" s="2">
        <v>1</v>
      </c>
      <c r="E2285" s="3">
        <v>0.38158378245957864</v>
      </c>
      <c r="F2285" s="2">
        <v>49</v>
      </c>
      <c r="G2285" s="2">
        <v>1010</v>
      </c>
      <c r="H2285" s="2">
        <v>274</v>
      </c>
      <c r="I2285" s="2">
        <f t="shared" si="105"/>
        <v>169.44604360607545</v>
      </c>
      <c r="K2285">
        <v>0.58120000000000005</v>
      </c>
      <c r="L2285">
        <v>1.3891</v>
      </c>
      <c r="M2285">
        <v>1.5911</v>
      </c>
      <c r="N2285">
        <v>47</v>
      </c>
      <c r="O2285">
        <v>10</v>
      </c>
      <c r="P2285">
        <v>2</v>
      </c>
      <c r="Q2285">
        <v>214</v>
      </c>
      <c r="R2285">
        <f t="shared" si="106"/>
        <v>0.95918367346938771</v>
      </c>
      <c r="T2285">
        <v>0.57669999999999999</v>
      </c>
      <c r="U2285">
        <v>1.3976999999999999</v>
      </c>
      <c r="V2285">
        <v>1.5692999999999999</v>
      </c>
      <c r="W2285">
        <v>47</v>
      </c>
      <c r="X2285">
        <v>8</v>
      </c>
      <c r="Y2285">
        <v>2</v>
      </c>
      <c r="Z2285">
        <v>216</v>
      </c>
      <c r="AA2285">
        <f t="shared" si="107"/>
        <v>0.95918367346938771</v>
      </c>
    </row>
    <row r="2286" spans="1:27">
      <c r="A2286" s="4">
        <v>1933063.5</v>
      </c>
      <c r="B2286" s="1" t="s">
        <v>3094</v>
      </c>
      <c r="C2286" s="2">
        <v>5</v>
      </c>
      <c r="E2286" s="3">
        <v>0.41927586074638507</v>
      </c>
      <c r="F2286" s="2">
        <v>245</v>
      </c>
      <c r="G2286" s="2">
        <v>3991</v>
      </c>
      <c r="H2286" s="2">
        <v>1267</v>
      </c>
      <c r="I2286" s="2">
        <f t="shared" si="105"/>
        <v>735.77748443433006</v>
      </c>
      <c r="K2286">
        <v>0.65380000000000005</v>
      </c>
      <c r="L2286">
        <v>1.272</v>
      </c>
      <c r="M2286">
        <v>1.5640000000000001</v>
      </c>
      <c r="N2286">
        <v>235</v>
      </c>
      <c r="O2286">
        <v>73</v>
      </c>
      <c r="P2286">
        <v>10</v>
      </c>
      <c r="Q2286">
        <v>948</v>
      </c>
      <c r="R2286">
        <f t="shared" si="106"/>
        <v>0.95918367346938771</v>
      </c>
      <c r="T2286">
        <v>0.65359999999999996</v>
      </c>
      <c r="U2286">
        <v>1.2712000000000001</v>
      </c>
      <c r="V2286">
        <v>1.5634999999999999</v>
      </c>
      <c r="W2286">
        <v>235</v>
      </c>
      <c r="X2286">
        <v>73</v>
      </c>
      <c r="Y2286">
        <v>10</v>
      </c>
      <c r="Z2286">
        <v>948</v>
      </c>
      <c r="AA2286">
        <f t="shared" si="107"/>
        <v>0.95918367346938771</v>
      </c>
    </row>
    <row r="2287" spans="1:27">
      <c r="A2287" s="4">
        <v>1958965.6</v>
      </c>
      <c r="B2287" s="1" t="s">
        <v>3140</v>
      </c>
      <c r="C2287" s="2">
        <v>1</v>
      </c>
      <c r="E2287" s="3">
        <v>0.61477230655312842</v>
      </c>
      <c r="F2287" s="2">
        <v>49</v>
      </c>
      <c r="G2287" s="2">
        <v>2391</v>
      </c>
      <c r="H2287" s="2">
        <v>484</v>
      </c>
      <c r="I2287" s="2">
        <f t="shared" si="105"/>
        <v>186.45020362828583</v>
      </c>
      <c r="K2287">
        <v>0.62070000000000003</v>
      </c>
      <c r="L2287">
        <v>1.1735</v>
      </c>
      <c r="M2287">
        <v>1.2502</v>
      </c>
      <c r="N2287">
        <v>47</v>
      </c>
      <c r="O2287">
        <v>30</v>
      </c>
      <c r="P2287">
        <v>2</v>
      </c>
      <c r="Q2287">
        <v>404</v>
      </c>
      <c r="R2287">
        <f t="shared" si="106"/>
        <v>0.95918367346938771</v>
      </c>
      <c r="T2287">
        <v>0.62070000000000003</v>
      </c>
      <c r="U2287">
        <v>1.1735</v>
      </c>
      <c r="V2287">
        <v>1.2502</v>
      </c>
      <c r="W2287">
        <v>47</v>
      </c>
      <c r="X2287">
        <v>30</v>
      </c>
      <c r="Y2287">
        <v>2</v>
      </c>
      <c r="Z2287">
        <v>404</v>
      </c>
      <c r="AA2287">
        <f t="shared" si="107"/>
        <v>0.95918367346938771</v>
      </c>
    </row>
    <row r="2288" spans="1:27">
      <c r="A2288" s="4">
        <v>1204522.1000000001</v>
      </c>
      <c r="B2288" s="1" t="s">
        <v>401</v>
      </c>
      <c r="C2288" s="2">
        <v>9</v>
      </c>
      <c r="E2288" s="3">
        <v>0.35411632801117593</v>
      </c>
      <c r="F2288" s="2">
        <v>270</v>
      </c>
      <c r="G2288" s="2">
        <v>4267</v>
      </c>
      <c r="H2288" s="2">
        <v>1339</v>
      </c>
      <c r="I2288" s="2">
        <f t="shared" si="105"/>
        <v>864.83823679303555</v>
      </c>
      <c r="K2288">
        <v>0.60540000000000005</v>
      </c>
      <c r="L2288">
        <v>1.3655999999999999</v>
      </c>
      <c r="M2288">
        <v>1.5244</v>
      </c>
      <c r="N2288">
        <v>259</v>
      </c>
      <c r="O2288">
        <v>98</v>
      </c>
      <c r="P2288">
        <v>11</v>
      </c>
      <c r="Q2288">
        <v>970</v>
      </c>
      <c r="R2288">
        <f t="shared" si="106"/>
        <v>0.95925925925925926</v>
      </c>
      <c r="T2288">
        <v>0.60640000000000005</v>
      </c>
      <c r="U2288">
        <v>1.3653999999999999</v>
      </c>
      <c r="V2288">
        <v>1.5254000000000001</v>
      </c>
      <c r="W2288">
        <v>259</v>
      </c>
      <c r="X2288">
        <v>100</v>
      </c>
      <c r="Y2288">
        <v>11</v>
      </c>
      <c r="Z2288">
        <v>968</v>
      </c>
      <c r="AA2288">
        <f t="shared" si="107"/>
        <v>0.95925925925925926</v>
      </c>
    </row>
    <row r="2289" spans="1:27">
      <c r="A2289" s="4">
        <v>1508678.6</v>
      </c>
      <c r="B2289" s="1" t="s">
        <v>1478</v>
      </c>
      <c r="C2289" s="2">
        <v>2</v>
      </c>
      <c r="E2289" s="3">
        <v>0.37628673529254891</v>
      </c>
      <c r="F2289" s="2">
        <v>270</v>
      </c>
      <c r="G2289" s="2">
        <v>4861</v>
      </c>
      <c r="H2289" s="2">
        <v>1460</v>
      </c>
      <c r="I2289" s="2">
        <f t="shared" si="105"/>
        <v>910.62136647287855</v>
      </c>
      <c r="K2289">
        <v>0.62429999999999997</v>
      </c>
      <c r="L2289">
        <v>1.2732000000000001</v>
      </c>
      <c r="M2289">
        <v>1.4607000000000001</v>
      </c>
      <c r="N2289">
        <v>259</v>
      </c>
      <c r="O2289">
        <v>107</v>
      </c>
      <c r="P2289">
        <v>11</v>
      </c>
      <c r="Q2289">
        <v>1082</v>
      </c>
      <c r="R2289">
        <f t="shared" si="106"/>
        <v>0.95925925925925926</v>
      </c>
      <c r="T2289">
        <v>0.62429999999999997</v>
      </c>
      <c r="U2289">
        <v>1.2732000000000001</v>
      </c>
      <c r="V2289">
        <v>1.4604999999999999</v>
      </c>
      <c r="W2289">
        <v>259</v>
      </c>
      <c r="X2289">
        <v>107</v>
      </c>
      <c r="Y2289">
        <v>11</v>
      </c>
      <c r="Z2289">
        <v>1082</v>
      </c>
      <c r="AA2289">
        <f t="shared" si="107"/>
        <v>0.95925925925925926</v>
      </c>
    </row>
    <row r="2290" spans="1:27">
      <c r="A2290" s="4">
        <v>1541690.6</v>
      </c>
      <c r="B2290" s="1" t="s">
        <v>1554</v>
      </c>
      <c r="C2290" s="2">
        <v>3</v>
      </c>
      <c r="E2290" s="3">
        <v>0.26139388715570439</v>
      </c>
      <c r="F2290" s="2">
        <v>172</v>
      </c>
      <c r="G2290" s="2">
        <v>2156</v>
      </c>
      <c r="H2290" s="2">
        <v>720</v>
      </c>
      <c r="I2290" s="2">
        <f t="shared" si="105"/>
        <v>531.79640124789285</v>
      </c>
      <c r="K2290">
        <v>0.56330000000000002</v>
      </c>
      <c r="L2290">
        <v>1.4681999999999999</v>
      </c>
      <c r="M2290">
        <v>1.8817999999999999</v>
      </c>
      <c r="N2290">
        <v>165</v>
      </c>
      <c r="O2290">
        <v>35</v>
      </c>
      <c r="P2290">
        <v>7</v>
      </c>
      <c r="Q2290">
        <v>512</v>
      </c>
      <c r="R2290">
        <f t="shared" si="106"/>
        <v>0.95930232558139539</v>
      </c>
      <c r="T2290">
        <v>0.56330000000000002</v>
      </c>
      <c r="U2290">
        <v>1.4681999999999999</v>
      </c>
      <c r="V2290">
        <v>1.8817999999999999</v>
      </c>
      <c r="W2290">
        <v>165</v>
      </c>
      <c r="X2290">
        <v>35</v>
      </c>
      <c r="Y2290">
        <v>7</v>
      </c>
      <c r="Z2290">
        <v>512</v>
      </c>
      <c r="AA2290">
        <f t="shared" si="107"/>
        <v>0.95930232558139539</v>
      </c>
    </row>
    <row r="2291" spans="1:27">
      <c r="A2291" s="4">
        <v>1735586.7</v>
      </c>
      <c r="B2291" s="1" t="s">
        <v>2229</v>
      </c>
      <c r="C2291" s="2">
        <v>14</v>
      </c>
      <c r="E2291" s="3">
        <v>0.49390088405304317</v>
      </c>
      <c r="F2291" s="2">
        <v>172</v>
      </c>
      <c r="G2291" s="2">
        <v>3451</v>
      </c>
      <c r="H2291" s="2">
        <v>1020</v>
      </c>
      <c r="I2291" s="2">
        <f t="shared" si="105"/>
        <v>516.22109826589588</v>
      </c>
      <c r="K2291">
        <v>0.7177</v>
      </c>
      <c r="L2291">
        <v>1.0432999999999999</v>
      </c>
      <c r="M2291">
        <v>1.3767</v>
      </c>
      <c r="N2291">
        <v>165</v>
      </c>
      <c r="O2291">
        <v>50</v>
      </c>
      <c r="P2291">
        <v>7</v>
      </c>
      <c r="Q2291">
        <v>797</v>
      </c>
      <c r="R2291">
        <f t="shared" si="106"/>
        <v>0.95930232558139539</v>
      </c>
      <c r="T2291">
        <v>0.7177</v>
      </c>
      <c r="U2291">
        <v>1.0432999999999999</v>
      </c>
      <c r="V2291">
        <v>1.3767</v>
      </c>
      <c r="W2291">
        <v>165</v>
      </c>
      <c r="X2291">
        <v>50</v>
      </c>
      <c r="Y2291">
        <v>7</v>
      </c>
      <c r="Z2291">
        <v>797</v>
      </c>
      <c r="AA2291">
        <f t="shared" si="107"/>
        <v>0.95930232558139539</v>
      </c>
    </row>
    <row r="2292" spans="1:27">
      <c r="A2292" s="4">
        <v>1300007.5</v>
      </c>
      <c r="B2292" s="1" t="s">
        <v>662</v>
      </c>
      <c r="C2292" s="2">
        <v>0</v>
      </c>
      <c r="E2292" s="3">
        <v>0.43189497535379234</v>
      </c>
      <c r="F2292" s="2">
        <v>123</v>
      </c>
      <c r="G2292" s="2">
        <v>2682</v>
      </c>
      <c r="H2292" s="2">
        <v>765</v>
      </c>
      <c r="I2292" s="2">
        <f t="shared" si="105"/>
        <v>434.60034385434881</v>
      </c>
      <c r="K2292">
        <v>0.58169999999999999</v>
      </c>
      <c r="L2292">
        <v>1.4035</v>
      </c>
      <c r="M2292">
        <v>1.4466000000000001</v>
      </c>
      <c r="N2292">
        <v>118</v>
      </c>
      <c r="O2292">
        <v>38</v>
      </c>
      <c r="P2292">
        <v>5</v>
      </c>
      <c r="Q2292">
        <v>603</v>
      </c>
      <c r="R2292">
        <f t="shared" si="106"/>
        <v>0.95934959349593496</v>
      </c>
      <c r="T2292">
        <v>0.58169999999999999</v>
      </c>
      <c r="U2292">
        <v>1.4035</v>
      </c>
      <c r="V2292">
        <v>1.4466000000000001</v>
      </c>
      <c r="W2292">
        <v>118</v>
      </c>
      <c r="X2292">
        <v>38</v>
      </c>
      <c r="Y2292">
        <v>5</v>
      </c>
      <c r="Z2292">
        <v>603</v>
      </c>
      <c r="AA2292">
        <f t="shared" si="107"/>
        <v>0.95934959349593496</v>
      </c>
    </row>
    <row r="2293" spans="1:27">
      <c r="A2293" s="4">
        <v>2005047.5</v>
      </c>
      <c r="B2293" s="1" t="s">
        <v>3339</v>
      </c>
      <c r="C2293" s="2">
        <v>10</v>
      </c>
      <c r="E2293" s="3">
        <v>0.37666054744546951</v>
      </c>
      <c r="F2293" s="2">
        <v>271</v>
      </c>
      <c r="G2293" s="2">
        <v>4882</v>
      </c>
      <c r="H2293" s="2">
        <v>1485</v>
      </c>
      <c r="I2293" s="2">
        <f t="shared" si="105"/>
        <v>925.65908704347783</v>
      </c>
      <c r="K2293">
        <v>0.62509999999999999</v>
      </c>
      <c r="L2293">
        <v>1.2538</v>
      </c>
      <c r="M2293">
        <v>1.4798</v>
      </c>
      <c r="N2293">
        <v>260</v>
      </c>
      <c r="O2293">
        <v>95</v>
      </c>
      <c r="P2293">
        <v>11</v>
      </c>
      <c r="Q2293">
        <v>1118</v>
      </c>
      <c r="R2293">
        <f t="shared" si="106"/>
        <v>0.95940959409594095</v>
      </c>
      <c r="T2293">
        <v>0.62509999999999999</v>
      </c>
      <c r="U2293">
        <v>1.2538</v>
      </c>
      <c r="V2293">
        <v>1.4798</v>
      </c>
      <c r="W2293">
        <v>260</v>
      </c>
      <c r="X2293">
        <v>95</v>
      </c>
      <c r="Y2293">
        <v>11</v>
      </c>
      <c r="Z2293">
        <v>1118</v>
      </c>
      <c r="AA2293">
        <f t="shared" si="107"/>
        <v>0.95940959409594095</v>
      </c>
    </row>
    <row r="2294" spans="1:27">
      <c r="A2294" s="4">
        <v>1033977.6</v>
      </c>
      <c r="B2294" s="1" t="s">
        <v>18</v>
      </c>
      <c r="C2294" s="2">
        <v>0</v>
      </c>
      <c r="E2294" s="3">
        <v>0.29823919407611504</v>
      </c>
      <c r="F2294" s="2">
        <v>74</v>
      </c>
      <c r="G2294" s="2">
        <v>898</v>
      </c>
      <c r="H2294" s="2">
        <v>272</v>
      </c>
      <c r="I2294" s="2">
        <f t="shared" si="105"/>
        <v>190.87893921129668</v>
      </c>
      <c r="K2294">
        <v>0.54420000000000002</v>
      </c>
      <c r="L2294">
        <v>1.6136999999999999</v>
      </c>
      <c r="M2294">
        <v>2.1151</v>
      </c>
      <c r="N2294">
        <v>71</v>
      </c>
      <c r="O2294">
        <v>15</v>
      </c>
      <c r="P2294">
        <v>3</v>
      </c>
      <c r="Q2294">
        <v>182</v>
      </c>
      <c r="R2294">
        <f t="shared" si="106"/>
        <v>0.95945945945945943</v>
      </c>
      <c r="T2294">
        <v>0.54320000000000002</v>
      </c>
      <c r="U2294">
        <v>1.6111</v>
      </c>
      <c r="V2294">
        <v>2.1151</v>
      </c>
      <c r="W2294">
        <v>71</v>
      </c>
      <c r="X2294">
        <v>14</v>
      </c>
      <c r="Y2294">
        <v>3</v>
      </c>
      <c r="Z2294">
        <v>183</v>
      </c>
      <c r="AA2294">
        <f t="shared" si="107"/>
        <v>0.95945945945945943</v>
      </c>
    </row>
    <row r="2295" spans="1:27">
      <c r="A2295" s="4">
        <v>1654886.6</v>
      </c>
      <c r="B2295" s="1" t="s">
        <v>1933</v>
      </c>
      <c r="C2295" s="2">
        <v>0</v>
      </c>
      <c r="E2295" s="3">
        <v>0.47061496878513165</v>
      </c>
      <c r="F2295" s="2">
        <v>74</v>
      </c>
      <c r="G2295" s="2">
        <v>1529</v>
      </c>
      <c r="H2295" s="2">
        <v>468</v>
      </c>
      <c r="I2295" s="2">
        <f t="shared" si="105"/>
        <v>247.7521946085584</v>
      </c>
      <c r="K2295">
        <v>0.74109999999999998</v>
      </c>
      <c r="L2295">
        <v>1.1535</v>
      </c>
      <c r="M2295">
        <v>1.2603</v>
      </c>
      <c r="N2295">
        <v>71</v>
      </c>
      <c r="O2295">
        <v>59</v>
      </c>
      <c r="P2295">
        <v>3</v>
      </c>
      <c r="Q2295">
        <v>334</v>
      </c>
      <c r="R2295">
        <f t="shared" si="106"/>
        <v>0.95945945945945943</v>
      </c>
      <c r="T2295">
        <v>0.74639999999999995</v>
      </c>
      <c r="U2295">
        <v>1.1782999999999999</v>
      </c>
      <c r="V2295">
        <v>1.2302</v>
      </c>
      <c r="W2295">
        <v>71</v>
      </c>
      <c r="X2295">
        <v>61</v>
      </c>
      <c r="Y2295">
        <v>3</v>
      </c>
      <c r="Z2295">
        <v>332</v>
      </c>
      <c r="AA2295">
        <f t="shared" si="107"/>
        <v>0.95945945945945943</v>
      </c>
    </row>
    <row r="2296" spans="1:27">
      <c r="A2296" s="4">
        <v>2041545.5</v>
      </c>
      <c r="B2296" s="1" t="s">
        <v>3651</v>
      </c>
      <c r="C2296" s="2">
        <v>29</v>
      </c>
      <c r="E2296" s="3">
        <v>0.64724948347107436</v>
      </c>
      <c r="F2296" s="2">
        <v>222</v>
      </c>
      <c r="G2296" s="2">
        <v>7429</v>
      </c>
      <c r="H2296" s="2">
        <v>1566</v>
      </c>
      <c r="I2296" s="2">
        <f t="shared" si="105"/>
        <v>552.40730888429755</v>
      </c>
      <c r="K2296">
        <v>0.71660000000000001</v>
      </c>
      <c r="L2296">
        <v>0.98150000000000004</v>
      </c>
      <c r="M2296">
        <v>1.2544999999999999</v>
      </c>
      <c r="N2296">
        <v>213</v>
      </c>
      <c r="O2296">
        <v>76</v>
      </c>
      <c r="P2296">
        <v>9</v>
      </c>
      <c r="Q2296">
        <v>1267</v>
      </c>
      <c r="R2296">
        <f t="shared" si="106"/>
        <v>0.95945945945945943</v>
      </c>
      <c r="T2296">
        <v>0.71660000000000001</v>
      </c>
      <c r="U2296">
        <v>0.98150000000000004</v>
      </c>
      <c r="V2296">
        <v>1.2544999999999999</v>
      </c>
      <c r="W2296">
        <v>213</v>
      </c>
      <c r="X2296">
        <v>76</v>
      </c>
      <c r="Y2296">
        <v>9</v>
      </c>
      <c r="Z2296">
        <v>1267</v>
      </c>
      <c r="AA2296">
        <f t="shared" si="107"/>
        <v>0.95945945945945943</v>
      </c>
    </row>
    <row r="2297" spans="1:27">
      <c r="A2297" s="4">
        <v>1863011.7</v>
      </c>
      <c r="B2297" s="1" t="s">
        <v>2626</v>
      </c>
      <c r="C2297" s="2">
        <v>2</v>
      </c>
      <c r="E2297" s="3">
        <v>0.37575829034635227</v>
      </c>
      <c r="F2297" s="2">
        <v>272</v>
      </c>
      <c r="G2297" s="2">
        <v>4809</v>
      </c>
      <c r="H2297" s="2">
        <v>1446</v>
      </c>
      <c r="I2297" s="2">
        <f t="shared" si="105"/>
        <v>902.65351215917451</v>
      </c>
      <c r="K2297">
        <v>0.60960000000000003</v>
      </c>
      <c r="L2297">
        <v>1.2762</v>
      </c>
      <c r="M2297">
        <v>1.4777</v>
      </c>
      <c r="N2297">
        <v>261</v>
      </c>
      <c r="O2297">
        <v>85</v>
      </c>
      <c r="P2297">
        <v>11</v>
      </c>
      <c r="Q2297">
        <v>1088</v>
      </c>
      <c r="R2297">
        <f t="shared" si="106"/>
        <v>0.9595588235294118</v>
      </c>
      <c r="T2297">
        <v>0.60960000000000003</v>
      </c>
      <c r="U2297">
        <v>1.2766</v>
      </c>
      <c r="V2297">
        <v>1.4774</v>
      </c>
      <c r="W2297">
        <v>261</v>
      </c>
      <c r="X2297">
        <v>85</v>
      </c>
      <c r="Y2297">
        <v>11</v>
      </c>
      <c r="Z2297">
        <v>1088</v>
      </c>
      <c r="AA2297">
        <f t="shared" si="107"/>
        <v>0.9595588235294118</v>
      </c>
    </row>
    <row r="2298" spans="1:27">
      <c r="A2298" s="4">
        <v>1965367.5</v>
      </c>
      <c r="B2298" s="1" t="s">
        <v>3165</v>
      </c>
      <c r="C2298" s="2">
        <v>2</v>
      </c>
      <c r="E2298" s="3">
        <v>0.37560422650197639</v>
      </c>
      <c r="F2298" s="2">
        <v>272</v>
      </c>
      <c r="G2298" s="2">
        <v>4809</v>
      </c>
      <c r="H2298" s="2">
        <v>1441</v>
      </c>
      <c r="I2298" s="2">
        <f t="shared" si="105"/>
        <v>899.75430961065206</v>
      </c>
      <c r="K2298">
        <v>0.62819999999999998</v>
      </c>
      <c r="L2298">
        <v>1.2545999999999999</v>
      </c>
      <c r="M2298">
        <v>1.4879</v>
      </c>
      <c r="N2298">
        <v>261</v>
      </c>
      <c r="O2298">
        <v>92</v>
      </c>
      <c r="P2298">
        <v>11</v>
      </c>
      <c r="Q2298">
        <v>1076</v>
      </c>
      <c r="R2298">
        <f t="shared" si="106"/>
        <v>0.9595588235294118</v>
      </c>
      <c r="T2298">
        <v>0.62819999999999998</v>
      </c>
      <c r="U2298">
        <v>1.2545999999999999</v>
      </c>
      <c r="V2298">
        <v>1.4879</v>
      </c>
      <c r="W2298">
        <v>261</v>
      </c>
      <c r="X2298">
        <v>92</v>
      </c>
      <c r="Y2298">
        <v>11</v>
      </c>
      <c r="Z2298">
        <v>1076</v>
      </c>
      <c r="AA2298">
        <f t="shared" si="107"/>
        <v>0.9595588235294118</v>
      </c>
    </row>
    <row r="2299" spans="1:27">
      <c r="A2299" s="4">
        <v>1176426.7</v>
      </c>
      <c r="B2299" s="1" t="s">
        <v>359</v>
      </c>
      <c r="C2299" s="2">
        <v>29</v>
      </c>
      <c r="E2299" s="3">
        <v>0.64760831990056511</v>
      </c>
      <c r="F2299" s="2">
        <v>223</v>
      </c>
      <c r="G2299" s="2">
        <v>7483</v>
      </c>
      <c r="H2299" s="2">
        <v>1566</v>
      </c>
      <c r="I2299" s="2">
        <f t="shared" si="105"/>
        <v>551.84537103571506</v>
      </c>
      <c r="K2299">
        <v>0.71579999999999999</v>
      </c>
      <c r="L2299">
        <v>0.97509999999999997</v>
      </c>
      <c r="M2299">
        <v>1.2583</v>
      </c>
      <c r="N2299">
        <v>214</v>
      </c>
      <c r="O2299">
        <v>79</v>
      </c>
      <c r="P2299">
        <v>9</v>
      </c>
      <c r="Q2299">
        <v>1263</v>
      </c>
      <c r="R2299">
        <f t="shared" si="106"/>
        <v>0.95964125560538116</v>
      </c>
      <c r="T2299">
        <v>0.71579999999999999</v>
      </c>
      <c r="U2299">
        <v>0.97509999999999997</v>
      </c>
      <c r="V2299">
        <v>1.2583</v>
      </c>
      <c r="W2299">
        <v>214</v>
      </c>
      <c r="X2299">
        <v>79</v>
      </c>
      <c r="Y2299">
        <v>9</v>
      </c>
      <c r="Z2299">
        <v>1263</v>
      </c>
      <c r="AA2299">
        <f t="shared" si="107"/>
        <v>0.95964125560538116</v>
      </c>
    </row>
    <row r="2300" spans="1:27">
      <c r="A2300" s="4">
        <v>1897435.6</v>
      </c>
      <c r="B2300" s="1" t="s">
        <v>2786</v>
      </c>
      <c r="C2300" s="2">
        <v>28</v>
      </c>
      <c r="E2300" s="3">
        <v>0.6478531340423741</v>
      </c>
      <c r="F2300" s="2">
        <v>223</v>
      </c>
      <c r="G2300" s="2">
        <v>7454</v>
      </c>
      <c r="H2300" s="2">
        <v>1556</v>
      </c>
      <c r="I2300" s="2">
        <f t="shared" si="105"/>
        <v>547.94052343006592</v>
      </c>
      <c r="K2300">
        <v>0.72409999999999997</v>
      </c>
      <c r="L2300">
        <v>0.95569999999999999</v>
      </c>
      <c r="M2300">
        <v>1.2638</v>
      </c>
      <c r="N2300">
        <v>214</v>
      </c>
      <c r="O2300">
        <v>89</v>
      </c>
      <c r="P2300">
        <v>9</v>
      </c>
      <c r="Q2300">
        <v>1243</v>
      </c>
      <c r="R2300">
        <f t="shared" si="106"/>
        <v>0.95964125560538116</v>
      </c>
      <c r="T2300">
        <v>0.7238</v>
      </c>
      <c r="U2300">
        <v>0.95489999999999997</v>
      </c>
      <c r="V2300">
        <v>1.2636000000000001</v>
      </c>
      <c r="W2300">
        <v>214</v>
      </c>
      <c r="X2300">
        <v>88</v>
      </c>
      <c r="Y2300">
        <v>9</v>
      </c>
      <c r="Z2300">
        <v>1244</v>
      </c>
      <c r="AA2300">
        <f t="shared" si="107"/>
        <v>0.95964125560538116</v>
      </c>
    </row>
    <row r="2301" spans="1:27">
      <c r="A2301" s="4">
        <v>2041526.5</v>
      </c>
      <c r="B2301" s="1" t="s">
        <v>3633</v>
      </c>
      <c r="C2301" s="2">
        <v>29</v>
      </c>
      <c r="E2301" s="3">
        <v>0.64740939493424321</v>
      </c>
      <c r="F2301" s="2">
        <v>223</v>
      </c>
      <c r="G2301" s="2">
        <v>7503</v>
      </c>
      <c r="H2301" s="2">
        <v>1571</v>
      </c>
      <c r="I2301" s="2">
        <f t="shared" si="105"/>
        <v>553.91984055830392</v>
      </c>
      <c r="K2301">
        <v>0.71530000000000005</v>
      </c>
      <c r="L2301">
        <v>0.97360000000000002</v>
      </c>
      <c r="M2301">
        <v>1.2591000000000001</v>
      </c>
      <c r="N2301">
        <v>214</v>
      </c>
      <c r="O2301">
        <v>77</v>
      </c>
      <c r="P2301">
        <v>9</v>
      </c>
      <c r="Q2301">
        <v>1270</v>
      </c>
      <c r="R2301">
        <f t="shared" si="106"/>
        <v>0.95964125560538116</v>
      </c>
      <c r="T2301">
        <v>0.71530000000000005</v>
      </c>
      <c r="U2301">
        <v>0.97399999999999998</v>
      </c>
      <c r="V2301">
        <v>1.2589999999999999</v>
      </c>
      <c r="W2301">
        <v>214</v>
      </c>
      <c r="X2301">
        <v>77</v>
      </c>
      <c r="Y2301">
        <v>9</v>
      </c>
      <c r="Z2301">
        <v>1270</v>
      </c>
      <c r="AA2301">
        <f t="shared" si="107"/>
        <v>0.95964125560538116</v>
      </c>
    </row>
    <row r="2302" spans="1:27">
      <c r="A2302" s="4">
        <v>207656.8</v>
      </c>
      <c r="B2302" s="1" t="s">
        <v>3682</v>
      </c>
      <c r="C2302" s="2">
        <v>5</v>
      </c>
      <c r="E2302" s="3">
        <v>0.42118418093616472</v>
      </c>
      <c r="F2302" s="2">
        <v>248</v>
      </c>
      <c r="G2302" s="2">
        <v>3954</v>
      </c>
      <c r="H2302" s="2">
        <v>1285</v>
      </c>
      <c r="I2302" s="2">
        <f t="shared" si="105"/>
        <v>743.77832749702839</v>
      </c>
      <c r="K2302">
        <v>0.64890000000000003</v>
      </c>
      <c r="L2302">
        <v>1.2278</v>
      </c>
      <c r="M2302">
        <v>1.6209</v>
      </c>
      <c r="N2302">
        <v>238</v>
      </c>
      <c r="O2302">
        <v>87</v>
      </c>
      <c r="P2302">
        <v>10</v>
      </c>
      <c r="Q2302">
        <v>949</v>
      </c>
      <c r="R2302">
        <f t="shared" si="106"/>
        <v>0.95967741935483875</v>
      </c>
      <c r="T2302">
        <v>0.64890000000000003</v>
      </c>
      <c r="U2302">
        <v>1.2278</v>
      </c>
      <c r="V2302">
        <v>1.6209</v>
      </c>
      <c r="W2302">
        <v>238</v>
      </c>
      <c r="X2302">
        <v>87</v>
      </c>
      <c r="Y2302">
        <v>10</v>
      </c>
      <c r="Z2302">
        <v>949</v>
      </c>
      <c r="AA2302">
        <f t="shared" si="107"/>
        <v>0.95967741935483875</v>
      </c>
    </row>
    <row r="2303" spans="1:27">
      <c r="A2303" s="4">
        <v>1300006.5</v>
      </c>
      <c r="B2303" s="1" t="s">
        <v>661</v>
      </c>
      <c r="C2303" s="2">
        <v>0</v>
      </c>
      <c r="E2303" s="3">
        <v>0.43151903586981094</v>
      </c>
      <c r="F2303" s="2">
        <v>124</v>
      </c>
      <c r="G2303" s="2">
        <v>2685</v>
      </c>
      <c r="H2303" s="2">
        <v>766</v>
      </c>
      <c r="I2303" s="2">
        <f t="shared" si="105"/>
        <v>435.45641852372484</v>
      </c>
      <c r="K2303">
        <v>0.57350000000000001</v>
      </c>
      <c r="L2303">
        <v>1.4011</v>
      </c>
      <c r="M2303">
        <v>1.4531000000000001</v>
      </c>
      <c r="N2303">
        <v>119</v>
      </c>
      <c r="O2303">
        <v>35</v>
      </c>
      <c r="P2303">
        <v>5</v>
      </c>
      <c r="Q2303">
        <v>606</v>
      </c>
      <c r="R2303">
        <f t="shared" si="106"/>
        <v>0.95967741935483875</v>
      </c>
      <c r="T2303">
        <v>0.57350000000000001</v>
      </c>
      <c r="U2303">
        <v>1.3985000000000001</v>
      </c>
      <c r="V2303">
        <v>1.456</v>
      </c>
      <c r="W2303">
        <v>119</v>
      </c>
      <c r="X2303">
        <v>35</v>
      </c>
      <c r="Y2303">
        <v>5</v>
      </c>
      <c r="Z2303">
        <v>606</v>
      </c>
      <c r="AA2303">
        <f t="shared" si="107"/>
        <v>0.95967741935483875</v>
      </c>
    </row>
    <row r="2304" spans="1:27">
      <c r="A2304" s="4">
        <v>1079895.7</v>
      </c>
      <c r="B2304" s="1" t="s">
        <v>121</v>
      </c>
      <c r="C2304" s="2">
        <v>29</v>
      </c>
      <c r="E2304" s="3">
        <v>0.64734048023034607</v>
      </c>
      <c r="F2304" s="2">
        <v>224</v>
      </c>
      <c r="G2304" s="2">
        <v>7515</v>
      </c>
      <c r="H2304" s="2">
        <v>1587</v>
      </c>
      <c r="I2304" s="2">
        <f t="shared" si="105"/>
        <v>559.67065787444074</v>
      </c>
      <c r="K2304">
        <v>0.71879999999999999</v>
      </c>
      <c r="L2304">
        <v>0.96879999999999999</v>
      </c>
      <c r="M2304">
        <v>1.2627999999999999</v>
      </c>
      <c r="N2304">
        <v>215</v>
      </c>
      <c r="O2304">
        <v>81</v>
      </c>
      <c r="P2304">
        <v>9</v>
      </c>
      <c r="Q2304">
        <v>1281</v>
      </c>
      <c r="R2304">
        <f t="shared" si="106"/>
        <v>0.9598214285714286</v>
      </c>
      <c r="T2304">
        <v>0.71879999999999999</v>
      </c>
      <c r="U2304">
        <v>0.96879999999999999</v>
      </c>
      <c r="V2304">
        <v>1.2627999999999999</v>
      </c>
      <c r="W2304">
        <v>215</v>
      </c>
      <c r="X2304">
        <v>81</v>
      </c>
      <c r="Y2304">
        <v>9</v>
      </c>
      <c r="Z2304">
        <v>1281</v>
      </c>
      <c r="AA2304">
        <f t="shared" si="107"/>
        <v>0.9598214285714286</v>
      </c>
    </row>
    <row r="2305" spans="1:27">
      <c r="A2305" s="4">
        <v>1698253.6</v>
      </c>
      <c r="B2305" s="1" t="s">
        <v>2102</v>
      </c>
      <c r="C2305" s="2">
        <v>28</v>
      </c>
      <c r="E2305" s="3">
        <v>0.64734896779095674</v>
      </c>
      <c r="F2305" s="2">
        <v>224</v>
      </c>
      <c r="G2305" s="2">
        <v>7490</v>
      </c>
      <c r="H2305" s="2">
        <v>1569</v>
      </c>
      <c r="I2305" s="2">
        <f t="shared" si="105"/>
        <v>553.30946953598891</v>
      </c>
      <c r="K2305">
        <v>0.72119999999999995</v>
      </c>
      <c r="L2305">
        <v>0.97689999999999999</v>
      </c>
      <c r="M2305">
        <v>1.2561</v>
      </c>
      <c r="N2305">
        <v>215</v>
      </c>
      <c r="O2305">
        <v>85</v>
      </c>
      <c r="P2305">
        <v>9</v>
      </c>
      <c r="Q2305">
        <v>1259</v>
      </c>
      <c r="R2305">
        <f t="shared" si="106"/>
        <v>0.9598214285714286</v>
      </c>
      <c r="T2305">
        <v>0.72040000000000004</v>
      </c>
      <c r="U2305">
        <v>0.97660000000000002</v>
      </c>
      <c r="V2305">
        <v>1.2562</v>
      </c>
      <c r="W2305">
        <v>215</v>
      </c>
      <c r="X2305">
        <v>85</v>
      </c>
      <c r="Y2305">
        <v>9</v>
      </c>
      <c r="Z2305">
        <v>1259</v>
      </c>
      <c r="AA2305">
        <f t="shared" si="107"/>
        <v>0.9598214285714286</v>
      </c>
    </row>
    <row r="2306" spans="1:27">
      <c r="A2306" s="4">
        <v>1897432.6</v>
      </c>
      <c r="B2306" s="1" t="s">
        <v>2783</v>
      </c>
      <c r="C2306" s="2">
        <v>28</v>
      </c>
      <c r="E2306" s="3">
        <v>0.64746226827449671</v>
      </c>
      <c r="F2306" s="2">
        <v>224</v>
      </c>
      <c r="G2306" s="2">
        <v>7544</v>
      </c>
      <c r="H2306" s="2">
        <v>1578</v>
      </c>
      <c r="I2306" s="2">
        <f t="shared" ref="I2306:I2369" si="108">H2306*(1-E2306)</f>
        <v>556.30454066284415</v>
      </c>
      <c r="K2306">
        <v>0.71399999999999997</v>
      </c>
      <c r="L2306">
        <v>0.96640000000000004</v>
      </c>
      <c r="M2306">
        <v>1.2647999999999999</v>
      </c>
      <c r="N2306">
        <v>215</v>
      </c>
      <c r="O2306">
        <v>82</v>
      </c>
      <c r="P2306">
        <v>9</v>
      </c>
      <c r="Q2306">
        <v>1271</v>
      </c>
      <c r="R2306">
        <f t="shared" ref="R2306:R2369" si="109">N2306/(N2306+P2306)</f>
        <v>0.9598214285714286</v>
      </c>
      <c r="T2306">
        <v>0.71379999999999999</v>
      </c>
      <c r="U2306">
        <v>0.96640000000000004</v>
      </c>
      <c r="V2306">
        <v>1.2646999999999999</v>
      </c>
      <c r="W2306">
        <v>215</v>
      </c>
      <c r="X2306">
        <v>82</v>
      </c>
      <c r="Y2306">
        <v>9</v>
      </c>
      <c r="Z2306">
        <v>1271</v>
      </c>
      <c r="AA2306">
        <f t="shared" ref="AA2306:AA2369" si="110">W2306/(W2306+Y2306)</f>
        <v>0.9598214285714286</v>
      </c>
    </row>
    <row r="2307" spans="1:27">
      <c r="A2307" s="4">
        <v>194966.1</v>
      </c>
      <c r="B2307" s="1" t="s">
        <v>3121</v>
      </c>
      <c r="C2307" s="2">
        <v>0</v>
      </c>
      <c r="E2307" s="3">
        <v>0.47225331840716456</v>
      </c>
      <c r="F2307" s="2">
        <v>50</v>
      </c>
      <c r="G2307" s="2">
        <v>1777</v>
      </c>
      <c r="H2307" s="2">
        <v>443</v>
      </c>
      <c r="I2307" s="2">
        <f t="shared" si="108"/>
        <v>233.7917799456261</v>
      </c>
      <c r="K2307">
        <v>0.58250000000000002</v>
      </c>
      <c r="L2307">
        <v>1.3454999999999999</v>
      </c>
      <c r="M2307">
        <v>1.4336</v>
      </c>
      <c r="N2307">
        <v>48</v>
      </c>
      <c r="O2307">
        <v>25</v>
      </c>
      <c r="P2307">
        <v>2</v>
      </c>
      <c r="Q2307">
        <v>367</v>
      </c>
      <c r="R2307">
        <f t="shared" si="109"/>
        <v>0.96</v>
      </c>
      <c r="T2307">
        <v>0.58240000000000003</v>
      </c>
      <c r="U2307">
        <v>1.3411</v>
      </c>
      <c r="V2307">
        <v>1.4369000000000001</v>
      </c>
      <c r="W2307">
        <v>48</v>
      </c>
      <c r="X2307">
        <v>26</v>
      </c>
      <c r="Y2307">
        <v>2</v>
      </c>
      <c r="Z2307">
        <v>366</v>
      </c>
      <c r="AA2307">
        <f t="shared" si="110"/>
        <v>0.96</v>
      </c>
    </row>
    <row r="2308" spans="1:27">
      <c r="A2308" s="4">
        <v>270182.59999999998</v>
      </c>
      <c r="B2308" s="1" t="s">
        <v>3712</v>
      </c>
      <c r="C2308" s="2">
        <v>0</v>
      </c>
      <c r="E2308" s="3">
        <v>0.34985303164946341</v>
      </c>
      <c r="F2308" s="2">
        <v>50</v>
      </c>
      <c r="G2308" s="2">
        <v>679</v>
      </c>
      <c r="H2308" s="2">
        <v>218</v>
      </c>
      <c r="I2308" s="2">
        <f t="shared" si="108"/>
        <v>141.73203910041696</v>
      </c>
      <c r="K2308">
        <v>0.62309999999999999</v>
      </c>
      <c r="L2308">
        <v>1.39</v>
      </c>
      <c r="M2308">
        <v>1.4532</v>
      </c>
      <c r="N2308">
        <v>48</v>
      </c>
      <c r="O2308">
        <v>11</v>
      </c>
      <c r="P2308">
        <v>2</v>
      </c>
      <c r="Q2308">
        <v>156</v>
      </c>
      <c r="R2308">
        <f t="shared" si="109"/>
        <v>0.96</v>
      </c>
      <c r="T2308">
        <v>0.62309999999999999</v>
      </c>
      <c r="U2308">
        <v>1.39</v>
      </c>
      <c r="V2308">
        <v>1.4532</v>
      </c>
      <c r="W2308">
        <v>48</v>
      </c>
      <c r="X2308">
        <v>11</v>
      </c>
      <c r="Y2308">
        <v>2</v>
      </c>
      <c r="Z2308">
        <v>156</v>
      </c>
      <c r="AA2308">
        <f t="shared" si="110"/>
        <v>0.96</v>
      </c>
    </row>
    <row r="2309" spans="1:27">
      <c r="A2309" s="4">
        <v>438780.8</v>
      </c>
      <c r="B2309" s="1" t="s">
        <v>3875</v>
      </c>
      <c r="C2309" s="2">
        <v>0</v>
      </c>
      <c r="E2309" s="3">
        <v>0.45467827357399404</v>
      </c>
      <c r="F2309" s="2">
        <v>50</v>
      </c>
      <c r="G2309" s="2">
        <v>1169</v>
      </c>
      <c r="H2309" s="2">
        <v>314</v>
      </c>
      <c r="I2309" s="2">
        <f t="shared" si="108"/>
        <v>171.23102209776587</v>
      </c>
      <c r="K2309">
        <v>0.64500000000000002</v>
      </c>
      <c r="L2309">
        <v>1.3120000000000001</v>
      </c>
      <c r="M2309">
        <v>1.3768</v>
      </c>
      <c r="N2309">
        <v>48</v>
      </c>
      <c r="O2309">
        <v>31</v>
      </c>
      <c r="P2309">
        <v>2</v>
      </c>
      <c r="Q2309">
        <v>232</v>
      </c>
      <c r="R2309">
        <f t="shared" si="109"/>
        <v>0.96</v>
      </c>
      <c r="T2309">
        <v>0.64029999999999998</v>
      </c>
      <c r="U2309">
        <v>1.3193999999999999</v>
      </c>
      <c r="V2309">
        <v>1.3627</v>
      </c>
      <c r="W2309">
        <v>48</v>
      </c>
      <c r="X2309">
        <v>28</v>
      </c>
      <c r="Y2309">
        <v>2</v>
      </c>
      <c r="Z2309">
        <v>235</v>
      </c>
      <c r="AA2309">
        <f t="shared" si="110"/>
        <v>0.96</v>
      </c>
    </row>
    <row r="2310" spans="1:27">
      <c r="A2310" s="4">
        <v>503388.9</v>
      </c>
      <c r="B2310" s="1" t="s">
        <v>3921</v>
      </c>
      <c r="C2310" s="2">
        <v>0</v>
      </c>
      <c r="E2310" s="3">
        <v>0.3367602407713205</v>
      </c>
      <c r="F2310" s="2">
        <v>25</v>
      </c>
      <c r="G2310" s="2">
        <v>492</v>
      </c>
      <c r="H2310" s="2">
        <v>147</v>
      </c>
      <c r="I2310" s="2">
        <f t="shared" si="108"/>
        <v>97.496244606615889</v>
      </c>
      <c r="K2310">
        <v>0.55710000000000004</v>
      </c>
      <c r="L2310">
        <v>1.3633</v>
      </c>
      <c r="M2310">
        <v>1.4931000000000001</v>
      </c>
      <c r="N2310">
        <v>24</v>
      </c>
      <c r="O2310">
        <v>8</v>
      </c>
      <c r="P2310">
        <v>1</v>
      </c>
      <c r="Q2310">
        <v>113</v>
      </c>
      <c r="R2310">
        <f t="shared" si="109"/>
        <v>0.96</v>
      </c>
      <c r="T2310">
        <v>0.56359999999999999</v>
      </c>
      <c r="U2310">
        <v>1.3825000000000001</v>
      </c>
      <c r="V2310">
        <v>1.4769000000000001</v>
      </c>
      <c r="W2310">
        <v>24</v>
      </c>
      <c r="X2310">
        <v>9</v>
      </c>
      <c r="Y2310">
        <v>1</v>
      </c>
      <c r="Z2310">
        <v>112</v>
      </c>
      <c r="AA2310">
        <f t="shared" si="110"/>
        <v>0.96</v>
      </c>
    </row>
    <row r="2311" spans="1:27">
      <c r="A2311" s="4">
        <v>573176.5</v>
      </c>
      <c r="B2311" s="1" t="s">
        <v>3988</v>
      </c>
      <c r="C2311" s="2">
        <v>0</v>
      </c>
      <c r="E2311" s="3">
        <v>0.42284079982248085</v>
      </c>
      <c r="F2311" s="2">
        <v>76</v>
      </c>
      <c r="G2311" s="2">
        <v>1249</v>
      </c>
      <c r="H2311" s="2">
        <v>379</v>
      </c>
      <c r="I2311" s="2">
        <f t="shared" si="108"/>
        <v>218.74333686727977</v>
      </c>
      <c r="K2311">
        <v>0.67190000000000005</v>
      </c>
      <c r="L2311">
        <v>1.1954</v>
      </c>
      <c r="M2311">
        <v>1.3461000000000001</v>
      </c>
      <c r="N2311">
        <v>72</v>
      </c>
      <c r="O2311">
        <v>21</v>
      </c>
      <c r="P2311">
        <v>3</v>
      </c>
      <c r="Q2311">
        <v>282</v>
      </c>
      <c r="R2311">
        <f t="shared" si="109"/>
        <v>0.96</v>
      </c>
      <c r="T2311">
        <v>0.6734</v>
      </c>
      <c r="U2311">
        <v>1.1940999999999999</v>
      </c>
      <c r="V2311">
        <v>1.3492999999999999</v>
      </c>
      <c r="W2311">
        <v>72</v>
      </c>
      <c r="X2311">
        <v>21</v>
      </c>
      <c r="Y2311">
        <v>3</v>
      </c>
      <c r="Z2311">
        <v>282</v>
      </c>
      <c r="AA2311">
        <f t="shared" si="110"/>
        <v>0.96</v>
      </c>
    </row>
    <row r="2312" spans="1:27">
      <c r="A2312" s="4">
        <v>673834.6</v>
      </c>
      <c r="B2312" s="1" t="s">
        <v>4040</v>
      </c>
      <c r="C2312" s="2">
        <v>2</v>
      </c>
      <c r="E2312" s="3">
        <v>0.34027939163890825</v>
      </c>
      <c r="F2312" s="2">
        <v>75</v>
      </c>
      <c r="G2312" s="2">
        <v>1018</v>
      </c>
      <c r="H2312" s="2">
        <v>322</v>
      </c>
      <c r="I2312" s="2">
        <f t="shared" si="108"/>
        <v>212.43003589227158</v>
      </c>
      <c r="K2312">
        <v>0.67230000000000001</v>
      </c>
      <c r="L2312">
        <v>1.4265000000000001</v>
      </c>
      <c r="M2312">
        <v>1.5899000000000001</v>
      </c>
      <c r="N2312">
        <v>72</v>
      </c>
      <c r="O2312">
        <v>31</v>
      </c>
      <c r="P2312">
        <v>3</v>
      </c>
      <c r="Q2312">
        <v>215</v>
      </c>
      <c r="R2312">
        <f t="shared" si="109"/>
        <v>0.96</v>
      </c>
      <c r="T2312">
        <v>0.67230000000000001</v>
      </c>
      <c r="U2312">
        <v>1.4265000000000001</v>
      </c>
      <c r="V2312">
        <v>1.5899000000000001</v>
      </c>
      <c r="W2312">
        <v>72</v>
      </c>
      <c r="X2312">
        <v>31</v>
      </c>
      <c r="Y2312">
        <v>3</v>
      </c>
      <c r="Z2312">
        <v>215</v>
      </c>
      <c r="AA2312">
        <f t="shared" si="110"/>
        <v>0.96</v>
      </c>
    </row>
    <row r="2313" spans="1:27">
      <c r="A2313" s="4">
        <v>979537.6</v>
      </c>
      <c r="B2313" s="1" t="s">
        <v>4302</v>
      </c>
      <c r="C2313" s="2">
        <v>0</v>
      </c>
      <c r="E2313" s="3">
        <v>0.42807044293664709</v>
      </c>
      <c r="F2313" s="2">
        <v>50</v>
      </c>
      <c r="G2313" s="2">
        <v>1263</v>
      </c>
      <c r="H2313" s="2">
        <v>333</v>
      </c>
      <c r="I2313" s="2">
        <f t="shared" si="108"/>
        <v>190.45254250209652</v>
      </c>
      <c r="K2313">
        <v>0.61990000000000001</v>
      </c>
      <c r="L2313">
        <v>1.3371</v>
      </c>
      <c r="M2313">
        <v>1.5302</v>
      </c>
      <c r="N2313">
        <v>48</v>
      </c>
      <c r="O2313">
        <v>29</v>
      </c>
      <c r="P2313">
        <v>2</v>
      </c>
      <c r="Q2313">
        <v>253</v>
      </c>
      <c r="R2313">
        <f t="shared" si="109"/>
        <v>0.96</v>
      </c>
      <c r="T2313">
        <v>0.62350000000000005</v>
      </c>
      <c r="U2313">
        <v>1.3342000000000001</v>
      </c>
      <c r="V2313">
        <v>1.5302</v>
      </c>
      <c r="W2313">
        <v>48</v>
      </c>
      <c r="X2313">
        <v>31</v>
      </c>
      <c r="Y2313">
        <v>2</v>
      </c>
      <c r="Z2313">
        <v>251</v>
      </c>
      <c r="AA2313">
        <f t="shared" si="110"/>
        <v>0.96</v>
      </c>
    </row>
    <row r="2314" spans="1:27">
      <c r="A2314" s="4">
        <v>1141140.1000000001</v>
      </c>
      <c r="B2314" s="1" t="s">
        <v>234</v>
      </c>
      <c r="C2314" s="2">
        <v>1</v>
      </c>
      <c r="E2314" s="3">
        <v>0.43514317347979942</v>
      </c>
      <c r="F2314" s="2">
        <v>75</v>
      </c>
      <c r="G2314" s="2">
        <v>1359</v>
      </c>
      <c r="H2314" s="2">
        <v>422</v>
      </c>
      <c r="I2314" s="2">
        <f t="shared" si="108"/>
        <v>238.36958079152461</v>
      </c>
      <c r="K2314">
        <v>0.65039999999999998</v>
      </c>
      <c r="L2314">
        <v>1.1913</v>
      </c>
      <c r="M2314">
        <v>1.3996999999999999</v>
      </c>
      <c r="N2314">
        <v>72</v>
      </c>
      <c r="O2314">
        <v>27</v>
      </c>
      <c r="P2314">
        <v>3</v>
      </c>
      <c r="Q2314">
        <v>319</v>
      </c>
      <c r="R2314">
        <f t="shared" si="109"/>
        <v>0.96</v>
      </c>
      <c r="T2314">
        <v>0.65039999999999998</v>
      </c>
      <c r="U2314">
        <v>1.1913</v>
      </c>
      <c r="V2314">
        <v>1.3996999999999999</v>
      </c>
      <c r="W2314">
        <v>72</v>
      </c>
      <c r="X2314">
        <v>27</v>
      </c>
      <c r="Y2314">
        <v>3</v>
      </c>
      <c r="Z2314">
        <v>319</v>
      </c>
      <c r="AA2314">
        <f t="shared" si="110"/>
        <v>0.96</v>
      </c>
    </row>
    <row r="2315" spans="1:27">
      <c r="A2315" s="4">
        <v>1279083.8</v>
      </c>
      <c r="B2315" s="1" t="s">
        <v>629</v>
      </c>
      <c r="C2315" s="2">
        <v>0</v>
      </c>
      <c r="E2315" s="3">
        <v>0.5677353886298292</v>
      </c>
      <c r="F2315" s="2">
        <v>50</v>
      </c>
      <c r="G2315" s="2">
        <v>2007</v>
      </c>
      <c r="H2315" s="2">
        <v>462</v>
      </c>
      <c r="I2315" s="2">
        <f t="shared" si="108"/>
        <v>199.70625045301892</v>
      </c>
      <c r="K2315">
        <v>0.65049999999999997</v>
      </c>
      <c r="L2315">
        <v>1.0216000000000001</v>
      </c>
      <c r="M2315">
        <v>1.3243</v>
      </c>
      <c r="N2315">
        <v>48</v>
      </c>
      <c r="O2315">
        <v>17</v>
      </c>
      <c r="P2315">
        <v>2</v>
      </c>
      <c r="Q2315">
        <v>394</v>
      </c>
      <c r="R2315">
        <f t="shared" si="109"/>
        <v>0.96</v>
      </c>
      <c r="T2315">
        <v>0.65049999999999997</v>
      </c>
      <c r="U2315">
        <v>1.0216000000000001</v>
      </c>
      <c r="V2315">
        <v>1.3243</v>
      </c>
      <c r="W2315">
        <v>48</v>
      </c>
      <c r="X2315">
        <v>17</v>
      </c>
      <c r="Y2315">
        <v>2</v>
      </c>
      <c r="Z2315">
        <v>394</v>
      </c>
      <c r="AA2315">
        <f t="shared" si="110"/>
        <v>0.96</v>
      </c>
    </row>
    <row r="2316" spans="1:27">
      <c r="A2316" s="4">
        <v>1340822.8</v>
      </c>
      <c r="B2316" s="1" t="s">
        <v>777</v>
      </c>
      <c r="C2316" s="2">
        <v>0</v>
      </c>
      <c r="E2316" s="3">
        <v>0.61550387596899225</v>
      </c>
      <c r="F2316" s="2">
        <v>100</v>
      </c>
      <c r="G2316" s="2">
        <v>3529</v>
      </c>
      <c r="H2316" s="2">
        <v>730</v>
      </c>
      <c r="I2316" s="2">
        <f t="shared" si="108"/>
        <v>280.68217054263567</v>
      </c>
      <c r="K2316">
        <v>0.80549999999999999</v>
      </c>
      <c r="L2316">
        <v>1.1197999999999999</v>
      </c>
      <c r="M2316">
        <v>1.3747</v>
      </c>
      <c r="N2316">
        <v>96</v>
      </c>
      <c r="O2316">
        <v>195</v>
      </c>
      <c r="P2316">
        <v>4</v>
      </c>
      <c r="Q2316">
        <v>434</v>
      </c>
      <c r="R2316">
        <f t="shared" si="109"/>
        <v>0.96</v>
      </c>
      <c r="T2316">
        <v>0.80520000000000003</v>
      </c>
      <c r="U2316">
        <v>1.121</v>
      </c>
      <c r="V2316">
        <v>1.3713</v>
      </c>
      <c r="W2316">
        <v>96</v>
      </c>
      <c r="X2316">
        <v>194</v>
      </c>
      <c r="Y2316">
        <v>4</v>
      </c>
      <c r="Z2316">
        <v>435</v>
      </c>
      <c r="AA2316">
        <f t="shared" si="110"/>
        <v>0.96</v>
      </c>
    </row>
    <row r="2317" spans="1:27">
      <c r="A2317" s="4">
        <v>1357704.7</v>
      </c>
      <c r="B2317" s="1" t="s">
        <v>811</v>
      </c>
      <c r="C2317" s="2">
        <v>0</v>
      </c>
      <c r="E2317" s="3">
        <v>0.41384991882920208</v>
      </c>
      <c r="F2317" s="2">
        <v>50</v>
      </c>
      <c r="G2317" s="2">
        <v>1068</v>
      </c>
      <c r="H2317" s="2">
        <v>283</v>
      </c>
      <c r="I2317" s="2">
        <f t="shared" si="108"/>
        <v>165.88047297133582</v>
      </c>
      <c r="K2317">
        <v>0.56189999999999996</v>
      </c>
      <c r="L2317">
        <v>1.3883000000000001</v>
      </c>
      <c r="M2317">
        <v>1.9850000000000001</v>
      </c>
      <c r="N2317">
        <v>48</v>
      </c>
      <c r="O2317">
        <v>13</v>
      </c>
      <c r="P2317">
        <v>2</v>
      </c>
      <c r="Q2317">
        <v>219</v>
      </c>
      <c r="R2317">
        <f t="shared" si="109"/>
        <v>0.96</v>
      </c>
      <c r="T2317">
        <v>0.56330000000000002</v>
      </c>
      <c r="U2317">
        <v>1.3939999999999999</v>
      </c>
      <c r="V2317">
        <v>1.9492</v>
      </c>
      <c r="W2317">
        <v>48</v>
      </c>
      <c r="X2317">
        <v>14</v>
      </c>
      <c r="Y2317">
        <v>2</v>
      </c>
      <c r="Z2317">
        <v>218</v>
      </c>
      <c r="AA2317">
        <f t="shared" si="110"/>
        <v>0.96</v>
      </c>
    </row>
    <row r="2318" spans="1:27">
      <c r="A2318" s="4">
        <v>1407671.3910000001</v>
      </c>
      <c r="B2318" s="1" t="s">
        <v>887</v>
      </c>
      <c r="C2318" s="2">
        <v>0</v>
      </c>
      <c r="E2318" s="3">
        <v>0.34563138448163444</v>
      </c>
      <c r="F2318" s="2">
        <v>50</v>
      </c>
      <c r="G2318" s="2">
        <v>614</v>
      </c>
      <c r="H2318" s="2">
        <v>205</v>
      </c>
      <c r="I2318" s="2">
        <f t="shared" si="108"/>
        <v>134.14556618126494</v>
      </c>
      <c r="K2318">
        <v>0.63590000000000002</v>
      </c>
      <c r="L2318">
        <v>1.3517999999999999</v>
      </c>
      <c r="M2318">
        <v>1.6287</v>
      </c>
      <c r="N2318">
        <v>48</v>
      </c>
      <c r="O2318">
        <v>15</v>
      </c>
      <c r="P2318">
        <v>2</v>
      </c>
      <c r="Q2318">
        <v>139</v>
      </c>
      <c r="R2318">
        <f t="shared" si="109"/>
        <v>0.96</v>
      </c>
      <c r="T2318">
        <v>0.63929999999999998</v>
      </c>
      <c r="U2318">
        <v>1.3554999999999999</v>
      </c>
      <c r="V2318">
        <v>1.6404000000000001</v>
      </c>
      <c r="W2318">
        <v>48</v>
      </c>
      <c r="X2318">
        <v>15</v>
      </c>
      <c r="Y2318">
        <v>2</v>
      </c>
      <c r="Z2318">
        <v>139</v>
      </c>
      <c r="AA2318">
        <f t="shared" si="110"/>
        <v>0.96</v>
      </c>
    </row>
    <row r="2319" spans="1:27">
      <c r="A2319" s="4">
        <v>1407671.4950000001</v>
      </c>
      <c r="B2319" s="1" t="s">
        <v>991</v>
      </c>
      <c r="C2319" s="2">
        <v>0</v>
      </c>
      <c r="E2319" s="3">
        <v>0.40381163801246928</v>
      </c>
      <c r="F2319" s="2">
        <v>50</v>
      </c>
      <c r="G2319" s="2">
        <v>1192</v>
      </c>
      <c r="H2319" s="2">
        <v>356</v>
      </c>
      <c r="I2319" s="2">
        <f t="shared" si="108"/>
        <v>212.24305686756097</v>
      </c>
      <c r="K2319">
        <v>0.55840000000000001</v>
      </c>
      <c r="L2319">
        <v>1.2974000000000001</v>
      </c>
      <c r="M2319">
        <v>1.5455000000000001</v>
      </c>
      <c r="N2319">
        <v>48</v>
      </c>
      <c r="O2319">
        <v>26</v>
      </c>
      <c r="P2319">
        <v>2</v>
      </c>
      <c r="Q2319">
        <v>279</v>
      </c>
      <c r="R2319">
        <f t="shared" si="109"/>
        <v>0.96</v>
      </c>
      <c r="T2319">
        <v>0.56320000000000003</v>
      </c>
      <c r="U2319">
        <v>1.2951999999999999</v>
      </c>
      <c r="V2319">
        <v>1.5479000000000001</v>
      </c>
      <c r="W2319">
        <v>48</v>
      </c>
      <c r="X2319">
        <v>27</v>
      </c>
      <c r="Y2319">
        <v>2</v>
      </c>
      <c r="Z2319">
        <v>278</v>
      </c>
      <c r="AA2319">
        <f t="shared" si="110"/>
        <v>0.96</v>
      </c>
    </row>
    <row r="2320" spans="1:27">
      <c r="A2320" s="4">
        <v>1407671.497</v>
      </c>
      <c r="B2320" s="1" t="s">
        <v>993</v>
      </c>
      <c r="C2320" s="2">
        <v>0</v>
      </c>
      <c r="E2320" s="3">
        <v>0.32910502506418876</v>
      </c>
      <c r="F2320" s="2">
        <v>50</v>
      </c>
      <c r="G2320" s="2">
        <v>499</v>
      </c>
      <c r="H2320" s="2">
        <v>179</v>
      </c>
      <c r="I2320" s="2">
        <f t="shared" si="108"/>
        <v>120.09020051351023</v>
      </c>
      <c r="K2320">
        <v>0.54290000000000005</v>
      </c>
      <c r="L2320">
        <v>1.4903</v>
      </c>
      <c r="M2320">
        <v>1.8769</v>
      </c>
      <c r="N2320">
        <v>48</v>
      </c>
      <c r="O2320">
        <v>5</v>
      </c>
      <c r="P2320">
        <v>2</v>
      </c>
      <c r="Q2320">
        <v>123</v>
      </c>
      <c r="R2320">
        <f t="shared" si="109"/>
        <v>0.96</v>
      </c>
      <c r="T2320">
        <v>0.54290000000000005</v>
      </c>
      <c r="U2320">
        <v>1.4903</v>
      </c>
      <c r="V2320">
        <v>1.8769</v>
      </c>
      <c r="W2320">
        <v>48</v>
      </c>
      <c r="X2320">
        <v>5</v>
      </c>
      <c r="Y2320">
        <v>2</v>
      </c>
      <c r="Z2320">
        <v>123</v>
      </c>
      <c r="AA2320">
        <f t="shared" si="110"/>
        <v>0.96</v>
      </c>
    </row>
    <row r="2321" spans="1:27">
      <c r="A2321" s="4">
        <v>1415146.8</v>
      </c>
      <c r="B2321" s="1" t="s">
        <v>1089</v>
      </c>
      <c r="C2321" s="2">
        <v>0</v>
      </c>
      <c r="E2321" s="3">
        <v>0.63018842162752597</v>
      </c>
      <c r="F2321" s="2">
        <v>50</v>
      </c>
      <c r="G2321" s="2">
        <v>2529</v>
      </c>
      <c r="H2321" s="2">
        <v>466</v>
      </c>
      <c r="I2321" s="2">
        <f t="shared" si="108"/>
        <v>172.33219552157288</v>
      </c>
      <c r="K2321">
        <v>0.64629999999999999</v>
      </c>
      <c r="L2321">
        <v>1.1068</v>
      </c>
      <c r="M2321">
        <v>1.2692000000000001</v>
      </c>
      <c r="N2321">
        <v>48</v>
      </c>
      <c r="O2321">
        <v>16</v>
      </c>
      <c r="P2321">
        <v>2</v>
      </c>
      <c r="Q2321">
        <v>399</v>
      </c>
      <c r="R2321">
        <f t="shared" si="109"/>
        <v>0.96</v>
      </c>
      <c r="T2321">
        <v>0.64629999999999999</v>
      </c>
      <c r="U2321">
        <v>1.1068</v>
      </c>
      <c r="V2321">
        <v>1.2692000000000001</v>
      </c>
      <c r="W2321">
        <v>48</v>
      </c>
      <c r="X2321">
        <v>16</v>
      </c>
      <c r="Y2321">
        <v>2</v>
      </c>
      <c r="Z2321">
        <v>399</v>
      </c>
      <c r="AA2321">
        <f t="shared" si="110"/>
        <v>0.96</v>
      </c>
    </row>
    <row r="2322" spans="1:27">
      <c r="A2322" s="4">
        <v>1416028.8</v>
      </c>
      <c r="B2322" s="1" t="s">
        <v>1097</v>
      </c>
      <c r="C2322" s="2">
        <v>1</v>
      </c>
      <c r="E2322" s="3">
        <v>0.43980107997353424</v>
      </c>
      <c r="F2322" s="2">
        <v>75</v>
      </c>
      <c r="G2322" s="2">
        <v>1490</v>
      </c>
      <c r="H2322" s="2">
        <v>444</v>
      </c>
      <c r="I2322" s="2">
        <f t="shared" si="108"/>
        <v>248.72832049175079</v>
      </c>
      <c r="K2322">
        <v>0.67120000000000002</v>
      </c>
      <c r="L2322">
        <v>1.1816</v>
      </c>
      <c r="M2322">
        <v>1.2784</v>
      </c>
      <c r="N2322">
        <v>72</v>
      </c>
      <c r="O2322">
        <v>28</v>
      </c>
      <c r="P2322">
        <v>3</v>
      </c>
      <c r="Q2322">
        <v>340</v>
      </c>
      <c r="R2322">
        <f t="shared" si="109"/>
        <v>0.96</v>
      </c>
      <c r="T2322">
        <v>0.67120000000000002</v>
      </c>
      <c r="U2322">
        <v>1.1816</v>
      </c>
      <c r="V2322">
        <v>1.2784</v>
      </c>
      <c r="W2322">
        <v>72</v>
      </c>
      <c r="X2322">
        <v>28</v>
      </c>
      <c r="Y2322">
        <v>3</v>
      </c>
      <c r="Z2322">
        <v>340</v>
      </c>
      <c r="AA2322">
        <f t="shared" si="110"/>
        <v>0.96</v>
      </c>
    </row>
    <row r="2323" spans="1:27">
      <c r="A2323" s="4">
        <v>1416030.8</v>
      </c>
      <c r="B2323" s="1" t="s">
        <v>1098</v>
      </c>
      <c r="C2323" s="2">
        <v>1</v>
      </c>
      <c r="E2323" s="3">
        <v>0.4381432200835379</v>
      </c>
      <c r="F2323" s="2">
        <v>75</v>
      </c>
      <c r="G2323" s="2">
        <v>1448</v>
      </c>
      <c r="H2323" s="2">
        <v>448</v>
      </c>
      <c r="I2323" s="2">
        <f t="shared" si="108"/>
        <v>251.71183740257501</v>
      </c>
      <c r="K2323">
        <v>0.67330000000000001</v>
      </c>
      <c r="L2323">
        <v>1.117</v>
      </c>
      <c r="M2323">
        <v>1.3142</v>
      </c>
      <c r="N2323">
        <v>72</v>
      </c>
      <c r="O2323">
        <v>27</v>
      </c>
      <c r="P2323">
        <v>3</v>
      </c>
      <c r="Q2323">
        <v>345</v>
      </c>
      <c r="R2323">
        <f t="shared" si="109"/>
        <v>0.96</v>
      </c>
      <c r="T2323">
        <v>0.6784</v>
      </c>
      <c r="U2323">
        <v>1.1186</v>
      </c>
      <c r="V2323">
        <v>1.3070999999999999</v>
      </c>
      <c r="W2323">
        <v>72</v>
      </c>
      <c r="X2323">
        <v>27</v>
      </c>
      <c r="Y2323">
        <v>3</v>
      </c>
      <c r="Z2323">
        <v>345</v>
      </c>
      <c r="AA2323">
        <f t="shared" si="110"/>
        <v>0.96</v>
      </c>
    </row>
    <row r="2324" spans="1:27">
      <c r="A2324" s="4">
        <v>1508681.6</v>
      </c>
      <c r="B2324" s="1" t="s">
        <v>1480</v>
      </c>
      <c r="C2324" s="2">
        <v>0</v>
      </c>
      <c r="E2324" s="3">
        <v>0.37629687752992313</v>
      </c>
      <c r="F2324" s="2">
        <v>250</v>
      </c>
      <c r="G2324" s="2">
        <v>4633</v>
      </c>
      <c r="H2324" s="2">
        <v>1381</v>
      </c>
      <c r="I2324" s="2">
        <f t="shared" si="108"/>
        <v>861.33401213117611</v>
      </c>
      <c r="K2324">
        <v>0.62019999999999997</v>
      </c>
      <c r="L2324">
        <v>1.2869999999999999</v>
      </c>
      <c r="M2324">
        <v>1.4729000000000001</v>
      </c>
      <c r="N2324">
        <v>240</v>
      </c>
      <c r="O2324">
        <v>101</v>
      </c>
      <c r="P2324">
        <v>10</v>
      </c>
      <c r="Q2324">
        <v>1029</v>
      </c>
      <c r="R2324">
        <f t="shared" si="109"/>
        <v>0.96</v>
      </c>
      <c r="T2324">
        <v>0.62019999999999997</v>
      </c>
      <c r="U2324">
        <v>1.2869999999999999</v>
      </c>
      <c r="V2324">
        <v>1.4729000000000001</v>
      </c>
      <c r="W2324">
        <v>240</v>
      </c>
      <c r="X2324">
        <v>101</v>
      </c>
      <c r="Y2324">
        <v>10</v>
      </c>
      <c r="Z2324">
        <v>1029</v>
      </c>
      <c r="AA2324">
        <f t="shared" si="110"/>
        <v>0.96</v>
      </c>
    </row>
    <row r="2325" spans="1:27">
      <c r="A2325" s="4">
        <v>1560283.8</v>
      </c>
      <c r="B2325" s="1" t="s">
        <v>1617</v>
      </c>
      <c r="C2325" s="2">
        <v>0</v>
      </c>
      <c r="E2325" s="3">
        <v>0.39321800893573144</v>
      </c>
      <c r="F2325" s="2">
        <v>50</v>
      </c>
      <c r="G2325" s="2">
        <v>1279</v>
      </c>
      <c r="H2325" s="2">
        <v>331</v>
      </c>
      <c r="I2325" s="2">
        <f t="shared" si="108"/>
        <v>200.84483904227289</v>
      </c>
      <c r="K2325">
        <v>0.53300000000000003</v>
      </c>
      <c r="L2325">
        <v>1.4530000000000001</v>
      </c>
      <c r="M2325">
        <v>1.6088</v>
      </c>
      <c r="N2325">
        <v>48</v>
      </c>
      <c r="O2325">
        <v>17</v>
      </c>
      <c r="P2325">
        <v>2</v>
      </c>
      <c r="Q2325">
        <v>263</v>
      </c>
      <c r="R2325">
        <f t="shared" si="109"/>
        <v>0.96</v>
      </c>
      <c r="T2325">
        <v>0.53120000000000001</v>
      </c>
      <c r="U2325">
        <v>1.4501999999999999</v>
      </c>
      <c r="V2325">
        <v>1.6114999999999999</v>
      </c>
      <c r="W2325">
        <v>48</v>
      </c>
      <c r="X2325">
        <v>16</v>
      </c>
      <c r="Y2325">
        <v>2</v>
      </c>
      <c r="Z2325">
        <v>264</v>
      </c>
      <c r="AA2325">
        <f t="shared" si="110"/>
        <v>0.96</v>
      </c>
    </row>
    <row r="2326" spans="1:27">
      <c r="A2326" s="4">
        <v>1636315.9</v>
      </c>
      <c r="B2326" s="1" t="s">
        <v>1783</v>
      </c>
      <c r="C2326" s="2">
        <v>0</v>
      </c>
      <c r="E2326" s="3">
        <v>0.5051854500868499</v>
      </c>
      <c r="F2326" s="2">
        <v>50</v>
      </c>
      <c r="G2326" s="2">
        <v>1571</v>
      </c>
      <c r="H2326" s="2">
        <v>399</v>
      </c>
      <c r="I2326" s="2">
        <f t="shared" si="108"/>
        <v>197.4310054153469</v>
      </c>
      <c r="K2326">
        <v>0.62590000000000001</v>
      </c>
      <c r="L2326">
        <v>1.2056</v>
      </c>
      <c r="M2326">
        <v>1.4105000000000001</v>
      </c>
      <c r="N2326">
        <v>48</v>
      </c>
      <c r="O2326">
        <v>17</v>
      </c>
      <c r="P2326">
        <v>2</v>
      </c>
      <c r="Q2326">
        <v>331</v>
      </c>
      <c r="R2326">
        <f t="shared" si="109"/>
        <v>0.96</v>
      </c>
      <c r="T2326">
        <v>0.62590000000000001</v>
      </c>
      <c r="U2326">
        <v>1.2056</v>
      </c>
      <c r="V2326">
        <v>1.4105000000000001</v>
      </c>
      <c r="W2326">
        <v>48</v>
      </c>
      <c r="X2326">
        <v>17</v>
      </c>
      <c r="Y2326">
        <v>2</v>
      </c>
      <c r="Z2326">
        <v>331</v>
      </c>
      <c r="AA2326">
        <f t="shared" si="110"/>
        <v>0.96</v>
      </c>
    </row>
    <row r="2327" spans="1:27">
      <c r="A2327" s="4">
        <v>1844477.7</v>
      </c>
      <c r="B2327" s="1" t="s">
        <v>2557</v>
      </c>
      <c r="C2327" s="2">
        <v>0</v>
      </c>
      <c r="E2327" s="3">
        <v>0.58397787225323972</v>
      </c>
      <c r="F2327" s="2">
        <v>75</v>
      </c>
      <c r="G2327" s="2">
        <v>3105</v>
      </c>
      <c r="H2327" s="2">
        <v>648</v>
      </c>
      <c r="I2327" s="2">
        <f t="shared" si="108"/>
        <v>269.58233877990068</v>
      </c>
      <c r="K2327">
        <v>0.67549999999999999</v>
      </c>
      <c r="L2327">
        <v>1.0188999999999999</v>
      </c>
      <c r="M2327">
        <v>1.3444</v>
      </c>
      <c r="N2327">
        <v>72</v>
      </c>
      <c r="O2327">
        <v>28</v>
      </c>
      <c r="P2327">
        <v>3</v>
      </c>
      <c r="Q2327">
        <v>544</v>
      </c>
      <c r="R2327">
        <f t="shared" si="109"/>
        <v>0.96</v>
      </c>
      <c r="T2327">
        <v>0.67659999999999998</v>
      </c>
      <c r="U2327">
        <v>1.0185</v>
      </c>
      <c r="V2327">
        <v>1.3434999999999999</v>
      </c>
      <c r="W2327">
        <v>72</v>
      </c>
      <c r="X2327">
        <v>28</v>
      </c>
      <c r="Y2327">
        <v>3</v>
      </c>
      <c r="Z2327">
        <v>544</v>
      </c>
      <c r="AA2327">
        <f t="shared" si="110"/>
        <v>0.96</v>
      </c>
    </row>
    <row r="2328" spans="1:27">
      <c r="A2328" s="4">
        <v>1871687.7</v>
      </c>
      <c r="B2328" s="1" t="s">
        <v>2674</v>
      </c>
      <c r="C2328" s="2">
        <v>1</v>
      </c>
      <c r="E2328" s="3">
        <v>0.35138970293364591</v>
      </c>
      <c r="F2328" s="2">
        <v>50</v>
      </c>
      <c r="G2328" s="2">
        <v>842</v>
      </c>
      <c r="H2328" s="2">
        <v>277</v>
      </c>
      <c r="I2328" s="2">
        <f t="shared" si="108"/>
        <v>179.66505228738009</v>
      </c>
      <c r="K2328">
        <v>0.58169999999999999</v>
      </c>
      <c r="L2328">
        <v>1.3586</v>
      </c>
      <c r="M2328">
        <v>1.5071000000000001</v>
      </c>
      <c r="N2328">
        <v>48</v>
      </c>
      <c r="O2328">
        <v>20</v>
      </c>
      <c r="P2328">
        <v>2</v>
      </c>
      <c r="Q2328">
        <v>206</v>
      </c>
      <c r="R2328">
        <f t="shared" si="109"/>
        <v>0.96</v>
      </c>
      <c r="T2328">
        <v>0.58169999999999999</v>
      </c>
      <c r="U2328">
        <v>1.3586</v>
      </c>
      <c r="V2328">
        <v>1.5071000000000001</v>
      </c>
      <c r="W2328">
        <v>48</v>
      </c>
      <c r="X2328">
        <v>20</v>
      </c>
      <c r="Y2328">
        <v>2</v>
      </c>
      <c r="Z2328">
        <v>206</v>
      </c>
      <c r="AA2328">
        <f t="shared" si="110"/>
        <v>0.96</v>
      </c>
    </row>
    <row r="2329" spans="1:27">
      <c r="A2329" s="4">
        <v>1871689.6</v>
      </c>
      <c r="B2329" s="1" t="s">
        <v>2675</v>
      </c>
      <c r="C2329" s="2">
        <v>0</v>
      </c>
      <c r="E2329" s="3">
        <v>0.35505250733892202</v>
      </c>
      <c r="F2329" s="2">
        <v>50</v>
      </c>
      <c r="G2329" s="2">
        <v>864</v>
      </c>
      <c r="H2329" s="2">
        <v>281</v>
      </c>
      <c r="I2329" s="2">
        <f t="shared" si="108"/>
        <v>181.2302454377629</v>
      </c>
      <c r="K2329">
        <v>0.58340000000000003</v>
      </c>
      <c r="L2329">
        <v>1.3036000000000001</v>
      </c>
      <c r="M2329">
        <v>1.5442</v>
      </c>
      <c r="N2329">
        <v>48</v>
      </c>
      <c r="O2329">
        <v>18</v>
      </c>
      <c r="P2329">
        <v>2</v>
      </c>
      <c r="Q2329">
        <v>212</v>
      </c>
      <c r="R2329">
        <f t="shared" si="109"/>
        <v>0.96</v>
      </c>
      <c r="T2329">
        <v>0.5746</v>
      </c>
      <c r="U2329">
        <v>1.3108</v>
      </c>
      <c r="V2329">
        <v>1.5442</v>
      </c>
      <c r="W2329">
        <v>48</v>
      </c>
      <c r="X2329">
        <v>17</v>
      </c>
      <c r="Y2329">
        <v>2</v>
      </c>
      <c r="Z2329">
        <v>213</v>
      </c>
      <c r="AA2329">
        <f t="shared" si="110"/>
        <v>0.96</v>
      </c>
    </row>
    <row r="2330" spans="1:27">
      <c r="A2330" s="4">
        <v>1883374.8</v>
      </c>
      <c r="B2330" s="1" t="s">
        <v>2749</v>
      </c>
      <c r="C2330" s="2">
        <v>8</v>
      </c>
      <c r="E2330" s="3">
        <v>0.52100894904523221</v>
      </c>
      <c r="F2330" s="2">
        <v>275</v>
      </c>
      <c r="G2330" s="2">
        <v>12264</v>
      </c>
      <c r="H2330" s="2">
        <v>2759</v>
      </c>
      <c r="I2330" s="2">
        <f t="shared" si="108"/>
        <v>1321.5363095842044</v>
      </c>
      <c r="K2330">
        <v>0.5917</v>
      </c>
      <c r="L2330">
        <v>1.3307</v>
      </c>
      <c r="M2330">
        <v>1.4006000000000001</v>
      </c>
      <c r="N2330">
        <v>264</v>
      </c>
      <c r="O2330">
        <v>218</v>
      </c>
      <c r="P2330">
        <v>11</v>
      </c>
      <c r="Q2330">
        <v>2265</v>
      </c>
      <c r="R2330">
        <f t="shared" si="109"/>
        <v>0.96</v>
      </c>
      <c r="T2330">
        <v>0.59140000000000004</v>
      </c>
      <c r="U2330">
        <v>1.3308</v>
      </c>
      <c r="V2330">
        <v>1.4005000000000001</v>
      </c>
      <c r="W2330">
        <v>264</v>
      </c>
      <c r="X2330">
        <v>216</v>
      </c>
      <c r="Y2330">
        <v>11</v>
      </c>
      <c r="Z2330">
        <v>2267</v>
      </c>
      <c r="AA2330">
        <f t="shared" si="110"/>
        <v>0.96</v>
      </c>
    </row>
    <row r="2331" spans="1:27">
      <c r="A2331" s="4">
        <v>1897431.8</v>
      </c>
      <c r="B2331" s="1" t="s">
        <v>2782</v>
      </c>
      <c r="C2331" s="2">
        <v>0</v>
      </c>
      <c r="E2331" s="3">
        <v>0.52581989051978884</v>
      </c>
      <c r="F2331" s="2">
        <v>50</v>
      </c>
      <c r="G2331" s="2">
        <v>1678</v>
      </c>
      <c r="H2331" s="2">
        <v>445</v>
      </c>
      <c r="I2331" s="2">
        <f t="shared" si="108"/>
        <v>211.01014871869396</v>
      </c>
      <c r="K2331">
        <v>0.71150000000000002</v>
      </c>
      <c r="L2331">
        <v>1.1627000000000001</v>
      </c>
      <c r="M2331">
        <v>1.4500999999999999</v>
      </c>
      <c r="N2331">
        <v>48</v>
      </c>
      <c r="O2331">
        <v>86</v>
      </c>
      <c r="P2331">
        <v>2</v>
      </c>
      <c r="Q2331">
        <v>308</v>
      </c>
      <c r="R2331">
        <f t="shared" si="109"/>
        <v>0.96</v>
      </c>
      <c r="T2331">
        <v>0.70699999999999996</v>
      </c>
      <c r="U2331">
        <v>1.1653</v>
      </c>
      <c r="V2331">
        <v>1.4500999999999999</v>
      </c>
      <c r="W2331">
        <v>48</v>
      </c>
      <c r="X2331">
        <v>84</v>
      </c>
      <c r="Y2331">
        <v>2</v>
      </c>
      <c r="Z2331">
        <v>310</v>
      </c>
      <c r="AA2331">
        <f t="shared" si="110"/>
        <v>0.96</v>
      </c>
    </row>
    <row r="2332" spans="1:27">
      <c r="A2332" s="4">
        <v>1916201.5</v>
      </c>
      <c r="B2332" s="1" t="s">
        <v>3022</v>
      </c>
      <c r="C2332" s="2">
        <v>0</v>
      </c>
      <c r="E2332" s="3">
        <v>0.38516887306993058</v>
      </c>
      <c r="F2332" s="2">
        <v>50</v>
      </c>
      <c r="G2332" s="2">
        <v>1267</v>
      </c>
      <c r="H2332" s="2">
        <v>326</v>
      </c>
      <c r="I2332" s="2">
        <f t="shared" si="108"/>
        <v>200.43494737920264</v>
      </c>
      <c r="K2332">
        <v>0.55220000000000002</v>
      </c>
      <c r="L2332">
        <v>1.3455999999999999</v>
      </c>
      <c r="M2332">
        <v>1.4083000000000001</v>
      </c>
      <c r="N2332">
        <v>48</v>
      </c>
      <c r="O2332">
        <v>8</v>
      </c>
      <c r="P2332">
        <v>2</v>
      </c>
      <c r="Q2332">
        <v>267</v>
      </c>
      <c r="R2332">
        <f t="shared" si="109"/>
        <v>0.96</v>
      </c>
      <c r="T2332">
        <v>0.55530000000000002</v>
      </c>
      <c r="U2332">
        <v>1.3511</v>
      </c>
      <c r="V2332">
        <v>1.4083000000000001</v>
      </c>
      <c r="W2332">
        <v>48</v>
      </c>
      <c r="X2332">
        <v>8</v>
      </c>
      <c r="Y2332">
        <v>2</v>
      </c>
      <c r="Z2332">
        <v>267</v>
      </c>
      <c r="AA2332">
        <f t="shared" si="110"/>
        <v>0.96</v>
      </c>
    </row>
    <row r="2333" spans="1:27">
      <c r="A2333" s="4">
        <v>1927013.5</v>
      </c>
      <c r="B2333" s="1" t="s">
        <v>3046</v>
      </c>
      <c r="C2333" s="2">
        <v>0</v>
      </c>
      <c r="E2333" s="3">
        <v>0.57832573048945879</v>
      </c>
      <c r="F2333" s="2">
        <v>50</v>
      </c>
      <c r="G2333" s="2">
        <v>2222</v>
      </c>
      <c r="H2333" s="2">
        <v>467</v>
      </c>
      <c r="I2333" s="2">
        <f t="shared" si="108"/>
        <v>196.92188386142274</v>
      </c>
      <c r="K2333">
        <v>0.66910000000000003</v>
      </c>
      <c r="L2333">
        <v>1.1132</v>
      </c>
      <c r="M2333">
        <v>1.2408999999999999</v>
      </c>
      <c r="N2333">
        <v>48</v>
      </c>
      <c r="O2333">
        <v>29</v>
      </c>
      <c r="P2333">
        <v>2</v>
      </c>
      <c r="Q2333">
        <v>387</v>
      </c>
      <c r="R2333">
        <f t="shared" si="109"/>
        <v>0.96</v>
      </c>
      <c r="T2333">
        <v>0.66910000000000003</v>
      </c>
      <c r="U2333">
        <v>1.1132</v>
      </c>
      <c r="V2333">
        <v>1.2408999999999999</v>
      </c>
      <c r="W2333">
        <v>48</v>
      </c>
      <c r="X2333">
        <v>29</v>
      </c>
      <c r="Y2333">
        <v>2</v>
      </c>
      <c r="Z2333">
        <v>387</v>
      </c>
      <c r="AA2333">
        <f t="shared" si="110"/>
        <v>0.96</v>
      </c>
    </row>
    <row r="2334" spans="1:27">
      <c r="A2334" s="4">
        <v>1984755.5</v>
      </c>
      <c r="B2334" s="1" t="s">
        <v>3334</v>
      </c>
      <c r="C2334" s="2">
        <v>0</v>
      </c>
      <c r="E2334" s="3">
        <v>0.3001331157677774</v>
      </c>
      <c r="F2334" s="2">
        <v>75</v>
      </c>
      <c r="G2334" s="2">
        <v>913</v>
      </c>
      <c r="H2334" s="2">
        <v>277</v>
      </c>
      <c r="I2334" s="2">
        <f t="shared" si="108"/>
        <v>193.86312693232568</v>
      </c>
      <c r="K2334">
        <v>0.54290000000000005</v>
      </c>
      <c r="L2334">
        <v>1.6345000000000001</v>
      </c>
      <c r="M2334">
        <v>2.2004999999999999</v>
      </c>
      <c r="N2334">
        <v>72</v>
      </c>
      <c r="O2334">
        <v>17</v>
      </c>
      <c r="P2334">
        <v>3</v>
      </c>
      <c r="Q2334">
        <v>184</v>
      </c>
      <c r="R2334">
        <f t="shared" si="109"/>
        <v>0.96</v>
      </c>
      <c r="T2334">
        <v>0.5423</v>
      </c>
      <c r="U2334">
        <v>1.6345000000000001</v>
      </c>
      <c r="V2334">
        <v>2.1905999999999999</v>
      </c>
      <c r="W2334">
        <v>71</v>
      </c>
      <c r="X2334">
        <v>17</v>
      </c>
      <c r="Y2334">
        <v>4</v>
      </c>
      <c r="Z2334">
        <v>184</v>
      </c>
      <c r="AA2334">
        <f t="shared" si="110"/>
        <v>0.94666666666666666</v>
      </c>
    </row>
    <row r="2335" spans="1:27">
      <c r="A2335" s="4">
        <v>2016053.5</v>
      </c>
      <c r="B2335" s="1" t="s">
        <v>3454</v>
      </c>
      <c r="C2335" s="2">
        <v>0</v>
      </c>
      <c r="E2335" s="3">
        <v>0.3933431275739987</v>
      </c>
      <c r="F2335" s="2">
        <v>50</v>
      </c>
      <c r="G2335" s="2">
        <v>1003</v>
      </c>
      <c r="H2335" s="2">
        <v>292</v>
      </c>
      <c r="I2335" s="2">
        <f t="shared" si="108"/>
        <v>177.14380674839239</v>
      </c>
      <c r="K2335">
        <v>0.55600000000000005</v>
      </c>
      <c r="L2335">
        <v>1.466</v>
      </c>
      <c r="M2335">
        <v>1.633</v>
      </c>
      <c r="N2335">
        <v>48</v>
      </c>
      <c r="O2335">
        <v>9</v>
      </c>
      <c r="P2335">
        <v>2</v>
      </c>
      <c r="Q2335">
        <v>232</v>
      </c>
      <c r="R2335">
        <f t="shared" si="109"/>
        <v>0.96</v>
      </c>
      <c r="T2335">
        <v>0.55600000000000005</v>
      </c>
      <c r="U2335">
        <v>1.466</v>
      </c>
      <c r="V2335">
        <v>1.633</v>
      </c>
      <c r="W2335">
        <v>48</v>
      </c>
      <c r="X2335">
        <v>9</v>
      </c>
      <c r="Y2335">
        <v>2</v>
      </c>
      <c r="Z2335">
        <v>232</v>
      </c>
      <c r="AA2335">
        <f t="shared" si="110"/>
        <v>0.96</v>
      </c>
    </row>
    <row r="2336" spans="1:27">
      <c r="A2336" s="4">
        <v>2024313.5</v>
      </c>
      <c r="B2336" s="1" t="s">
        <v>3541</v>
      </c>
      <c r="C2336" s="2">
        <v>2</v>
      </c>
      <c r="E2336" s="3">
        <v>0.44499233414826173</v>
      </c>
      <c r="F2336" s="2">
        <v>75</v>
      </c>
      <c r="G2336" s="2">
        <v>1489</v>
      </c>
      <c r="H2336" s="2">
        <v>475</v>
      </c>
      <c r="I2336" s="2">
        <f t="shared" si="108"/>
        <v>263.62864127957567</v>
      </c>
      <c r="K2336">
        <v>0.6704</v>
      </c>
      <c r="L2336">
        <v>1.1586000000000001</v>
      </c>
      <c r="M2336">
        <v>1.3701000000000001</v>
      </c>
      <c r="N2336">
        <v>72</v>
      </c>
      <c r="O2336">
        <v>38</v>
      </c>
      <c r="P2336">
        <v>3</v>
      </c>
      <c r="Q2336">
        <v>361</v>
      </c>
      <c r="R2336">
        <f t="shared" si="109"/>
        <v>0.96</v>
      </c>
      <c r="T2336">
        <v>0.6704</v>
      </c>
      <c r="U2336">
        <v>1.1586000000000001</v>
      </c>
      <c r="V2336">
        <v>1.3701000000000001</v>
      </c>
      <c r="W2336">
        <v>72</v>
      </c>
      <c r="X2336">
        <v>38</v>
      </c>
      <c r="Y2336">
        <v>3</v>
      </c>
      <c r="Z2336">
        <v>361</v>
      </c>
      <c r="AA2336">
        <f t="shared" si="110"/>
        <v>0.96</v>
      </c>
    </row>
    <row r="2337" spans="1:27">
      <c r="A2337" s="4">
        <v>1654926.7</v>
      </c>
      <c r="B2337" s="1" t="s">
        <v>1943</v>
      </c>
      <c r="C2337" s="2">
        <v>7</v>
      </c>
      <c r="E2337" s="3">
        <v>0.35303176694481042</v>
      </c>
      <c r="F2337" s="2">
        <v>276</v>
      </c>
      <c r="G2337" s="2">
        <v>4266</v>
      </c>
      <c r="H2337" s="2">
        <v>1373</v>
      </c>
      <c r="I2337" s="2">
        <f t="shared" si="108"/>
        <v>888.28738398477526</v>
      </c>
      <c r="K2337">
        <v>0.60799999999999998</v>
      </c>
      <c r="L2337">
        <v>1.3577999999999999</v>
      </c>
      <c r="M2337">
        <v>1.5248999999999999</v>
      </c>
      <c r="N2337">
        <v>265</v>
      </c>
      <c r="O2337">
        <v>97</v>
      </c>
      <c r="P2337">
        <v>11</v>
      </c>
      <c r="Q2337">
        <v>999</v>
      </c>
      <c r="R2337">
        <f t="shared" si="109"/>
        <v>0.96014492753623193</v>
      </c>
      <c r="T2337">
        <v>0.60829999999999995</v>
      </c>
      <c r="U2337">
        <v>1.3577999999999999</v>
      </c>
      <c r="V2337">
        <v>1.5246</v>
      </c>
      <c r="W2337">
        <v>265</v>
      </c>
      <c r="X2337">
        <v>98</v>
      </c>
      <c r="Y2337">
        <v>11</v>
      </c>
      <c r="Z2337">
        <v>998</v>
      </c>
      <c r="AA2337">
        <f t="shared" si="110"/>
        <v>0.96014492753623193</v>
      </c>
    </row>
    <row r="2338" spans="1:27">
      <c r="A2338" s="4">
        <v>1868844.6</v>
      </c>
      <c r="B2338" s="1" t="s">
        <v>2648</v>
      </c>
      <c r="C2338" s="2">
        <v>0</v>
      </c>
      <c r="E2338" s="3">
        <v>0.31828562019915668</v>
      </c>
      <c r="F2338" s="2">
        <v>201</v>
      </c>
      <c r="G2338" s="2">
        <v>2208</v>
      </c>
      <c r="H2338" s="2">
        <v>761</v>
      </c>
      <c r="I2338" s="2">
        <f t="shared" si="108"/>
        <v>518.78464302844179</v>
      </c>
      <c r="K2338">
        <v>0.59640000000000004</v>
      </c>
      <c r="L2338">
        <v>1.5766</v>
      </c>
      <c r="M2338">
        <v>1.6297999999999999</v>
      </c>
      <c r="N2338">
        <v>193</v>
      </c>
      <c r="O2338">
        <v>42</v>
      </c>
      <c r="P2338">
        <v>8</v>
      </c>
      <c r="Q2338">
        <v>517</v>
      </c>
      <c r="R2338">
        <f t="shared" si="109"/>
        <v>0.96019900497512434</v>
      </c>
      <c r="T2338">
        <v>0.59140000000000004</v>
      </c>
      <c r="U2338">
        <v>1.5788</v>
      </c>
      <c r="V2338">
        <v>1.6387</v>
      </c>
      <c r="W2338">
        <v>194</v>
      </c>
      <c r="X2338">
        <v>40</v>
      </c>
      <c r="Y2338">
        <v>7</v>
      </c>
      <c r="Z2338">
        <v>519</v>
      </c>
      <c r="AA2338">
        <f t="shared" si="110"/>
        <v>0.96517412935323388</v>
      </c>
    </row>
    <row r="2339" spans="1:27">
      <c r="A2339" s="4">
        <v>1481186.1</v>
      </c>
      <c r="B2339" s="1" t="s">
        <v>1238</v>
      </c>
      <c r="C2339" s="2">
        <v>17</v>
      </c>
      <c r="E2339" s="3">
        <v>0.3727027541884318</v>
      </c>
      <c r="F2339" s="2">
        <v>151</v>
      </c>
      <c r="G2339" s="2">
        <v>3154</v>
      </c>
      <c r="H2339" s="2">
        <v>890</v>
      </c>
      <c r="I2339" s="2">
        <f t="shared" si="108"/>
        <v>558.29454877229568</v>
      </c>
      <c r="K2339">
        <v>0.62939999999999996</v>
      </c>
      <c r="L2339">
        <v>1.2948999999999999</v>
      </c>
      <c r="M2339">
        <v>1.4561999999999999</v>
      </c>
      <c r="N2339">
        <v>145</v>
      </c>
      <c r="O2339">
        <v>69</v>
      </c>
      <c r="P2339">
        <v>6</v>
      </c>
      <c r="Q2339">
        <v>669</v>
      </c>
      <c r="R2339">
        <f t="shared" si="109"/>
        <v>0.96026490066225167</v>
      </c>
      <c r="T2339">
        <v>0.62939999999999996</v>
      </c>
      <c r="U2339">
        <v>1.2948999999999999</v>
      </c>
      <c r="V2339">
        <v>1.4561999999999999</v>
      </c>
      <c r="W2339">
        <v>145</v>
      </c>
      <c r="X2339">
        <v>69</v>
      </c>
      <c r="Y2339">
        <v>6</v>
      </c>
      <c r="Z2339">
        <v>669</v>
      </c>
      <c r="AA2339">
        <f t="shared" si="110"/>
        <v>0.96026490066225167</v>
      </c>
    </row>
    <row r="2340" spans="1:27">
      <c r="A2340" s="4">
        <v>1052672.5</v>
      </c>
      <c r="B2340" s="1" t="s">
        <v>68</v>
      </c>
      <c r="C2340" s="2">
        <v>28</v>
      </c>
      <c r="E2340" s="3">
        <v>0.64779934962490748</v>
      </c>
      <c r="F2340" s="2">
        <v>227</v>
      </c>
      <c r="G2340" s="2">
        <v>7509</v>
      </c>
      <c r="H2340" s="2">
        <v>1584</v>
      </c>
      <c r="I2340" s="2">
        <f t="shared" si="108"/>
        <v>557.88583019414659</v>
      </c>
      <c r="K2340">
        <v>0.73350000000000004</v>
      </c>
      <c r="L2340">
        <v>0.96689999999999998</v>
      </c>
      <c r="M2340">
        <v>1.2462</v>
      </c>
      <c r="N2340">
        <v>218</v>
      </c>
      <c r="O2340">
        <v>74</v>
      </c>
      <c r="P2340">
        <v>9</v>
      </c>
      <c r="Q2340">
        <v>1282</v>
      </c>
      <c r="R2340">
        <f t="shared" si="109"/>
        <v>0.96035242290748901</v>
      </c>
      <c r="T2340">
        <v>0.73329999999999995</v>
      </c>
      <c r="U2340">
        <v>0.96689999999999998</v>
      </c>
      <c r="V2340">
        <v>1.2462</v>
      </c>
      <c r="W2340">
        <v>218</v>
      </c>
      <c r="X2340">
        <v>74</v>
      </c>
      <c r="Y2340">
        <v>9</v>
      </c>
      <c r="Z2340">
        <v>1282</v>
      </c>
      <c r="AA2340">
        <f t="shared" si="110"/>
        <v>0.96035242290748901</v>
      </c>
    </row>
    <row r="2341" spans="1:27">
      <c r="A2341" s="4">
        <v>1074308.8999999999</v>
      </c>
      <c r="B2341" s="1" t="s">
        <v>104</v>
      </c>
      <c r="C2341" s="2">
        <v>1</v>
      </c>
      <c r="E2341" s="3">
        <v>0.50302772459760337</v>
      </c>
      <c r="F2341" s="2">
        <v>101</v>
      </c>
      <c r="G2341" s="2">
        <v>3322</v>
      </c>
      <c r="H2341" s="2">
        <v>817</v>
      </c>
      <c r="I2341" s="2">
        <f t="shared" si="108"/>
        <v>406.02634900375807</v>
      </c>
      <c r="K2341">
        <v>0.76690000000000003</v>
      </c>
      <c r="L2341">
        <v>0.99619999999999997</v>
      </c>
      <c r="M2341">
        <v>1.2881</v>
      </c>
      <c r="N2341">
        <v>97</v>
      </c>
      <c r="O2341">
        <v>52</v>
      </c>
      <c r="P2341">
        <v>4</v>
      </c>
      <c r="Q2341">
        <v>663</v>
      </c>
      <c r="R2341">
        <f t="shared" si="109"/>
        <v>0.96039603960396036</v>
      </c>
      <c r="T2341">
        <v>0.76690000000000003</v>
      </c>
      <c r="U2341">
        <v>0.99639999999999995</v>
      </c>
      <c r="V2341">
        <v>1.2881</v>
      </c>
      <c r="W2341">
        <v>97</v>
      </c>
      <c r="X2341">
        <v>53</v>
      </c>
      <c r="Y2341">
        <v>4</v>
      </c>
      <c r="Z2341">
        <v>662</v>
      </c>
      <c r="AA2341">
        <f t="shared" si="110"/>
        <v>0.96039603960396036</v>
      </c>
    </row>
    <row r="2342" spans="1:27">
      <c r="A2342" s="4">
        <v>551895.9</v>
      </c>
      <c r="B2342" s="1" t="s">
        <v>3966</v>
      </c>
      <c r="C2342" s="2">
        <v>0</v>
      </c>
      <c r="E2342" s="3">
        <v>0.46101980615254951</v>
      </c>
      <c r="F2342" s="2">
        <v>76</v>
      </c>
      <c r="G2342" s="2">
        <v>1749</v>
      </c>
      <c r="H2342" s="2">
        <v>508</v>
      </c>
      <c r="I2342" s="2">
        <f t="shared" si="108"/>
        <v>273.80193847450488</v>
      </c>
      <c r="K2342">
        <v>0.68069999999999997</v>
      </c>
      <c r="L2342">
        <v>1.2664</v>
      </c>
      <c r="M2342">
        <v>1.3805000000000001</v>
      </c>
      <c r="N2342">
        <v>73</v>
      </c>
      <c r="O2342">
        <v>49</v>
      </c>
      <c r="P2342">
        <v>3</v>
      </c>
      <c r="Q2342">
        <v>382</v>
      </c>
      <c r="R2342">
        <f t="shared" si="109"/>
        <v>0.96052631578947367</v>
      </c>
      <c r="T2342">
        <v>0.68049999999999999</v>
      </c>
      <c r="U2342">
        <v>1.2644</v>
      </c>
      <c r="V2342">
        <v>1.3789</v>
      </c>
      <c r="W2342">
        <v>73</v>
      </c>
      <c r="X2342">
        <v>50</v>
      </c>
      <c r="Y2342">
        <v>3</v>
      </c>
      <c r="Z2342">
        <v>381</v>
      </c>
      <c r="AA2342">
        <f t="shared" si="110"/>
        <v>0.96052631578947367</v>
      </c>
    </row>
    <row r="2343" spans="1:27">
      <c r="A2343" s="4">
        <v>1527534.7</v>
      </c>
      <c r="B2343" s="1" t="s">
        <v>1517</v>
      </c>
      <c r="C2343" s="2">
        <v>1</v>
      </c>
      <c r="E2343" s="3">
        <v>0.61042173641976549</v>
      </c>
      <c r="F2343" s="2">
        <v>77</v>
      </c>
      <c r="G2343" s="2">
        <v>2354</v>
      </c>
      <c r="H2343" s="2">
        <v>584</v>
      </c>
      <c r="I2343" s="2">
        <f t="shared" si="108"/>
        <v>227.51370593085696</v>
      </c>
      <c r="K2343">
        <v>0.76349999999999996</v>
      </c>
      <c r="L2343">
        <v>1.0989</v>
      </c>
      <c r="M2343">
        <v>1.1442000000000001</v>
      </c>
      <c r="N2343">
        <v>73</v>
      </c>
      <c r="O2343">
        <v>38</v>
      </c>
      <c r="P2343">
        <v>3</v>
      </c>
      <c r="Q2343">
        <v>469</v>
      </c>
      <c r="R2343">
        <f t="shared" si="109"/>
        <v>0.96052631578947367</v>
      </c>
      <c r="T2343">
        <v>0.76429999999999998</v>
      </c>
      <c r="U2343">
        <v>1.0993999999999999</v>
      </c>
      <c r="V2343">
        <v>1.1435999999999999</v>
      </c>
      <c r="W2343">
        <v>73</v>
      </c>
      <c r="X2343">
        <v>38</v>
      </c>
      <c r="Y2343">
        <v>3</v>
      </c>
      <c r="Z2343">
        <v>469</v>
      </c>
      <c r="AA2343">
        <f t="shared" si="110"/>
        <v>0.96052631578947367</v>
      </c>
    </row>
    <row r="2344" spans="1:27">
      <c r="A2344" s="4">
        <v>1815522.7</v>
      </c>
      <c r="B2344" s="1" t="s">
        <v>2444</v>
      </c>
      <c r="C2344" s="2">
        <v>12</v>
      </c>
      <c r="E2344" s="3">
        <v>0.41321609064669462</v>
      </c>
      <c r="F2344" s="2">
        <v>228</v>
      </c>
      <c r="G2344" s="2">
        <v>6165</v>
      </c>
      <c r="H2344" s="2">
        <v>1819</v>
      </c>
      <c r="I2344" s="2">
        <f t="shared" si="108"/>
        <v>1067.3599311136625</v>
      </c>
      <c r="K2344">
        <v>0.69220000000000004</v>
      </c>
      <c r="L2344">
        <v>1.1642999999999999</v>
      </c>
      <c r="M2344">
        <v>1.2939000000000001</v>
      </c>
      <c r="N2344">
        <v>219</v>
      </c>
      <c r="O2344">
        <v>241</v>
      </c>
      <c r="P2344">
        <v>9</v>
      </c>
      <c r="Q2344">
        <v>1349</v>
      </c>
      <c r="R2344">
        <f t="shared" si="109"/>
        <v>0.96052631578947367</v>
      </c>
      <c r="T2344">
        <v>0.69220000000000004</v>
      </c>
      <c r="U2344">
        <v>1.1642999999999999</v>
      </c>
      <c r="V2344">
        <v>1.2939000000000001</v>
      </c>
      <c r="W2344">
        <v>219</v>
      </c>
      <c r="X2344">
        <v>241</v>
      </c>
      <c r="Y2344">
        <v>9</v>
      </c>
      <c r="Z2344">
        <v>1349</v>
      </c>
      <c r="AA2344">
        <f t="shared" si="110"/>
        <v>0.96052631578947367</v>
      </c>
    </row>
    <row r="2345" spans="1:27">
      <c r="A2345" s="4">
        <v>2041342.5</v>
      </c>
      <c r="B2345" s="1" t="s">
        <v>3609</v>
      </c>
      <c r="C2345" s="2">
        <v>0</v>
      </c>
      <c r="E2345" s="3">
        <v>0.51901016623162521</v>
      </c>
      <c r="F2345" s="2">
        <v>76</v>
      </c>
      <c r="G2345" s="2">
        <v>2594</v>
      </c>
      <c r="H2345" s="2">
        <v>660</v>
      </c>
      <c r="I2345" s="2">
        <f t="shared" si="108"/>
        <v>317.45329028712734</v>
      </c>
      <c r="K2345">
        <v>0.6593</v>
      </c>
      <c r="L2345">
        <v>1.1897</v>
      </c>
      <c r="M2345">
        <v>1.3323</v>
      </c>
      <c r="N2345">
        <v>73</v>
      </c>
      <c r="O2345">
        <v>44</v>
      </c>
      <c r="P2345">
        <v>3</v>
      </c>
      <c r="Q2345">
        <v>539</v>
      </c>
      <c r="R2345">
        <f t="shared" si="109"/>
        <v>0.96052631578947367</v>
      </c>
      <c r="T2345">
        <v>0.65949999999999998</v>
      </c>
      <c r="U2345">
        <v>1.1902999999999999</v>
      </c>
      <c r="V2345">
        <v>1.3321000000000001</v>
      </c>
      <c r="W2345">
        <v>73</v>
      </c>
      <c r="X2345">
        <v>45</v>
      </c>
      <c r="Y2345">
        <v>3</v>
      </c>
      <c r="Z2345">
        <v>537</v>
      </c>
      <c r="AA2345">
        <f t="shared" si="110"/>
        <v>0.96052631578947367</v>
      </c>
    </row>
    <row r="2346" spans="1:27">
      <c r="A2346" s="4">
        <v>516541.8</v>
      </c>
      <c r="B2346" s="1" t="s">
        <v>3929</v>
      </c>
      <c r="C2346" s="2">
        <v>4</v>
      </c>
      <c r="E2346" s="3">
        <v>0.30417247799710062</v>
      </c>
      <c r="F2346" s="2">
        <v>229</v>
      </c>
      <c r="G2346" s="2">
        <v>2240</v>
      </c>
      <c r="H2346" s="2">
        <v>797</v>
      </c>
      <c r="I2346" s="2">
        <f t="shared" si="108"/>
        <v>554.57453503631075</v>
      </c>
      <c r="K2346">
        <v>0.58750000000000002</v>
      </c>
      <c r="L2346">
        <v>1.5467</v>
      </c>
      <c r="M2346">
        <v>1.6662999999999999</v>
      </c>
      <c r="N2346">
        <v>220</v>
      </c>
      <c r="O2346">
        <v>36</v>
      </c>
      <c r="P2346">
        <v>9</v>
      </c>
      <c r="Q2346">
        <v>531</v>
      </c>
      <c r="R2346">
        <f t="shared" si="109"/>
        <v>0.9606986899563319</v>
      </c>
      <c r="T2346">
        <v>0.58860000000000001</v>
      </c>
      <c r="U2346">
        <v>1.5481</v>
      </c>
      <c r="V2346">
        <v>1.6638999999999999</v>
      </c>
      <c r="W2346">
        <v>220</v>
      </c>
      <c r="X2346">
        <v>36</v>
      </c>
      <c r="Y2346">
        <v>9</v>
      </c>
      <c r="Z2346">
        <v>531</v>
      </c>
      <c r="AA2346">
        <f t="shared" si="110"/>
        <v>0.9606986899563319</v>
      </c>
    </row>
    <row r="2347" spans="1:27">
      <c r="A2347" s="4">
        <v>1195076.6000000001</v>
      </c>
      <c r="B2347" s="1" t="s">
        <v>376</v>
      </c>
      <c r="C2347" s="2">
        <v>4</v>
      </c>
      <c r="E2347" s="3">
        <v>0.30412753336628767</v>
      </c>
      <c r="F2347" s="2">
        <v>229</v>
      </c>
      <c r="G2347" s="2">
        <v>2244</v>
      </c>
      <c r="H2347" s="2">
        <v>798</v>
      </c>
      <c r="I2347" s="2">
        <f t="shared" si="108"/>
        <v>555.30622837370254</v>
      </c>
      <c r="K2347">
        <v>0.58879999999999999</v>
      </c>
      <c r="L2347">
        <v>1.5464</v>
      </c>
      <c r="M2347">
        <v>1.6707000000000001</v>
      </c>
      <c r="N2347">
        <v>220</v>
      </c>
      <c r="O2347">
        <v>37</v>
      </c>
      <c r="P2347">
        <v>9</v>
      </c>
      <c r="Q2347">
        <v>531</v>
      </c>
      <c r="R2347">
        <f t="shared" si="109"/>
        <v>0.9606986899563319</v>
      </c>
      <c r="T2347">
        <v>0.58760000000000001</v>
      </c>
      <c r="U2347">
        <v>1.5426</v>
      </c>
      <c r="V2347">
        <v>1.6674</v>
      </c>
      <c r="W2347">
        <v>220</v>
      </c>
      <c r="X2347">
        <v>36</v>
      </c>
      <c r="Y2347">
        <v>9</v>
      </c>
      <c r="Z2347">
        <v>532</v>
      </c>
      <c r="AA2347">
        <f t="shared" si="110"/>
        <v>0.9606986899563319</v>
      </c>
    </row>
    <row r="2348" spans="1:27">
      <c r="A2348" s="4">
        <v>1195078.6000000001</v>
      </c>
      <c r="B2348" s="1" t="s">
        <v>378</v>
      </c>
      <c r="C2348" s="2">
        <v>4</v>
      </c>
      <c r="E2348" s="3">
        <v>0.30394375303054794</v>
      </c>
      <c r="F2348" s="2">
        <v>229</v>
      </c>
      <c r="G2348" s="2">
        <v>2272</v>
      </c>
      <c r="H2348" s="2">
        <v>805</v>
      </c>
      <c r="I2348" s="2">
        <f t="shared" si="108"/>
        <v>560.32527881040892</v>
      </c>
      <c r="K2348">
        <v>0.59230000000000005</v>
      </c>
      <c r="L2348">
        <v>1.5423</v>
      </c>
      <c r="M2348">
        <v>1.6685000000000001</v>
      </c>
      <c r="N2348">
        <v>220</v>
      </c>
      <c r="O2348">
        <v>39</v>
      </c>
      <c r="P2348">
        <v>9</v>
      </c>
      <c r="Q2348">
        <v>536</v>
      </c>
      <c r="R2348">
        <f t="shared" si="109"/>
        <v>0.9606986899563319</v>
      </c>
      <c r="T2348">
        <v>0.59009999999999996</v>
      </c>
      <c r="U2348">
        <v>1.5459000000000001</v>
      </c>
      <c r="V2348">
        <v>1.6674</v>
      </c>
      <c r="W2348">
        <v>220</v>
      </c>
      <c r="X2348">
        <v>39</v>
      </c>
      <c r="Y2348">
        <v>9</v>
      </c>
      <c r="Z2348">
        <v>536</v>
      </c>
      <c r="AA2348">
        <f t="shared" si="110"/>
        <v>0.9606986899563319</v>
      </c>
    </row>
    <row r="2349" spans="1:27">
      <c r="A2349" s="4">
        <v>1195080.6000000001</v>
      </c>
      <c r="B2349" s="1" t="s">
        <v>380</v>
      </c>
      <c r="C2349" s="2">
        <v>4</v>
      </c>
      <c r="E2349" s="3">
        <v>0.30392894164515538</v>
      </c>
      <c r="F2349" s="2">
        <v>229</v>
      </c>
      <c r="G2349" s="2">
        <v>2279</v>
      </c>
      <c r="H2349" s="2">
        <v>812</v>
      </c>
      <c r="I2349" s="2">
        <f t="shared" si="108"/>
        <v>565.20969938413384</v>
      </c>
      <c r="K2349">
        <v>0.59389999999999998</v>
      </c>
      <c r="L2349">
        <v>1.5336000000000001</v>
      </c>
      <c r="M2349">
        <v>1.6489</v>
      </c>
      <c r="N2349">
        <v>220</v>
      </c>
      <c r="O2349">
        <v>39</v>
      </c>
      <c r="P2349">
        <v>9</v>
      </c>
      <c r="Q2349">
        <v>543</v>
      </c>
      <c r="R2349">
        <f t="shared" si="109"/>
        <v>0.9606986899563319</v>
      </c>
      <c r="T2349">
        <v>0.58919999999999995</v>
      </c>
      <c r="U2349">
        <v>1.5378000000000001</v>
      </c>
      <c r="V2349">
        <v>1.6494</v>
      </c>
      <c r="W2349">
        <v>220</v>
      </c>
      <c r="X2349">
        <v>38</v>
      </c>
      <c r="Y2349">
        <v>9</v>
      </c>
      <c r="Z2349">
        <v>544</v>
      </c>
      <c r="AA2349">
        <f t="shared" si="110"/>
        <v>0.9606986899563319</v>
      </c>
    </row>
    <row r="2350" spans="1:27">
      <c r="A2350" s="4">
        <v>1195081.6000000001</v>
      </c>
      <c r="B2350" s="1" t="s">
        <v>381</v>
      </c>
      <c r="C2350" s="2">
        <v>4</v>
      </c>
      <c r="E2350" s="3">
        <v>0.30406337710589548</v>
      </c>
      <c r="F2350" s="2">
        <v>229</v>
      </c>
      <c r="G2350" s="2">
        <v>2280</v>
      </c>
      <c r="H2350" s="2">
        <v>812</v>
      </c>
      <c r="I2350" s="2">
        <f t="shared" si="108"/>
        <v>565.10053779001282</v>
      </c>
      <c r="K2350">
        <v>0.59589999999999999</v>
      </c>
      <c r="L2350">
        <v>1.5361</v>
      </c>
      <c r="M2350">
        <v>1.6591</v>
      </c>
      <c r="N2350">
        <v>220</v>
      </c>
      <c r="O2350">
        <v>41</v>
      </c>
      <c r="P2350">
        <v>9</v>
      </c>
      <c r="Q2350">
        <v>541</v>
      </c>
      <c r="R2350">
        <f t="shared" si="109"/>
        <v>0.9606986899563319</v>
      </c>
      <c r="T2350">
        <v>0.59589999999999999</v>
      </c>
      <c r="U2350">
        <v>1.5370999999999999</v>
      </c>
      <c r="V2350">
        <v>1.6588000000000001</v>
      </c>
      <c r="W2350">
        <v>220</v>
      </c>
      <c r="X2350">
        <v>41</v>
      </c>
      <c r="Y2350">
        <v>9</v>
      </c>
      <c r="Z2350">
        <v>541</v>
      </c>
      <c r="AA2350">
        <f t="shared" si="110"/>
        <v>0.9606986899563319</v>
      </c>
    </row>
    <row r="2351" spans="1:27">
      <c r="A2351" s="4">
        <v>146269.9</v>
      </c>
      <c r="B2351" s="1" t="s">
        <v>1204</v>
      </c>
      <c r="C2351" s="2">
        <v>1</v>
      </c>
      <c r="E2351" s="3">
        <v>0.44280857597192519</v>
      </c>
      <c r="F2351" s="2">
        <v>51</v>
      </c>
      <c r="G2351" s="2">
        <v>1517</v>
      </c>
      <c r="H2351" s="2">
        <v>381</v>
      </c>
      <c r="I2351" s="2">
        <f t="shared" si="108"/>
        <v>212.28993255469652</v>
      </c>
      <c r="K2351">
        <v>0.64910000000000001</v>
      </c>
      <c r="L2351">
        <v>1.2475000000000001</v>
      </c>
      <c r="M2351">
        <v>1.3633</v>
      </c>
      <c r="N2351">
        <v>49</v>
      </c>
      <c r="O2351">
        <v>31</v>
      </c>
      <c r="P2351">
        <v>2</v>
      </c>
      <c r="Q2351">
        <v>298</v>
      </c>
      <c r="R2351">
        <f t="shared" si="109"/>
        <v>0.96078431372549022</v>
      </c>
      <c r="T2351">
        <v>0.64749999999999996</v>
      </c>
      <c r="U2351">
        <v>1.2495000000000001</v>
      </c>
      <c r="V2351">
        <v>1.3631</v>
      </c>
      <c r="W2351">
        <v>49</v>
      </c>
      <c r="X2351">
        <v>31</v>
      </c>
      <c r="Y2351">
        <v>2</v>
      </c>
      <c r="Z2351">
        <v>298</v>
      </c>
      <c r="AA2351">
        <f t="shared" si="110"/>
        <v>0.96078431372549022</v>
      </c>
    </row>
    <row r="2352" spans="1:27">
      <c r="A2352" s="4">
        <v>1289467.6000000001</v>
      </c>
      <c r="B2352" s="1" t="s">
        <v>638</v>
      </c>
      <c r="C2352" s="2">
        <v>1</v>
      </c>
      <c r="E2352" s="3">
        <v>0.34842513273183284</v>
      </c>
      <c r="F2352" s="2">
        <v>51</v>
      </c>
      <c r="G2352" s="2">
        <v>720</v>
      </c>
      <c r="H2352" s="2">
        <v>211</v>
      </c>
      <c r="I2352" s="2">
        <f t="shared" si="108"/>
        <v>137.48229699358328</v>
      </c>
      <c r="K2352">
        <v>0.62960000000000005</v>
      </c>
      <c r="L2352">
        <v>1.4278</v>
      </c>
      <c r="M2352">
        <v>1.5590999999999999</v>
      </c>
      <c r="N2352">
        <v>49</v>
      </c>
      <c r="O2352">
        <v>11</v>
      </c>
      <c r="P2352">
        <v>2</v>
      </c>
      <c r="Q2352">
        <v>148</v>
      </c>
      <c r="R2352">
        <f t="shared" si="109"/>
        <v>0.96078431372549022</v>
      </c>
      <c r="T2352">
        <v>0.62419999999999998</v>
      </c>
      <c r="U2352">
        <v>1.4245000000000001</v>
      </c>
      <c r="V2352">
        <v>1.5559000000000001</v>
      </c>
      <c r="W2352">
        <v>49</v>
      </c>
      <c r="X2352">
        <v>10</v>
      </c>
      <c r="Y2352">
        <v>2</v>
      </c>
      <c r="Z2352">
        <v>149</v>
      </c>
      <c r="AA2352">
        <f t="shared" si="110"/>
        <v>0.96078431372549022</v>
      </c>
    </row>
    <row r="2353" spans="1:27">
      <c r="A2353" s="4">
        <v>1542092.7</v>
      </c>
      <c r="B2353" s="1" t="s">
        <v>1567</v>
      </c>
      <c r="C2353" s="2">
        <v>3</v>
      </c>
      <c r="E2353" s="3">
        <v>0.5469871256812513</v>
      </c>
      <c r="F2353" s="2">
        <v>153</v>
      </c>
      <c r="G2353" s="2">
        <v>3891</v>
      </c>
      <c r="H2353" s="2">
        <v>965</v>
      </c>
      <c r="I2353" s="2">
        <f t="shared" si="108"/>
        <v>437.15742371759251</v>
      </c>
      <c r="K2353">
        <v>0.70960000000000001</v>
      </c>
      <c r="L2353">
        <v>0.96719999999999995</v>
      </c>
      <c r="M2353">
        <v>1.4241999999999999</v>
      </c>
      <c r="N2353">
        <v>147</v>
      </c>
      <c r="O2353">
        <v>39</v>
      </c>
      <c r="P2353">
        <v>6</v>
      </c>
      <c r="Q2353">
        <v>772</v>
      </c>
      <c r="R2353">
        <f t="shared" si="109"/>
        <v>0.96078431372549022</v>
      </c>
      <c r="T2353">
        <v>0.70960000000000001</v>
      </c>
      <c r="U2353">
        <v>0.96699999999999997</v>
      </c>
      <c r="V2353">
        <v>1.4241999999999999</v>
      </c>
      <c r="W2353">
        <v>146</v>
      </c>
      <c r="X2353">
        <v>39</v>
      </c>
      <c r="Y2353">
        <v>7</v>
      </c>
      <c r="Z2353">
        <v>772</v>
      </c>
      <c r="AA2353">
        <f t="shared" si="110"/>
        <v>0.95424836601307195</v>
      </c>
    </row>
    <row r="2354" spans="1:27">
      <c r="A2354" s="4">
        <v>1589297.6</v>
      </c>
      <c r="B2354" s="1" t="s">
        <v>1706</v>
      </c>
      <c r="C2354" s="2">
        <v>0</v>
      </c>
      <c r="E2354" s="3">
        <v>0.34503073002548346</v>
      </c>
      <c r="F2354" s="2">
        <v>102</v>
      </c>
      <c r="G2354" s="2">
        <v>1399</v>
      </c>
      <c r="H2354" s="2">
        <v>423</v>
      </c>
      <c r="I2354" s="2">
        <f t="shared" si="108"/>
        <v>277.05200119922051</v>
      </c>
      <c r="K2354">
        <v>0.5383</v>
      </c>
      <c r="L2354">
        <v>1.5387999999999999</v>
      </c>
      <c r="M2354">
        <v>1.9460999999999999</v>
      </c>
      <c r="N2354">
        <v>98</v>
      </c>
      <c r="O2354">
        <v>37</v>
      </c>
      <c r="P2354">
        <v>4</v>
      </c>
      <c r="Q2354">
        <v>283</v>
      </c>
      <c r="R2354">
        <f t="shared" si="109"/>
        <v>0.96078431372549022</v>
      </c>
      <c r="T2354">
        <v>0.53800000000000003</v>
      </c>
      <c r="U2354">
        <v>1.5367</v>
      </c>
      <c r="V2354">
        <v>1.9520999999999999</v>
      </c>
      <c r="W2354">
        <v>98</v>
      </c>
      <c r="X2354">
        <v>35</v>
      </c>
      <c r="Y2354">
        <v>4</v>
      </c>
      <c r="Z2354">
        <v>285</v>
      </c>
      <c r="AA2354">
        <f t="shared" si="110"/>
        <v>0.96078431372549022</v>
      </c>
    </row>
    <row r="2355" spans="1:27">
      <c r="A2355" s="4">
        <v>1636250.6</v>
      </c>
      <c r="B2355" s="1" t="s">
        <v>1772</v>
      </c>
      <c r="C2355" s="2">
        <v>8</v>
      </c>
      <c r="E2355" s="3">
        <v>0.31082399130821275</v>
      </c>
      <c r="F2355" s="2">
        <v>255</v>
      </c>
      <c r="G2355" s="2">
        <v>3170</v>
      </c>
      <c r="H2355" s="2">
        <v>1031</v>
      </c>
      <c r="I2355" s="2">
        <f t="shared" si="108"/>
        <v>710.54046496123271</v>
      </c>
      <c r="K2355">
        <v>0.55820000000000003</v>
      </c>
      <c r="L2355">
        <v>1.4064000000000001</v>
      </c>
      <c r="M2355">
        <v>1.7642</v>
      </c>
      <c r="N2355">
        <v>245</v>
      </c>
      <c r="O2355">
        <v>34</v>
      </c>
      <c r="P2355">
        <v>10</v>
      </c>
      <c r="Q2355">
        <v>741</v>
      </c>
      <c r="R2355">
        <f t="shared" si="109"/>
        <v>0.96078431372549022</v>
      </c>
      <c r="T2355">
        <v>0.55820000000000003</v>
      </c>
      <c r="U2355">
        <v>1.4064000000000001</v>
      </c>
      <c r="V2355">
        <v>1.7642</v>
      </c>
      <c r="W2355">
        <v>245</v>
      </c>
      <c r="X2355">
        <v>34</v>
      </c>
      <c r="Y2355">
        <v>10</v>
      </c>
      <c r="Z2355">
        <v>741</v>
      </c>
      <c r="AA2355">
        <f t="shared" si="110"/>
        <v>0.96078431372549022</v>
      </c>
    </row>
    <row r="2356" spans="1:27">
      <c r="A2356" s="4">
        <v>1647528.6</v>
      </c>
      <c r="B2356" s="1" t="s">
        <v>1892</v>
      </c>
      <c r="C2356" s="2">
        <v>0</v>
      </c>
      <c r="E2356" s="3">
        <v>0.42770615211560092</v>
      </c>
      <c r="F2356" s="2">
        <v>51</v>
      </c>
      <c r="G2356" s="2">
        <v>1479</v>
      </c>
      <c r="H2356" s="2">
        <v>364</v>
      </c>
      <c r="I2356" s="2">
        <f t="shared" si="108"/>
        <v>208.31496062992127</v>
      </c>
      <c r="K2356">
        <v>0.66520000000000001</v>
      </c>
      <c r="L2356">
        <v>1.3018000000000001</v>
      </c>
      <c r="M2356">
        <v>1.3234999999999999</v>
      </c>
      <c r="N2356">
        <v>49</v>
      </c>
      <c r="O2356">
        <v>47</v>
      </c>
      <c r="P2356">
        <v>2</v>
      </c>
      <c r="Q2356">
        <v>265</v>
      </c>
      <c r="R2356">
        <f t="shared" si="109"/>
        <v>0.96078431372549022</v>
      </c>
      <c r="T2356">
        <v>0.66520000000000001</v>
      </c>
      <c r="U2356">
        <v>1.3018000000000001</v>
      </c>
      <c r="V2356">
        <v>1.3234999999999999</v>
      </c>
      <c r="W2356">
        <v>49</v>
      </c>
      <c r="X2356">
        <v>47</v>
      </c>
      <c r="Y2356">
        <v>2</v>
      </c>
      <c r="Z2356">
        <v>265</v>
      </c>
      <c r="AA2356">
        <f t="shared" si="110"/>
        <v>0.96078431372549022</v>
      </c>
    </row>
    <row r="2357" spans="1:27">
      <c r="A2357" s="4">
        <v>1655307.6</v>
      </c>
      <c r="B2357" s="1" t="s">
        <v>1959</v>
      </c>
      <c r="C2357" s="2">
        <v>10</v>
      </c>
      <c r="E2357" s="3">
        <v>0.38934675110609873</v>
      </c>
      <c r="F2357" s="2">
        <v>153</v>
      </c>
      <c r="G2357" s="2">
        <v>2463</v>
      </c>
      <c r="H2357" s="2">
        <v>830</v>
      </c>
      <c r="I2357" s="2">
        <f t="shared" si="108"/>
        <v>506.84219658193803</v>
      </c>
      <c r="K2357">
        <v>0.6522</v>
      </c>
      <c r="L2357">
        <v>1.2317</v>
      </c>
      <c r="M2357">
        <v>1.7330000000000001</v>
      </c>
      <c r="N2357">
        <v>147</v>
      </c>
      <c r="O2357">
        <v>76</v>
      </c>
      <c r="P2357">
        <v>6</v>
      </c>
      <c r="Q2357">
        <v>600</v>
      </c>
      <c r="R2357">
        <f t="shared" si="109"/>
        <v>0.96078431372549022</v>
      </c>
      <c r="T2357">
        <v>0.65490000000000004</v>
      </c>
      <c r="U2357">
        <v>1.2303999999999999</v>
      </c>
      <c r="V2357">
        <v>1.7076</v>
      </c>
      <c r="W2357">
        <v>147</v>
      </c>
      <c r="X2357">
        <v>76</v>
      </c>
      <c r="Y2357">
        <v>6</v>
      </c>
      <c r="Z2357">
        <v>600</v>
      </c>
      <c r="AA2357">
        <f t="shared" si="110"/>
        <v>0.96078431372549022</v>
      </c>
    </row>
    <row r="2358" spans="1:27">
      <c r="A2358" s="4">
        <v>1777065.7</v>
      </c>
      <c r="B2358" s="1" t="s">
        <v>2347</v>
      </c>
      <c r="C2358" s="2">
        <v>5</v>
      </c>
      <c r="E2358" s="3">
        <v>0.44810336259731653</v>
      </c>
      <c r="F2358" s="2">
        <v>153</v>
      </c>
      <c r="G2358" s="2">
        <v>3474</v>
      </c>
      <c r="H2358" s="2">
        <v>977</v>
      </c>
      <c r="I2358" s="2">
        <f t="shared" si="108"/>
        <v>539.20301474242171</v>
      </c>
      <c r="K2358">
        <v>0.72030000000000005</v>
      </c>
      <c r="L2358">
        <v>1.1460999999999999</v>
      </c>
      <c r="M2358">
        <v>1.3366</v>
      </c>
      <c r="N2358">
        <v>147</v>
      </c>
      <c r="O2358">
        <v>93</v>
      </c>
      <c r="P2358">
        <v>6</v>
      </c>
      <c r="Q2358">
        <v>730</v>
      </c>
      <c r="R2358">
        <f t="shared" si="109"/>
        <v>0.96078431372549022</v>
      </c>
      <c r="T2358">
        <v>0.71970000000000001</v>
      </c>
      <c r="U2358">
        <v>1.1469</v>
      </c>
      <c r="V2358">
        <v>1.3360000000000001</v>
      </c>
      <c r="W2358">
        <v>147</v>
      </c>
      <c r="X2358">
        <v>93</v>
      </c>
      <c r="Y2358">
        <v>6</v>
      </c>
      <c r="Z2358">
        <v>730</v>
      </c>
      <c r="AA2358">
        <f t="shared" si="110"/>
        <v>0.96078431372549022</v>
      </c>
    </row>
    <row r="2359" spans="1:27">
      <c r="A2359" s="4">
        <v>1821554.7</v>
      </c>
      <c r="B2359" s="1" t="s">
        <v>2484</v>
      </c>
      <c r="C2359" s="2">
        <v>1</v>
      </c>
      <c r="E2359" s="3">
        <v>0.5885730617335273</v>
      </c>
      <c r="F2359" s="2">
        <v>102</v>
      </c>
      <c r="G2359" s="2">
        <v>3819</v>
      </c>
      <c r="H2359" s="2">
        <v>910</v>
      </c>
      <c r="I2359" s="2">
        <f t="shared" si="108"/>
        <v>374.39851382249014</v>
      </c>
      <c r="K2359">
        <v>0.68130000000000002</v>
      </c>
      <c r="L2359">
        <v>1.1171</v>
      </c>
      <c r="M2359">
        <v>1.2170000000000001</v>
      </c>
      <c r="N2359">
        <v>98</v>
      </c>
      <c r="O2359">
        <v>43</v>
      </c>
      <c r="P2359">
        <v>4</v>
      </c>
      <c r="Q2359">
        <v>764</v>
      </c>
      <c r="R2359">
        <f t="shared" si="109"/>
        <v>0.96078431372549022</v>
      </c>
      <c r="T2359">
        <v>0.68130000000000002</v>
      </c>
      <c r="U2359">
        <v>1.1171</v>
      </c>
      <c r="V2359">
        <v>1.2170000000000001</v>
      </c>
      <c r="W2359">
        <v>98</v>
      </c>
      <c r="X2359">
        <v>43</v>
      </c>
      <c r="Y2359">
        <v>4</v>
      </c>
      <c r="Z2359">
        <v>764</v>
      </c>
      <c r="AA2359">
        <f t="shared" si="110"/>
        <v>0.96078431372549022</v>
      </c>
    </row>
    <row r="2360" spans="1:27">
      <c r="A2360" s="4">
        <v>1916166.5</v>
      </c>
      <c r="B2360" s="1" t="s">
        <v>2988</v>
      </c>
      <c r="C2360" s="2">
        <v>1</v>
      </c>
      <c r="E2360" s="3">
        <v>0.37697012467654667</v>
      </c>
      <c r="F2360" s="2">
        <v>51</v>
      </c>
      <c r="G2360" s="2">
        <v>1063</v>
      </c>
      <c r="H2360" s="2">
        <v>302</v>
      </c>
      <c r="I2360" s="2">
        <f t="shared" si="108"/>
        <v>188.15502234768292</v>
      </c>
      <c r="K2360">
        <v>0.61</v>
      </c>
      <c r="L2360">
        <v>1.3802000000000001</v>
      </c>
      <c r="M2360">
        <v>1.4558</v>
      </c>
      <c r="N2360">
        <v>49</v>
      </c>
      <c r="O2360">
        <v>12</v>
      </c>
      <c r="P2360">
        <v>2</v>
      </c>
      <c r="Q2360">
        <v>238</v>
      </c>
      <c r="R2360">
        <f t="shared" si="109"/>
        <v>0.96078431372549022</v>
      </c>
      <c r="T2360">
        <v>0.61170000000000002</v>
      </c>
      <c r="U2360">
        <v>1.3727</v>
      </c>
      <c r="V2360">
        <v>1.4661</v>
      </c>
      <c r="W2360">
        <v>49</v>
      </c>
      <c r="X2360">
        <v>12</v>
      </c>
      <c r="Y2360">
        <v>2</v>
      </c>
      <c r="Z2360">
        <v>238</v>
      </c>
      <c r="AA2360">
        <f t="shared" si="110"/>
        <v>0.96078431372549022</v>
      </c>
    </row>
    <row r="2361" spans="1:27">
      <c r="A2361" s="4">
        <v>1955235.5</v>
      </c>
      <c r="B2361" s="1" t="s">
        <v>3124</v>
      </c>
      <c r="C2361" s="2">
        <v>0</v>
      </c>
      <c r="E2361" s="3">
        <v>0.40623341804675062</v>
      </c>
      <c r="F2361" s="2">
        <v>51</v>
      </c>
      <c r="G2361" s="2">
        <v>1005</v>
      </c>
      <c r="H2361" s="2">
        <v>296</v>
      </c>
      <c r="I2361" s="2">
        <f t="shared" si="108"/>
        <v>175.75490825816181</v>
      </c>
      <c r="K2361">
        <v>0.62709999999999999</v>
      </c>
      <c r="L2361">
        <v>1.2392000000000001</v>
      </c>
      <c r="M2361">
        <v>1.4514</v>
      </c>
      <c r="N2361">
        <v>49</v>
      </c>
      <c r="O2361">
        <v>16</v>
      </c>
      <c r="P2361">
        <v>2</v>
      </c>
      <c r="Q2361">
        <v>228</v>
      </c>
      <c r="R2361">
        <f t="shared" si="109"/>
        <v>0.96078431372549022</v>
      </c>
      <c r="T2361">
        <v>0.63109999999999999</v>
      </c>
      <c r="U2361">
        <v>1.2361</v>
      </c>
      <c r="V2361">
        <v>1.4601</v>
      </c>
      <c r="W2361">
        <v>49</v>
      </c>
      <c r="X2361">
        <v>18</v>
      </c>
      <c r="Y2361">
        <v>2</v>
      </c>
      <c r="Z2361">
        <v>226</v>
      </c>
      <c r="AA2361">
        <f t="shared" si="110"/>
        <v>0.96078431372549022</v>
      </c>
    </row>
    <row r="2362" spans="1:27">
      <c r="A2362" s="4">
        <v>1003177.7</v>
      </c>
      <c r="B2362" s="1" t="s">
        <v>5</v>
      </c>
      <c r="C2362" s="2">
        <v>0</v>
      </c>
      <c r="E2362" s="3">
        <v>0.35654081082699562</v>
      </c>
      <c r="F2362" s="2">
        <v>230</v>
      </c>
      <c r="G2362" s="2">
        <v>3458</v>
      </c>
      <c r="H2362" s="2">
        <v>1085</v>
      </c>
      <c r="I2362" s="2">
        <f t="shared" si="108"/>
        <v>698.15322025270973</v>
      </c>
      <c r="K2362">
        <v>0.62549999999999994</v>
      </c>
      <c r="L2362">
        <v>1.3622000000000001</v>
      </c>
      <c r="M2362">
        <v>1.5790999999999999</v>
      </c>
      <c r="N2362">
        <v>221</v>
      </c>
      <c r="O2362">
        <v>70</v>
      </c>
      <c r="P2362">
        <v>9</v>
      </c>
      <c r="Q2362">
        <v>784</v>
      </c>
      <c r="R2362">
        <f t="shared" si="109"/>
        <v>0.96086956521739131</v>
      </c>
      <c r="T2362">
        <v>0.62580000000000002</v>
      </c>
      <c r="U2362">
        <v>1.3617999999999999</v>
      </c>
      <c r="V2362">
        <v>1.5813999999999999</v>
      </c>
      <c r="W2362">
        <v>222</v>
      </c>
      <c r="X2362">
        <v>70</v>
      </c>
      <c r="Y2362">
        <v>8</v>
      </c>
      <c r="Z2362">
        <v>784</v>
      </c>
      <c r="AA2362">
        <f t="shared" si="110"/>
        <v>0.9652173913043478</v>
      </c>
    </row>
    <row r="2363" spans="1:27">
      <c r="A2363" s="4">
        <v>1074305.7</v>
      </c>
      <c r="B2363" s="1" t="s">
        <v>102</v>
      </c>
      <c r="C2363" s="2">
        <v>29</v>
      </c>
      <c r="E2363" s="3">
        <v>0.64725368871965727</v>
      </c>
      <c r="F2363" s="2">
        <v>230</v>
      </c>
      <c r="G2363" s="2">
        <v>7615</v>
      </c>
      <c r="H2363" s="2">
        <v>1620</v>
      </c>
      <c r="I2363" s="2">
        <f t="shared" si="108"/>
        <v>571.44902427415525</v>
      </c>
      <c r="K2363">
        <v>0.72840000000000005</v>
      </c>
      <c r="L2363">
        <v>0.98019999999999996</v>
      </c>
      <c r="M2363">
        <v>1.2453000000000001</v>
      </c>
      <c r="N2363">
        <v>221</v>
      </c>
      <c r="O2363">
        <v>90</v>
      </c>
      <c r="P2363">
        <v>9</v>
      </c>
      <c r="Q2363">
        <v>1299</v>
      </c>
      <c r="R2363">
        <f t="shared" si="109"/>
        <v>0.96086956521739131</v>
      </c>
      <c r="T2363">
        <v>0.72840000000000005</v>
      </c>
      <c r="U2363">
        <v>0.98019999999999996</v>
      </c>
      <c r="V2363">
        <v>1.2453000000000001</v>
      </c>
      <c r="W2363">
        <v>221</v>
      </c>
      <c r="X2363">
        <v>90</v>
      </c>
      <c r="Y2363">
        <v>9</v>
      </c>
      <c r="Z2363">
        <v>1299</v>
      </c>
      <c r="AA2363">
        <f t="shared" si="110"/>
        <v>0.96086956521739131</v>
      </c>
    </row>
    <row r="2364" spans="1:27">
      <c r="A2364" s="4">
        <v>1598146.7</v>
      </c>
      <c r="B2364" s="1" t="s">
        <v>1726</v>
      </c>
      <c r="C2364" s="2">
        <v>1</v>
      </c>
      <c r="E2364" s="3">
        <v>0.41984703187483013</v>
      </c>
      <c r="F2364" s="2">
        <v>128</v>
      </c>
      <c r="G2364" s="2">
        <v>2429</v>
      </c>
      <c r="H2364" s="2">
        <v>717</v>
      </c>
      <c r="I2364" s="2">
        <f t="shared" si="108"/>
        <v>415.96967814574674</v>
      </c>
      <c r="K2364">
        <v>0.68840000000000001</v>
      </c>
      <c r="L2364">
        <v>1.1858</v>
      </c>
      <c r="M2364">
        <v>1.4238999999999999</v>
      </c>
      <c r="N2364">
        <v>123</v>
      </c>
      <c r="O2364">
        <v>60</v>
      </c>
      <c r="P2364">
        <v>5</v>
      </c>
      <c r="Q2364">
        <v>528</v>
      </c>
      <c r="R2364">
        <f t="shared" si="109"/>
        <v>0.9609375</v>
      </c>
      <c r="T2364">
        <v>0.68879999999999997</v>
      </c>
      <c r="U2364">
        <v>1.1846000000000001</v>
      </c>
      <c r="V2364">
        <v>1.4277</v>
      </c>
      <c r="W2364">
        <v>123</v>
      </c>
      <c r="X2364">
        <v>61</v>
      </c>
      <c r="Y2364">
        <v>5</v>
      </c>
      <c r="Z2364">
        <v>527</v>
      </c>
      <c r="AA2364">
        <f t="shared" si="110"/>
        <v>0.9609375</v>
      </c>
    </row>
    <row r="2365" spans="1:27">
      <c r="A2365" s="4">
        <v>2041413.5</v>
      </c>
      <c r="B2365" s="1" t="s">
        <v>3616</v>
      </c>
      <c r="C2365" s="2">
        <v>11</v>
      </c>
      <c r="E2365" s="3">
        <v>0.36946656875482498</v>
      </c>
      <c r="F2365" s="2">
        <v>256</v>
      </c>
      <c r="G2365" s="2">
        <v>4225</v>
      </c>
      <c r="H2365" s="2">
        <v>1292</v>
      </c>
      <c r="I2365" s="2">
        <f t="shared" si="108"/>
        <v>814.64919316876615</v>
      </c>
      <c r="K2365">
        <v>0.59550000000000003</v>
      </c>
      <c r="L2365">
        <v>1.3794999999999999</v>
      </c>
      <c r="M2365">
        <v>1.5994999999999999</v>
      </c>
      <c r="N2365">
        <v>246</v>
      </c>
      <c r="O2365">
        <v>83</v>
      </c>
      <c r="P2365">
        <v>10</v>
      </c>
      <c r="Q2365">
        <v>952</v>
      </c>
      <c r="R2365">
        <f t="shared" si="109"/>
        <v>0.9609375</v>
      </c>
      <c r="T2365">
        <v>0.59550000000000003</v>
      </c>
      <c r="U2365">
        <v>1.3794999999999999</v>
      </c>
      <c r="V2365">
        <v>1.5994999999999999</v>
      </c>
      <c r="W2365">
        <v>246</v>
      </c>
      <c r="X2365">
        <v>83</v>
      </c>
      <c r="Y2365">
        <v>10</v>
      </c>
      <c r="Z2365">
        <v>952</v>
      </c>
      <c r="AA2365">
        <f t="shared" si="110"/>
        <v>0.9609375</v>
      </c>
    </row>
    <row r="2366" spans="1:27">
      <c r="A2366" s="4">
        <v>1476886.8</v>
      </c>
      <c r="B2366" s="1" t="s">
        <v>1228</v>
      </c>
      <c r="C2366" s="2">
        <v>0</v>
      </c>
      <c r="E2366" s="3">
        <v>0.335200146896805</v>
      </c>
      <c r="F2366" s="2">
        <v>77</v>
      </c>
      <c r="G2366" s="2">
        <v>1376</v>
      </c>
      <c r="H2366" s="2">
        <v>409</v>
      </c>
      <c r="I2366" s="2">
        <f t="shared" si="108"/>
        <v>271.90313991920675</v>
      </c>
      <c r="K2366">
        <v>0.61219999999999997</v>
      </c>
      <c r="L2366">
        <v>1.4345000000000001</v>
      </c>
      <c r="M2366">
        <v>1.4471000000000001</v>
      </c>
      <c r="N2366">
        <v>74</v>
      </c>
      <c r="O2366">
        <v>40</v>
      </c>
      <c r="P2366">
        <v>3</v>
      </c>
      <c r="Q2366">
        <v>291</v>
      </c>
      <c r="R2366">
        <f t="shared" si="109"/>
        <v>0.96103896103896103</v>
      </c>
      <c r="T2366">
        <v>0.60709999999999997</v>
      </c>
      <c r="U2366">
        <v>1.4295</v>
      </c>
      <c r="V2366">
        <v>1.4454</v>
      </c>
      <c r="W2366">
        <v>74</v>
      </c>
      <c r="X2366">
        <v>36</v>
      </c>
      <c r="Y2366">
        <v>3</v>
      </c>
      <c r="Z2366">
        <v>295</v>
      </c>
      <c r="AA2366">
        <f t="shared" si="110"/>
        <v>0.96103896103896103</v>
      </c>
    </row>
    <row r="2367" spans="1:27">
      <c r="A2367" s="4">
        <v>1912320.7</v>
      </c>
      <c r="B2367" s="1" t="s">
        <v>2903</v>
      </c>
      <c r="C2367" s="2">
        <v>0</v>
      </c>
      <c r="E2367" s="3">
        <v>0.50847324957927287</v>
      </c>
      <c r="F2367" s="2">
        <v>77</v>
      </c>
      <c r="G2367" s="2">
        <v>2029</v>
      </c>
      <c r="H2367" s="2">
        <v>547</v>
      </c>
      <c r="I2367" s="2">
        <f t="shared" si="108"/>
        <v>268.86513248013773</v>
      </c>
      <c r="K2367">
        <v>0.67969999999999997</v>
      </c>
      <c r="L2367">
        <v>1.1665000000000001</v>
      </c>
      <c r="M2367">
        <v>1.2825</v>
      </c>
      <c r="N2367">
        <v>74</v>
      </c>
      <c r="O2367">
        <v>28</v>
      </c>
      <c r="P2367">
        <v>3</v>
      </c>
      <c r="Q2367">
        <v>441</v>
      </c>
      <c r="R2367">
        <f t="shared" si="109"/>
        <v>0.96103896103896103</v>
      </c>
      <c r="T2367">
        <v>0.6764</v>
      </c>
      <c r="U2367">
        <v>1.173</v>
      </c>
      <c r="V2367">
        <v>1.282</v>
      </c>
      <c r="W2367">
        <v>74</v>
      </c>
      <c r="X2367">
        <v>27</v>
      </c>
      <c r="Y2367">
        <v>3</v>
      </c>
      <c r="Z2367">
        <v>442</v>
      </c>
      <c r="AA2367">
        <f t="shared" si="110"/>
        <v>0.96103896103896103</v>
      </c>
    </row>
    <row r="2368" spans="1:27">
      <c r="A2368" s="4">
        <v>879628.9</v>
      </c>
      <c r="B2368" s="1" t="s">
        <v>4231</v>
      </c>
      <c r="C2368" s="2">
        <v>17</v>
      </c>
      <c r="E2368" s="3">
        <v>0.41297184490901767</v>
      </c>
      <c r="F2368" s="2">
        <v>257</v>
      </c>
      <c r="G2368" s="2">
        <v>6485</v>
      </c>
      <c r="H2368" s="2">
        <v>1764</v>
      </c>
      <c r="I2368" s="2">
        <f t="shared" si="108"/>
        <v>1035.517665580493</v>
      </c>
      <c r="K2368">
        <v>0.6542</v>
      </c>
      <c r="L2368">
        <v>1.1496</v>
      </c>
      <c r="M2368">
        <v>1.3813</v>
      </c>
      <c r="N2368">
        <v>247</v>
      </c>
      <c r="O2368">
        <v>128</v>
      </c>
      <c r="P2368">
        <v>10</v>
      </c>
      <c r="Q2368">
        <v>1378</v>
      </c>
      <c r="R2368">
        <f t="shared" si="109"/>
        <v>0.96108949416342415</v>
      </c>
      <c r="T2368">
        <v>0.65380000000000005</v>
      </c>
      <c r="U2368">
        <v>1.151</v>
      </c>
      <c r="V2368">
        <v>1.3794999999999999</v>
      </c>
      <c r="W2368">
        <v>247</v>
      </c>
      <c r="X2368">
        <v>125</v>
      </c>
      <c r="Y2368">
        <v>10</v>
      </c>
      <c r="Z2368">
        <v>1381</v>
      </c>
      <c r="AA2368">
        <f t="shared" si="110"/>
        <v>0.96108949416342415</v>
      </c>
    </row>
    <row r="2369" spans="1:27">
      <c r="A2369" s="4">
        <v>1852640.7</v>
      </c>
      <c r="B2369" s="1" t="s">
        <v>2575</v>
      </c>
      <c r="C2369" s="2">
        <v>4</v>
      </c>
      <c r="E2369" s="3">
        <v>0.47349670523999149</v>
      </c>
      <c r="F2369" s="2">
        <v>207</v>
      </c>
      <c r="G2369" s="2">
        <v>6750</v>
      </c>
      <c r="H2369" s="2">
        <v>1647</v>
      </c>
      <c r="I2369" s="2">
        <f t="shared" si="108"/>
        <v>867.15092646973415</v>
      </c>
      <c r="K2369">
        <v>0.64890000000000003</v>
      </c>
      <c r="L2369">
        <v>1.1444000000000001</v>
      </c>
      <c r="M2369">
        <v>1.3614999999999999</v>
      </c>
      <c r="N2369">
        <v>199</v>
      </c>
      <c r="O2369">
        <v>106</v>
      </c>
      <c r="P2369">
        <v>8</v>
      </c>
      <c r="Q2369">
        <v>1333</v>
      </c>
      <c r="R2369">
        <f t="shared" si="109"/>
        <v>0.96135265700483097</v>
      </c>
      <c r="T2369">
        <v>0.64810000000000001</v>
      </c>
      <c r="U2369">
        <v>1.1456</v>
      </c>
      <c r="V2369">
        <v>1.3616999999999999</v>
      </c>
      <c r="W2369">
        <v>199</v>
      </c>
      <c r="X2369">
        <v>105</v>
      </c>
      <c r="Y2369">
        <v>8</v>
      </c>
      <c r="Z2369">
        <v>1334</v>
      </c>
      <c r="AA2369">
        <f t="shared" si="110"/>
        <v>0.96135265700483097</v>
      </c>
    </row>
    <row r="2370" spans="1:27">
      <c r="A2370" s="4">
        <v>1852640.8</v>
      </c>
      <c r="B2370" s="1" t="s">
        <v>2575</v>
      </c>
      <c r="C2370" s="2">
        <v>4</v>
      </c>
      <c r="E2370" s="3">
        <v>0.47349670523999149</v>
      </c>
      <c r="F2370" s="2">
        <v>207</v>
      </c>
      <c r="G2370" s="2">
        <v>6750</v>
      </c>
      <c r="H2370" s="2">
        <v>1647</v>
      </c>
      <c r="I2370" s="2">
        <f t="shared" ref="I2370:I2433" si="111">H2370*(1-E2370)</f>
        <v>867.15092646973415</v>
      </c>
      <c r="K2370">
        <v>0.64890000000000003</v>
      </c>
      <c r="L2370">
        <v>1.1444000000000001</v>
      </c>
      <c r="M2370">
        <v>1.3614999999999999</v>
      </c>
      <c r="N2370">
        <v>199</v>
      </c>
      <c r="O2370">
        <v>107</v>
      </c>
      <c r="P2370">
        <v>8</v>
      </c>
      <c r="Q2370">
        <v>1332</v>
      </c>
      <c r="R2370">
        <f t="shared" ref="R2370:R2433" si="112">N2370/(N2370+P2370)</f>
        <v>0.96135265700483097</v>
      </c>
      <c r="T2370">
        <v>0.64849999999999997</v>
      </c>
      <c r="U2370">
        <v>1.1448</v>
      </c>
      <c r="V2370">
        <v>1.3616999999999999</v>
      </c>
      <c r="W2370">
        <v>199</v>
      </c>
      <c r="X2370">
        <v>105</v>
      </c>
      <c r="Y2370">
        <v>8</v>
      </c>
      <c r="Z2370">
        <v>1334</v>
      </c>
      <c r="AA2370">
        <f t="shared" ref="AA2370:AA2433" si="113">W2370/(W2370+Y2370)</f>
        <v>0.96135265700483097</v>
      </c>
    </row>
    <row r="2371" spans="1:27">
      <c r="A2371" s="4">
        <v>1198013.8</v>
      </c>
      <c r="B2371" s="1" t="s">
        <v>386</v>
      </c>
      <c r="C2371" s="2">
        <v>11</v>
      </c>
      <c r="E2371" s="3">
        <v>0.41226524908340545</v>
      </c>
      <c r="F2371" s="2">
        <v>233</v>
      </c>
      <c r="G2371" s="2">
        <v>6382</v>
      </c>
      <c r="H2371" s="2">
        <v>1654</v>
      </c>
      <c r="I2371" s="2">
        <f t="shared" si="111"/>
        <v>972.11327801604739</v>
      </c>
      <c r="K2371">
        <v>0.64559999999999995</v>
      </c>
      <c r="L2371">
        <v>1.1727000000000001</v>
      </c>
      <c r="M2371">
        <v>1.3724000000000001</v>
      </c>
      <c r="N2371">
        <v>224</v>
      </c>
      <c r="O2371">
        <v>107</v>
      </c>
      <c r="P2371">
        <v>9</v>
      </c>
      <c r="Q2371">
        <v>1313</v>
      </c>
      <c r="R2371">
        <f t="shared" si="112"/>
        <v>0.96137339055793991</v>
      </c>
      <c r="T2371">
        <v>0.64639999999999997</v>
      </c>
      <c r="U2371">
        <v>1.1722999999999999</v>
      </c>
      <c r="V2371">
        <v>1.3734999999999999</v>
      </c>
      <c r="W2371">
        <v>224</v>
      </c>
      <c r="X2371">
        <v>109</v>
      </c>
      <c r="Y2371">
        <v>9</v>
      </c>
      <c r="Z2371">
        <v>1311</v>
      </c>
      <c r="AA2371">
        <f t="shared" si="113"/>
        <v>0.96137339055793991</v>
      </c>
    </row>
    <row r="2372" spans="1:27">
      <c r="A2372" s="4">
        <v>35241.1</v>
      </c>
      <c r="B2372" s="1" t="s">
        <v>3805</v>
      </c>
      <c r="C2372" s="2">
        <v>0</v>
      </c>
      <c r="E2372" s="3">
        <v>0.36229012410053185</v>
      </c>
      <c r="F2372" s="2">
        <v>52</v>
      </c>
      <c r="G2372" s="2">
        <v>1089</v>
      </c>
      <c r="H2372" s="2">
        <v>322</v>
      </c>
      <c r="I2372" s="2">
        <f t="shared" si="111"/>
        <v>205.34258003962876</v>
      </c>
      <c r="K2372">
        <v>0.60729999999999995</v>
      </c>
      <c r="L2372">
        <v>1.3015000000000001</v>
      </c>
      <c r="M2372">
        <v>1.35</v>
      </c>
      <c r="N2372">
        <v>50</v>
      </c>
      <c r="O2372">
        <v>20</v>
      </c>
      <c r="P2372">
        <v>2</v>
      </c>
      <c r="Q2372">
        <v>249</v>
      </c>
      <c r="R2372">
        <f t="shared" si="112"/>
        <v>0.96153846153846156</v>
      </c>
      <c r="T2372">
        <v>0.60760000000000003</v>
      </c>
      <c r="U2372">
        <v>1.3015000000000001</v>
      </c>
      <c r="V2372">
        <v>1.347</v>
      </c>
      <c r="W2372">
        <v>50</v>
      </c>
      <c r="X2372">
        <v>19</v>
      </c>
      <c r="Y2372">
        <v>2</v>
      </c>
      <c r="Z2372">
        <v>250</v>
      </c>
      <c r="AA2372">
        <f t="shared" si="113"/>
        <v>0.96153846153846156</v>
      </c>
    </row>
    <row r="2373" spans="1:27">
      <c r="A2373" s="4">
        <v>270673.15000000002</v>
      </c>
      <c r="B2373" s="1" t="s">
        <v>3713</v>
      </c>
      <c r="C2373" s="2">
        <v>0</v>
      </c>
      <c r="E2373" s="3">
        <v>0.45362778906981527</v>
      </c>
      <c r="F2373" s="2">
        <v>52</v>
      </c>
      <c r="G2373" s="2">
        <v>1094</v>
      </c>
      <c r="H2373" s="2">
        <v>317</v>
      </c>
      <c r="I2373" s="2">
        <f t="shared" si="111"/>
        <v>173.19999086486857</v>
      </c>
      <c r="K2373">
        <v>0.56769999999999998</v>
      </c>
      <c r="L2373">
        <v>1.4156</v>
      </c>
      <c r="M2373">
        <v>1.6145</v>
      </c>
      <c r="N2373">
        <v>50</v>
      </c>
      <c r="O2373">
        <v>17</v>
      </c>
      <c r="P2373">
        <v>2</v>
      </c>
      <c r="Q2373">
        <v>247</v>
      </c>
      <c r="R2373">
        <f t="shared" si="112"/>
        <v>0.96153846153846156</v>
      </c>
      <c r="T2373">
        <v>0.56769999999999998</v>
      </c>
      <c r="U2373">
        <v>1.4160999999999999</v>
      </c>
      <c r="V2373">
        <v>1.6133</v>
      </c>
      <c r="W2373">
        <v>50</v>
      </c>
      <c r="X2373">
        <v>17</v>
      </c>
      <c r="Y2373">
        <v>2</v>
      </c>
      <c r="Z2373">
        <v>247</v>
      </c>
      <c r="AA2373">
        <f t="shared" si="113"/>
        <v>0.96153846153846156</v>
      </c>
    </row>
    <row r="2374" spans="1:27">
      <c r="A2374" s="4">
        <v>374526.6</v>
      </c>
      <c r="B2374" s="1" t="s">
        <v>3831</v>
      </c>
      <c r="C2374" s="2">
        <v>1</v>
      </c>
      <c r="E2374" s="3">
        <v>0.35738561357189003</v>
      </c>
      <c r="F2374" s="2">
        <v>52</v>
      </c>
      <c r="G2374" s="2">
        <v>934</v>
      </c>
      <c r="H2374" s="2">
        <v>300</v>
      </c>
      <c r="I2374" s="2">
        <f t="shared" si="111"/>
        <v>192.78431592843299</v>
      </c>
      <c r="K2374">
        <v>0.60980000000000001</v>
      </c>
      <c r="L2374">
        <v>1.3098000000000001</v>
      </c>
      <c r="M2374">
        <v>1.3536999999999999</v>
      </c>
      <c r="N2374">
        <v>50</v>
      </c>
      <c r="O2374">
        <v>17</v>
      </c>
      <c r="P2374">
        <v>2</v>
      </c>
      <c r="Q2374">
        <v>230</v>
      </c>
      <c r="R2374">
        <f t="shared" si="112"/>
        <v>0.96153846153846156</v>
      </c>
      <c r="T2374">
        <v>0.60980000000000001</v>
      </c>
      <c r="U2374">
        <v>1.3098000000000001</v>
      </c>
      <c r="V2374">
        <v>1.3536999999999999</v>
      </c>
      <c r="W2374">
        <v>50</v>
      </c>
      <c r="X2374">
        <v>17</v>
      </c>
      <c r="Y2374">
        <v>2</v>
      </c>
      <c r="Z2374">
        <v>230</v>
      </c>
      <c r="AA2374">
        <f t="shared" si="113"/>
        <v>0.96153846153846156</v>
      </c>
    </row>
    <row r="2375" spans="1:27">
      <c r="A2375" s="4">
        <v>374527.6</v>
      </c>
      <c r="B2375" s="1" t="s">
        <v>3832</v>
      </c>
      <c r="C2375" s="2">
        <v>1</v>
      </c>
      <c r="E2375" s="3">
        <v>0.35993444626538151</v>
      </c>
      <c r="F2375" s="2">
        <v>52</v>
      </c>
      <c r="G2375" s="2">
        <v>953</v>
      </c>
      <c r="H2375" s="2">
        <v>308</v>
      </c>
      <c r="I2375" s="2">
        <f t="shared" si="111"/>
        <v>197.1401905502625</v>
      </c>
      <c r="K2375">
        <v>0.58360000000000001</v>
      </c>
      <c r="L2375">
        <v>1.3551</v>
      </c>
      <c r="M2375">
        <v>1.3634999999999999</v>
      </c>
      <c r="N2375">
        <v>50</v>
      </c>
      <c r="O2375">
        <v>17</v>
      </c>
      <c r="P2375">
        <v>2</v>
      </c>
      <c r="Q2375">
        <v>238</v>
      </c>
      <c r="R2375">
        <f t="shared" si="112"/>
        <v>0.96153846153846156</v>
      </c>
      <c r="T2375">
        <v>0.58360000000000001</v>
      </c>
      <c r="U2375">
        <v>1.3551</v>
      </c>
      <c r="V2375">
        <v>1.3634999999999999</v>
      </c>
      <c r="W2375">
        <v>50</v>
      </c>
      <c r="X2375">
        <v>17</v>
      </c>
      <c r="Y2375">
        <v>2</v>
      </c>
      <c r="Z2375">
        <v>238</v>
      </c>
      <c r="AA2375">
        <f t="shared" si="113"/>
        <v>0.96153846153846156</v>
      </c>
    </row>
    <row r="2376" spans="1:27">
      <c r="A2376" s="4">
        <v>889951.7</v>
      </c>
      <c r="B2376" s="1" t="s">
        <v>4240</v>
      </c>
      <c r="C2376" s="2">
        <v>0</v>
      </c>
      <c r="E2376" s="3">
        <v>0.47353114818621128</v>
      </c>
      <c r="F2376" s="2">
        <v>52</v>
      </c>
      <c r="G2376" s="2">
        <v>1900</v>
      </c>
      <c r="H2376" s="2">
        <v>473</v>
      </c>
      <c r="I2376" s="2">
        <f t="shared" si="111"/>
        <v>249.01976690792208</v>
      </c>
      <c r="K2376">
        <v>0.71509999999999996</v>
      </c>
      <c r="L2376">
        <v>1.0613999999999999</v>
      </c>
      <c r="M2376">
        <v>1.3503000000000001</v>
      </c>
      <c r="N2376">
        <v>50</v>
      </c>
      <c r="O2376">
        <v>56</v>
      </c>
      <c r="P2376">
        <v>2</v>
      </c>
      <c r="Q2376">
        <v>364</v>
      </c>
      <c r="R2376">
        <f t="shared" si="112"/>
        <v>0.96153846153846156</v>
      </c>
      <c r="T2376">
        <v>0.7137</v>
      </c>
      <c r="U2376">
        <v>1.0628</v>
      </c>
      <c r="V2376">
        <v>1.3532999999999999</v>
      </c>
      <c r="W2376">
        <v>50</v>
      </c>
      <c r="X2376">
        <v>56</v>
      </c>
      <c r="Y2376">
        <v>2</v>
      </c>
      <c r="Z2376">
        <v>364</v>
      </c>
      <c r="AA2376">
        <f t="shared" si="113"/>
        <v>0.96153846153846156</v>
      </c>
    </row>
    <row r="2377" spans="1:27">
      <c r="A2377" s="4">
        <v>1162306.8999999999</v>
      </c>
      <c r="B2377" s="1" t="s">
        <v>294</v>
      </c>
      <c r="C2377" s="2">
        <v>0</v>
      </c>
      <c r="E2377" s="3">
        <v>0.34478181516509043</v>
      </c>
      <c r="F2377" s="2">
        <v>26</v>
      </c>
      <c r="G2377" s="2">
        <v>436</v>
      </c>
      <c r="H2377" s="2">
        <v>128</v>
      </c>
      <c r="I2377" s="2">
        <f t="shared" si="111"/>
        <v>83.867927658868425</v>
      </c>
      <c r="K2377">
        <v>0.65580000000000005</v>
      </c>
      <c r="L2377">
        <v>1.2757000000000001</v>
      </c>
      <c r="M2377">
        <v>1.6369</v>
      </c>
      <c r="N2377">
        <v>25</v>
      </c>
      <c r="O2377">
        <v>13</v>
      </c>
      <c r="P2377">
        <v>1</v>
      </c>
      <c r="Q2377">
        <v>88</v>
      </c>
      <c r="R2377">
        <f t="shared" si="112"/>
        <v>0.96153846153846156</v>
      </c>
      <c r="T2377">
        <v>0.66400000000000003</v>
      </c>
      <c r="U2377">
        <v>1.2702</v>
      </c>
      <c r="V2377">
        <v>1.6224000000000001</v>
      </c>
      <c r="W2377">
        <v>25</v>
      </c>
      <c r="X2377">
        <v>14</v>
      </c>
      <c r="Y2377">
        <v>1</v>
      </c>
      <c r="Z2377">
        <v>87</v>
      </c>
      <c r="AA2377">
        <f t="shared" si="113"/>
        <v>0.96153846153846156</v>
      </c>
    </row>
    <row r="2378" spans="1:27">
      <c r="A2378" s="4">
        <v>1407671.5759999999</v>
      </c>
      <c r="B2378" s="1" t="s">
        <v>1072</v>
      </c>
      <c r="C2378" s="2">
        <v>0</v>
      </c>
      <c r="E2378" s="3">
        <v>0.54463065725997606</v>
      </c>
      <c r="F2378" s="2">
        <v>52</v>
      </c>
      <c r="G2378" s="2">
        <v>1706</v>
      </c>
      <c r="H2378" s="2">
        <v>411</v>
      </c>
      <c r="I2378" s="2">
        <f t="shared" si="111"/>
        <v>187.15679986614984</v>
      </c>
      <c r="K2378">
        <v>0.73270000000000002</v>
      </c>
      <c r="L2378">
        <v>1.1906000000000001</v>
      </c>
      <c r="M2378">
        <v>1.2496</v>
      </c>
      <c r="N2378">
        <v>50</v>
      </c>
      <c r="O2378">
        <v>31</v>
      </c>
      <c r="P2378">
        <v>2</v>
      </c>
      <c r="Q2378">
        <v>327</v>
      </c>
      <c r="R2378">
        <f t="shared" si="112"/>
        <v>0.96153846153846156</v>
      </c>
      <c r="T2378">
        <v>0.73270000000000002</v>
      </c>
      <c r="U2378">
        <v>1.1943999999999999</v>
      </c>
      <c r="V2378">
        <v>1.2476</v>
      </c>
      <c r="W2378">
        <v>50</v>
      </c>
      <c r="X2378">
        <v>33</v>
      </c>
      <c r="Y2378">
        <v>2</v>
      </c>
      <c r="Z2378">
        <v>325</v>
      </c>
      <c r="AA2378">
        <f t="shared" si="113"/>
        <v>0.96153846153846156</v>
      </c>
    </row>
    <row r="2379" spans="1:27">
      <c r="A2379" s="4">
        <v>1481187.1</v>
      </c>
      <c r="B2379" s="1" t="s">
        <v>1239</v>
      </c>
      <c r="C2379" s="2">
        <v>0</v>
      </c>
      <c r="E2379" s="3">
        <v>0.41166819023509832</v>
      </c>
      <c r="F2379" s="2">
        <v>52</v>
      </c>
      <c r="G2379" s="2">
        <v>1271</v>
      </c>
      <c r="H2379" s="2">
        <v>322</v>
      </c>
      <c r="I2379" s="2">
        <f t="shared" si="111"/>
        <v>189.44284274429836</v>
      </c>
      <c r="K2379">
        <v>0.58589999999999998</v>
      </c>
      <c r="L2379">
        <v>1.3875</v>
      </c>
      <c r="M2379">
        <v>1.6672</v>
      </c>
      <c r="N2379">
        <v>50</v>
      </c>
      <c r="O2379">
        <v>27</v>
      </c>
      <c r="P2379">
        <v>2</v>
      </c>
      <c r="Q2379">
        <v>242</v>
      </c>
      <c r="R2379">
        <f t="shared" si="112"/>
        <v>0.96153846153846156</v>
      </c>
      <c r="T2379">
        <v>0.58640000000000003</v>
      </c>
      <c r="U2379">
        <v>1.3971</v>
      </c>
      <c r="V2379">
        <v>1.6618999999999999</v>
      </c>
      <c r="W2379">
        <v>50</v>
      </c>
      <c r="X2379">
        <v>27</v>
      </c>
      <c r="Y2379">
        <v>2</v>
      </c>
      <c r="Z2379">
        <v>242</v>
      </c>
      <c r="AA2379">
        <f t="shared" si="113"/>
        <v>0.96153846153846156</v>
      </c>
    </row>
    <row r="2380" spans="1:27">
      <c r="A2380" s="4">
        <v>1527517.6</v>
      </c>
      <c r="B2380" s="1" t="s">
        <v>1510</v>
      </c>
      <c r="C2380" s="2">
        <v>3</v>
      </c>
      <c r="E2380" s="3">
        <v>0.64148220419944302</v>
      </c>
      <c r="F2380" s="2">
        <v>78</v>
      </c>
      <c r="G2380" s="2">
        <v>2316</v>
      </c>
      <c r="H2380" s="2">
        <v>540</v>
      </c>
      <c r="I2380" s="2">
        <f t="shared" si="111"/>
        <v>193.59960973230076</v>
      </c>
      <c r="K2380">
        <v>0.72540000000000004</v>
      </c>
      <c r="L2380">
        <v>1.0338000000000001</v>
      </c>
      <c r="M2380">
        <v>1.2097</v>
      </c>
      <c r="N2380">
        <v>75</v>
      </c>
      <c r="O2380">
        <v>29</v>
      </c>
      <c r="P2380">
        <v>3</v>
      </c>
      <c r="Q2380">
        <v>432</v>
      </c>
      <c r="R2380">
        <f t="shared" si="112"/>
        <v>0.96153846153846156</v>
      </c>
      <c r="T2380">
        <v>0.72540000000000004</v>
      </c>
      <c r="U2380">
        <v>1.0338000000000001</v>
      </c>
      <c r="V2380">
        <v>1.2097</v>
      </c>
      <c r="W2380">
        <v>75</v>
      </c>
      <c r="X2380">
        <v>29</v>
      </c>
      <c r="Y2380">
        <v>3</v>
      </c>
      <c r="Z2380">
        <v>432</v>
      </c>
      <c r="AA2380">
        <f t="shared" si="113"/>
        <v>0.96153846153846156</v>
      </c>
    </row>
    <row r="2381" spans="1:27">
      <c r="A2381" s="4">
        <v>1589274.7</v>
      </c>
      <c r="B2381" s="1" t="s">
        <v>1705</v>
      </c>
      <c r="C2381" s="2">
        <v>2</v>
      </c>
      <c r="E2381" s="3">
        <v>0.63385789583057828</v>
      </c>
      <c r="F2381" s="2">
        <v>78</v>
      </c>
      <c r="G2381" s="2">
        <v>2735</v>
      </c>
      <c r="H2381" s="2">
        <v>589</v>
      </c>
      <c r="I2381" s="2">
        <f t="shared" si="111"/>
        <v>215.65769935578939</v>
      </c>
      <c r="K2381">
        <v>0.72540000000000004</v>
      </c>
      <c r="L2381">
        <v>0.9899</v>
      </c>
      <c r="M2381">
        <v>1.2397</v>
      </c>
      <c r="N2381">
        <v>75</v>
      </c>
      <c r="O2381">
        <v>25</v>
      </c>
      <c r="P2381">
        <v>3</v>
      </c>
      <c r="Q2381">
        <v>485</v>
      </c>
      <c r="R2381">
        <f t="shared" si="112"/>
        <v>0.96153846153846156</v>
      </c>
      <c r="T2381">
        <v>0.72640000000000005</v>
      </c>
      <c r="U2381">
        <v>0.98939999999999995</v>
      </c>
      <c r="V2381">
        <v>1.2410000000000001</v>
      </c>
      <c r="W2381">
        <v>75</v>
      </c>
      <c r="X2381">
        <v>26</v>
      </c>
      <c r="Y2381">
        <v>3</v>
      </c>
      <c r="Z2381">
        <v>484</v>
      </c>
      <c r="AA2381">
        <f t="shared" si="113"/>
        <v>0.96153846153846156</v>
      </c>
    </row>
    <row r="2382" spans="1:27">
      <c r="A2382" s="4">
        <v>1636568.6</v>
      </c>
      <c r="B2382" s="1" t="s">
        <v>1802</v>
      </c>
      <c r="C2382" s="2">
        <v>1</v>
      </c>
      <c r="E2382" s="3">
        <v>0.35083426784925409</v>
      </c>
      <c r="F2382" s="2">
        <v>52</v>
      </c>
      <c r="G2382" s="2">
        <v>656</v>
      </c>
      <c r="H2382" s="2">
        <v>218</v>
      </c>
      <c r="I2382" s="2">
        <f t="shared" si="111"/>
        <v>141.51812960886261</v>
      </c>
      <c r="K2382">
        <v>0.65390000000000004</v>
      </c>
      <c r="L2382">
        <v>1.2686999999999999</v>
      </c>
      <c r="M2382">
        <v>1.53</v>
      </c>
      <c r="N2382">
        <v>50</v>
      </c>
      <c r="O2382">
        <v>12</v>
      </c>
      <c r="P2382">
        <v>2</v>
      </c>
      <c r="Q2382">
        <v>153</v>
      </c>
      <c r="R2382">
        <f t="shared" si="112"/>
        <v>0.96153846153846156</v>
      </c>
      <c r="T2382">
        <v>0.65390000000000004</v>
      </c>
      <c r="U2382">
        <v>1.2686999999999999</v>
      </c>
      <c r="V2382">
        <v>1.53</v>
      </c>
      <c r="W2382">
        <v>50</v>
      </c>
      <c r="X2382">
        <v>12</v>
      </c>
      <c r="Y2382">
        <v>2</v>
      </c>
      <c r="Z2382">
        <v>153</v>
      </c>
      <c r="AA2382">
        <f t="shared" si="113"/>
        <v>0.96153846153846156</v>
      </c>
    </row>
    <row r="2383" spans="1:27">
      <c r="A2383" s="4">
        <v>1636570.6</v>
      </c>
      <c r="B2383" s="1" t="s">
        <v>1804</v>
      </c>
      <c r="C2383" s="2">
        <v>0</v>
      </c>
      <c r="E2383" s="3">
        <v>0.3475565657609257</v>
      </c>
      <c r="F2383" s="2">
        <v>52</v>
      </c>
      <c r="G2383" s="2">
        <v>695</v>
      </c>
      <c r="H2383" s="2">
        <v>222</v>
      </c>
      <c r="I2383" s="2">
        <f t="shared" si="111"/>
        <v>144.84244240107452</v>
      </c>
      <c r="K2383">
        <v>0.66720000000000002</v>
      </c>
      <c r="L2383">
        <v>1.3285</v>
      </c>
      <c r="M2383">
        <v>1.4734</v>
      </c>
      <c r="N2383">
        <v>50</v>
      </c>
      <c r="O2383">
        <v>11</v>
      </c>
      <c r="P2383">
        <v>2</v>
      </c>
      <c r="Q2383">
        <v>158</v>
      </c>
      <c r="R2383">
        <f t="shared" si="112"/>
        <v>0.96153846153846156</v>
      </c>
      <c r="T2383">
        <v>0.66720000000000002</v>
      </c>
      <c r="U2383">
        <v>1.3285</v>
      </c>
      <c r="V2383">
        <v>1.4734</v>
      </c>
      <c r="W2383">
        <v>50</v>
      </c>
      <c r="X2383">
        <v>11</v>
      </c>
      <c r="Y2383">
        <v>2</v>
      </c>
      <c r="Z2383">
        <v>158</v>
      </c>
      <c r="AA2383">
        <f t="shared" si="113"/>
        <v>0.96153846153846156</v>
      </c>
    </row>
    <row r="2384" spans="1:27">
      <c r="A2384" s="4">
        <v>1647524.7</v>
      </c>
      <c r="B2384" s="1" t="s">
        <v>1888</v>
      </c>
      <c r="C2384" s="2">
        <v>0</v>
      </c>
      <c r="E2384" s="3">
        <v>0.43616549139503918</v>
      </c>
      <c r="F2384" s="2">
        <v>52</v>
      </c>
      <c r="G2384" s="2">
        <v>1846</v>
      </c>
      <c r="H2384" s="2">
        <v>420</v>
      </c>
      <c r="I2384" s="2">
        <f t="shared" si="111"/>
        <v>236.81049361408353</v>
      </c>
      <c r="K2384">
        <v>0.66930000000000001</v>
      </c>
      <c r="L2384">
        <v>1.2537</v>
      </c>
      <c r="M2384">
        <v>1.3204</v>
      </c>
      <c r="N2384">
        <v>50</v>
      </c>
      <c r="O2384">
        <v>57</v>
      </c>
      <c r="P2384">
        <v>2</v>
      </c>
      <c r="Q2384">
        <v>310</v>
      </c>
      <c r="R2384">
        <f t="shared" si="112"/>
        <v>0.96153846153846156</v>
      </c>
      <c r="T2384">
        <v>0.66910000000000003</v>
      </c>
      <c r="U2384">
        <v>1.2477</v>
      </c>
      <c r="V2384">
        <v>1.3282</v>
      </c>
      <c r="W2384">
        <v>50</v>
      </c>
      <c r="X2384">
        <v>58</v>
      </c>
      <c r="Y2384">
        <v>2</v>
      </c>
      <c r="Z2384">
        <v>309</v>
      </c>
      <c r="AA2384">
        <f t="shared" si="113"/>
        <v>0.96153846153846156</v>
      </c>
    </row>
    <row r="2385" spans="1:27">
      <c r="A2385" s="4">
        <v>1647535.7</v>
      </c>
      <c r="B2385" s="1" t="s">
        <v>1899</v>
      </c>
      <c r="C2385" s="2">
        <v>0</v>
      </c>
      <c r="E2385" s="3">
        <v>0.43636811629912531</v>
      </c>
      <c r="F2385" s="2">
        <v>52</v>
      </c>
      <c r="G2385" s="2">
        <v>1840</v>
      </c>
      <c r="H2385" s="2">
        <v>418</v>
      </c>
      <c r="I2385" s="2">
        <f t="shared" si="111"/>
        <v>235.59812738696561</v>
      </c>
      <c r="K2385">
        <v>0.67759999999999998</v>
      </c>
      <c r="L2385">
        <v>1.2473000000000001</v>
      </c>
      <c r="M2385">
        <v>1.3264</v>
      </c>
      <c r="N2385">
        <v>50</v>
      </c>
      <c r="O2385">
        <v>62</v>
      </c>
      <c r="P2385">
        <v>2</v>
      </c>
      <c r="Q2385">
        <v>303</v>
      </c>
      <c r="R2385">
        <f t="shared" si="112"/>
        <v>0.96153846153846156</v>
      </c>
      <c r="T2385">
        <v>0.67649999999999999</v>
      </c>
      <c r="U2385">
        <v>1.2487999999999999</v>
      </c>
      <c r="V2385">
        <v>1.3237000000000001</v>
      </c>
      <c r="W2385">
        <v>50</v>
      </c>
      <c r="X2385">
        <v>60</v>
      </c>
      <c r="Y2385">
        <v>2</v>
      </c>
      <c r="Z2385">
        <v>305</v>
      </c>
      <c r="AA2385">
        <f t="shared" si="113"/>
        <v>0.96153846153846156</v>
      </c>
    </row>
    <row r="2386" spans="1:27">
      <c r="A2386" s="4">
        <v>1718278.7</v>
      </c>
      <c r="B2386" s="1" t="s">
        <v>2199</v>
      </c>
      <c r="C2386" s="2">
        <v>0</v>
      </c>
      <c r="E2386" s="3">
        <v>0.53320108359463325</v>
      </c>
      <c r="F2386" s="2">
        <v>78</v>
      </c>
      <c r="G2386" s="2">
        <v>2144</v>
      </c>
      <c r="H2386" s="2">
        <v>596</v>
      </c>
      <c r="I2386" s="2">
        <f t="shared" si="111"/>
        <v>278.21215417759856</v>
      </c>
      <c r="K2386">
        <v>0.72240000000000004</v>
      </c>
      <c r="L2386">
        <v>1.1201000000000001</v>
      </c>
      <c r="M2386">
        <v>1.2457</v>
      </c>
      <c r="N2386">
        <v>75</v>
      </c>
      <c r="O2386">
        <v>52</v>
      </c>
      <c r="P2386">
        <v>3</v>
      </c>
      <c r="Q2386">
        <v>465</v>
      </c>
      <c r="R2386">
        <f t="shared" si="112"/>
        <v>0.96153846153846156</v>
      </c>
      <c r="T2386">
        <v>0.72199999999999998</v>
      </c>
      <c r="U2386">
        <v>1.1211</v>
      </c>
      <c r="V2386">
        <v>1.2466999999999999</v>
      </c>
      <c r="W2386">
        <v>75</v>
      </c>
      <c r="X2386">
        <v>52</v>
      </c>
      <c r="Y2386">
        <v>3</v>
      </c>
      <c r="Z2386">
        <v>465</v>
      </c>
      <c r="AA2386">
        <f t="shared" si="113"/>
        <v>0.96153846153846156</v>
      </c>
    </row>
    <row r="2387" spans="1:27">
      <c r="A2387" s="4">
        <v>1718601.6</v>
      </c>
      <c r="B2387" s="1" t="s">
        <v>2206</v>
      </c>
      <c r="C2387" s="2">
        <v>18</v>
      </c>
      <c r="E2387" s="3">
        <v>0.61626918099463857</v>
      </c>
      <c r="F2387" s="2">
        <v>130</v>
      </c>
      <c r="G2387" s="2">
        <v>4219</v>
      </c>
      <c r="H2387" s="2">
        <v>981</v>
      </c>
      <c r="I2387" s="2">
        <f t="shared" si="111"/>
        <v>376.43993344425957</v>
      </c>
      <c r="K2387">
        <v>0.79920000000000002</v>
      </c>
      <c r="L2387">
        <v>0.99470000000000003</v>
      </c>
      <c r="M2387">
        <v>1.1788000000000001</v>
      </c>
      <c r="N2387">
        <v>125</v>
      </c>
      <c r="O2387">
        <v>69</v>
      </c>
      <c r="P2387">
        <v>5</v>
      </c>
      <c r="Q2387">
        <v>781</v>
      </c>
      <c r="R2387">
        <f t="shared" si="112"/>
        <v>0.96153846153846156</v>
      </c>
      <c r="T2387">
        <v>0.79920000000000002</v>
      </c>
      <c r="U2387">
        <v>0.99470000000000003</v>
      </c>
      <c r="V2387">
        <v>1.1788000000000001</v>
      </c>
      <c r="W2387">
        <v>125</v>
      </c>
      <c r="X2387">
        <v>69</v>
      </c>
      <c r="Y2387">
        <v>5</v>
      </c>
      <c r="Z2387">
        <v>781</v>
      </c>
      <c r="AA2387">
        <f t="shared" si="113"/>
        <v>0.96153846153846156</v>
      </c>
    </row>
    <row r="2388" spans="1:27">
      <c r="A2388" s="4">
        <v>1739971.6</v>
      </c>
      <c r="B2388" s="1" t="s">
        <v>2242</v>
      </c>
      <c r="C2388" s="2">
        <v>1</v>
      </c>
      <c r="E2388" s="3">
        <v>0.43197527004966829</v>
      </c>
      <c r="F2388" s="2">
        <v>26</v>
      </c>
      <c r="G2388" s="2">
        <v>1113</v>
      </c>
      <c r="H2388" s="2">
        <v>286</v>
      </c>
      <c r="I2388" s="2">
        <f t="shared" si="111"/>
        <v>162.45507276579488</v>
      </c>
      <c r="K2388">
        <v>0.69889999999999997</v>
      </c>
      <c r="L2388">
        <v>1.216</v>
      </c>
      <c r="M2388">
        <v>1.2322</v>
      </c>
      <c r="N2388">
        <v>25</v>
      </c>
      <c r="O2388">
        <v>42</v>
      </c>
      <c r="P2388">
        <v>1</v>
      </c>
      <c r="Q2388">
        <v>217</v>
      </c>
      <c r="R2388">
        <f t="shared" si="112"/>
        <v>0.96153846153846156</v>
      </c>
      <c r="T2388">
        <v>0.70430000000000004</v>
      </c>
      <c r="U2388">
        <v>1.2137</v>
      </c>
      <c r="V2388">
        <v>1.2269000000000001</v>
      </c>
      <c r="W2388">
        <v>25</v>
      </c>
      <c r="X2388">
        <v>43</v>
      </c>
      <c r="Y2388">
        <v>1</v>
      </c>
      <c r="Z2388">
        <v>216</v>
      </c>
      <c r="AA2388">
        <f t="shared" si="113"/>
        <v>0.96153846153846156</v>
      </c>
    </row>
    <row r="2389" spans="1:27">
      <c r="A2389" s="4">
        <v>1796998.9</v>
      </c>
      <c r="B2389" s="1" t="s">
        <v>2392</v>
      </c>
      <c r="C2389" s="2">
        <v>0</v>
      </c>
      <c r="E2389" s="3">
        <v>0.53977351513750871</v>
      </c>
      <c r="F2389" s="2">
        <v>52</v>
      </c>
      <c r="G2389" s="2">
        <v>1839</v>
      </c>
      <c r="H2389" s="2">
        <v>448</v>
      </c>
      <c r="I2389" s="2">
        <f t="shared" si="111"/>
        <v>206.18146521839611</v>
      </c>
      <c r="K2389">
        <v>0.62039999999999995</v>
      </c>
      <c r="L2389">
        <v>1.2356</v>
      </c>
      <c r="M2389">
        <v>1.3871</v>
      </c>
      <c r="N2389">
        <v>50</v>
      </c>
      <c r="O2389">
        <v>18</v>
      </c>
      <c r="P2389">
        <v>2</v>
      </c>
      <c r="Q2389">
        <v>377</v>
      </c>
      <c r="R2389">
        <f t="shared" si="112"/>
        <v>0.96153846153846156</v>
      </c>
      <c r="T2389">
        <v>0.62039999999999995</v>
      </c>
      <c r="U2389">
        <v>1.2356</v>
      </c>
      <c r="V2389">
        <v>1.3871</v>
      </c>
      <c r="W2389">
        <v>50</v>
      </c>
      <c r="X2389">
        <v>18</v>
      </c>
      <c r="Y2389">
        <v>2</v>
      </c>
      <c r="Z2389">
        <v>377</v>
      </c>
      <c r="AA2389">
        <f t="shared" si="113"/>
        <v>0.96153846153846156</v>
      </c>
    </row>
    <row r="2390" spans="1:27">
      <c r="A2390" s="4">
        <v>1815976.5</v>
      </c>
      <c r="B2390" s="1" t="s">
        <v>2460</v>
      </c>
      <c r="C2390" s="2">
        <v>0</v>
      </c>
      <c r="E2390" s="3">
        <v>0.45213132845909781</v>
      </c>
      <c r="F2390" s="2">
        <v>52</v>
      </c>
      <c r="G2390" s="2">
        <v>1108</v>
      </c>
      <c r="H2390" s="2">
        <v>317</v>
      </c>
      <c r="I2390" s="2">
        <f t="shared" si="111"/>
        <v>173.674368878466</v>
      </c>
      <c r="K2390">
        <v>0.58389999999999997</v>
      </c>
      <c r="L2390">
        <v>1.3579000000000001</v>
      </c>
      <c r="M2390">
        <v>1.6385000000000001</v>
      </c>
      <c r="N2390">
        <v>50</v>
      </c>
      <c r="O2390">
        <v>21</v>
      </c>
      <c r="P2390">
        <v>2</v>
      </c>
      <c r="Q2390">
        <v>243</v>
      </c>
      <c r="R2390">
        <f t="shared" si="112"/>
        <v>0.96153846153846156</v>
      </c>
      <c r="T2390">
        <v>0.58389999999999997</v>
      </c>
      <c r="U2390">
        <v>1.3579000000000001</v>
      </c>
      <c r="V2390">
        <v>1.6385000000000001</v>
      </c>
      <c r="W2390">
        <v>50</v>
      </c>
      <c r="X2390">
        <v>21</v>
      </c>
      <c r="Y2390">
        <v>2</v>
      </c>
      <c r="Z2390">
        <v>243</v>
      </c>
      <c r="AA2390">
        <f t="shared" si="113"/>
        <v>0.96153846153846156</v>
      </c>
    </row>
    <row r="2391" spans="1:27">
      <c r="A2391" s="4">
        <v>1868853.6</v>
      </c>
      <c r="B2391" s="1" t="s">
        <v>2657</v>
      </c>
      <c r="C2391" s="2">
        <v>0</v>
      </c>
      <c r="E2391" s="3">
        <v>0.36327051433058499</v>
      </c>
      <c r="F2391" s="2">
        <v>52</v>
      </c>
      <c r="G2391" s="2">
        <v>866</v>
      </c>
      <c r="H2391" s="2">
        <v>270</v>
      </c>
      <c r="I2391" s="2">
        <f t="shared" si="111"/>
        <v>171.91696113074204</v>
      </c>
      <c r="K2391">
        <v>0.64370000000000005</v>
      </c>
      <c r="L2391">
        <v>1.2706999999999999</v>
      </c>
      <c r="M2391">
        <v>1.3287</v>
      </c>
      <c r="N2391">
        <v>50</v>
      </c>
      <c r="O2391">
        <v>13</v>
      </c>
      <c r="P2391">
        <v>2</v>
      </c>
      <c r="Q2391">
        <v>204</v>
      </c>
      <c r="R2391">
        <f t="shared" si="112"/>
        <v>0.96153846153846156</v>
      </c>
      <c r="T2391">
        <v>0.64449999999999996</v>
      </c>
      <c r="U2391">
        <v>1.2706999999999999</v>
      </c>
      <c r="V2391">
        <v>1.3305</v>
      </c>
      <c r="W2391">
        <v>50</v>
      </c>
      <c r="X2391">
        <v>13</v>
      </c>
      <c r="Y2391">
        <v>2</v>
      </c>
      <c r="Z2391">
        <v>204</v>
      </c>
      <c r="AA2391">
        <f t="shared" si="113"/>
        <v>0.96153846153846156</v>
      </c>
    </row>
    <row r="2392" spans="1:27">
      <c r="A2392" s="4">
        <v>1868859.6</v>
      </c>
      <c r="B2392" s="1" t="s">
        <v>2663</v>
      </c>
      <c r="C2392" s="2">
        <v>0</v>
      </c>
      <c r="E2392" s="3">
        <v>0.36320557491289196</v>
      </c>
      <c r="F2392" s="2">
        <v>52</v>
      </c>
      <c r="G2392" s="2">
        <v>1020</v>
      </c>
      <c r="H2392" s="2">
        <v>290</v>
      </c>
      <c r="I2392" s="2">
        <f t="shared" si="111"/>
        <v>184.67038327526134</v>
      </c>
      <c r="K2392">
        <v>0.60199999999999998</v>
      </c>
      <c r="L2392">
        <v>1.3929</v>
      </c>
      <c r="M2392">
        <v>1.3993</v>
      </c>
      <c r="N2392">
        <v>50</v>
      </c>
      <c r="O2392">
        <v>20</v>
      </c>
      <c r="P2392">
        <v>2</v>
      </c>
      <c r="Q2392">
        <v>217</v>
      </c>
      <c r="R2392">
        <f t="shared" si="112"/>
        <v>0.96153846153846156</v>
      </c>
      <c r="T2392">
        <v>0.60309999999999997</v>
      </c>
      <c r="U2392">
        <v>1.3964000000000001</v>
      </c>
      <c r="V2392">
        <v>1.3994</v>
      </c>
      <c r="W2392">
        <v>50</v>
      </c>
      <c r="X2392">
        <v>21</v>
      </c>
      <c r="Y2392">
        <v>2</v>
      </c>
      <c r="Z2392">
        <v>216</v>
      </c>
      <c r="AA2392">
        <f t="shared" si="113"/>
        <v>0.96153846153846156</v>
      </c>
    </row>
    <row r="2393" spans="1:27">
      <c r="A2393" s="4">
        <v>1913574.7</v>
      </c>
      <c r="B2393" s="1" t="s">
        <v>2949</v>
      </c>
      <c r="C2393" s="2">
        <v>0</v>
      </c>
      <c r="E2393" s="3">
        <v>0.51346027577150366</v>
      </c>
      <c r="F2393" s="2">
        <v>52</v>
      </c>
      <c r="G2393" s="2">
        <v>1734</v>
      </c>
      <c r="H2393" s="2">
        <v>421</v>
      </c>
      <c r="I2393" s="2">
        <f t="shared" si="111"/>
        <v>204.83322390019697</v>
      </c>
      <c r="K2393">
        <v>0.63319999999999999</v>
      </c>
      <c r="L2393">
        <v>1.2978000000000001</v>
      </c>
      <c r="M2393">
        <v>1.3741000000000001</v>
      </c>
      <c r="N2393">
        <v>50</v>
      </c>
      <c r="O2393">
        <v>25</v>
      </c>
      <c r="P2393">
        <v>2</v>
      </c>
      <c r="Q2393">
        <v>343</v>
      </c>
      <c r="R2393">
        <f t="shared" si="112"/>
        <v>0.96153846153846156</v>
      </c>
      <c r="T2393">
        <v>0.63319999999999999</v>
      </c>
      <c r="U2393">
        <v>1.296</v>
      </c>
      <c r="V2393">
        <v>1.3746</v>
      </c>
      <c r="W2393">
        <v>50</v>
      </c>
      <c r="X2393">
        <v>25</v>
      </c>
      <c r="Y2393">
        <v>2</v>
      </c>
      <c r="Z2393">
        <v>343</v>
      </c>
      <c r="AA2393">
        <f t="shared" si="113"/>
        <v>0.96153846153846156</v>
      </c>
    </row>
    <row r="2394" spans="1:27">
      <c r="A2394" s="4">
        <v>1916199.5</v>
      </c>
      <c r="B2394" s="1" t="s">
        <v>3020</v>
      </c>
      <c r="C2394" s="2">
        <v>0</v>
      </c>
      <c r="E2394" s="3">
        <v>0.40090996587627964</v>
      </c>
      <c r="F2394" s="2">
        <v>52</v>
      </c>
      <c r="G2394" s="2">
        <v>1183</v>
      </c>
      <c r="H2394" s="2">
        <v>333</v>
      </c>
      <c r="I2394" s="2">
        <f t="shared" si="111"/>
        <v>199.4969813631989</v>
      </c>
      <c r="K2394">
        <v>0.621</v>
      </c>
      <c r="L2394">
        <v>1.3310999999999999</v>
      </c>
      <c r="M2394">
        <v>1.3957999999999999</v>
      </c>
      <c r="N2394">
        <v>50</v>
      </c>
      <c r="O2394">
        <v>22</v>
      </c>
      <c r="P2394">
        <v>2</v>
      </c>
      <c r="Q2394">
        <v>258</v>
      </c>
      <c r="R2394">
        <f t="shared" si="112"/>
        <v>0.96153846153846156</v>
      </c>
      <c r="T2394">
        <v>0.621</v>
      </c>
      <c r="U2394">
        <v>1.3320000000000001</v>
      </c>
      <c r="V2394">
        <v>1.3947000000000001</v>
      </c>
      <c r="W2394">
        <v>50</v>
      </c>
      <c r="X2394">
        <v>22</v>
      </c>
      <c r="Y2394">
        <v>2</v>
      </c>
      <c r="Z2394">
        <v>258</v>
      </c>
      <c r="AA2394">
        <f t="shared" si="113"/>
        <v>0.96153846153846156</v>
      </c>
    </row>
    <row r="2395" spans="1:27">
      <c r="A2395" s="4">
        <v>1961797.5</v>
      </c>
      <c r="B2395" s="1" t="s">
        <v>3155</v>
      </c>
      <c r="C2395" s="2">
        <v>4</v>
      </c>
      <c r="E2395" s="3">
        <v>0.30406111256202661</v>
      </c>
      <c r="F2395" s="2">
        <v>208</v>
      </c>
      <c r="G2395" s="2">
        <v>2125</v>
      </c>
      <c r="H2395" s="2">
        <v>755</v>
      </c>
      <c r="I2395" s="2">
        <f t="shared" si="111"/>
        <v>525.43386001566989</v>
      </c>
      <c r="K2395">
        <v>0.57250000000000001</v>
      </c>
      <c r="L2395">
        <v>1.556</v>
      </c>
      <c r="M2395">
        <v>1.7309000000000001</v>
      </c>
      <c r="N2395">
        <v>200</v>
      </c>
      <c r="O2395">
        <v>33</v>
      </c>
      <c r="P2395">
        <v>8</v>
      </c>
      <c r="Q2395">
        <v>513</v>
      </c>
      <c r="R2395">
        <f t="shared" si="112"/>
        <v>0.96153846153846156</v>
      </c>
      <c r="T2395">
        <v>0.57369999999999999</v>
      </c>
      <c r="U2395">
        <v>1.5571999999999999</v>
      </c>
      <c r="V2395">
        <v>1.7327999999999999</v>
      </c>
      <c r="W2395">
        <v>200</v>
      </c>
      <c r="X2395">
        <v>34</v>
      </c>
      <c r="Y2395">
        <v>8</v>
      </c>
      <c r="Z2395">
        <v>512</v>
      </c>
      <c r="AA2395">
        <f t="shared" si="113"/>
        <v>0.96153846153846156</v>
      </c>
    </row>
    <row r="2396" spans="1:27">
      <c r="A2396" s="4">
        <v>1965473.5</v>
      </c>
      <c r="B2396" s="1" t="s">
        <v>3193</v>
      </c>
      <c r="C2396" s="2">
        <v>3</v>
      </c>
      <c r="E2396" s="3">
        <v>0.32553476978765233</v>
      </c>
      <c r="F2396" s="2">
        <v>182</v>
      </c>
      <c r="G2396" s="2">
        <v>3232</v>
      </c>
      <c r="H2396" s="2">
        <v>998</v>
      </c>
      <c r="I2396" s="2">
        <f t="shared" si="111"/>
        <v>673.11629975192307</v>
      </c>
      <c r="K2396">
        <v>0.56789999999999996</v>
      </c>
      <c r="L2396">
        <v>1.3717999999999999</v>
      </c>
      <c r="M2396">
        <v>1.454</v>
      </c>
      <c r="N2396">
        <v>175</v>
      </c>
      <c r="O2396">
        <v>54</v>
      </c>
      <c r="P2396">
        <v>7</v>
      </c>
      <c r="Q2396">
        <v>761</v>
      </c>
      <c r="R2396">
        <f t="shared" si="112"/>
        <v>0.96153846153846156</v>
      </c>
      <c r="T2396">
        <v>0.56899999999999995</v>
      </c>
      <c r="U2396">
        <v>1.3713</v>
      </c>
      <c r="V2396">
        <v>1.4532</v>
      </c>
      <c r="W2396">
        <v>175</v>
      </c>
      <c r="X2396">
        <v>55</v>
      </c>
      <c r="Y2396">
        <v>7</v>
      </c>
      <c r="Z2396">
        <v>760</v>
      </c>
      <c r="AA2396">
        <f t="shared" si="113"/>
        <v>0.96153846153846156</v>
      </c>
    </row>
    <row r="2397" spans="1:27">
      <c r="A2397" s="4">
        <v>1965485.5</v>
      </c>
      <c r="B2397" s="1" t="s">
        <v>3205</v>
      </c>
      <c r="C2397" s="2">
        <v>0</v>
      </c>
      <c r="E2397" s="3">
        <v>0.38717576148961358</v>
      </c>
      <c r="F2397" s="2">
        <v>104</v>
      </c>
      <c r="G2397" s="2">
        <v>1990</v>
      </c>
      <c r="H2397" s="2">
        <v>590</v>
      </c>
      <c r="I2397" s="2">
        <f t="shared" si="111"/>
        <v>361.56630072112796</v>
      </c>
      <c r="K2397">
        <v>0.58830000000000005</v>
      </c>
      <c r="L2397">
        <v>1.4757</v>
      </c>
      <c r="M2397">
        <v>1.6463000000000001</v>
      </c>
      <c r="N2397">
        <v>100</v>
      </c>
      <c r="O2397">
        <v>73</v>
      </c>
      <c r="P2397">
        <v>4</v>
      </c>
      <c r="Q2397">
        <v>412</v>
      </c>
      <c r="R2397">
        <f t="shared" si="112"/>
        <v>0.96153846153846156</v>
      </c>
      <c r="T2397">
        <v>0.58830000000000005</v>
      </c>
      <c r="U2397">
        <v>1.4757</v>
      </c>
      <c r="V2397">
        <v>1.6463000000000001</v>
      </c>
      <c r="W2397">
        <v>100</v>
      </c>
      <c r="X2397">
        <v>73</v>
      </c>
      <c r="Y2397">
        <v>4</v>
      </c>
      <c r="Z2397">
        <v>412</v>
      </c>
      <c r="AA2397">
        <f t="shared" si="113"/>
        <v>0.96153846153846156</v>
      </c>
    </row>
    <row r="2398" spans="1:27">
      <c r="A2398" s="4">
        <v>1542477.7</v>
      </c>
      <c r="B2398" s="1" t="s">
        <v>1574</v>
      </c>
      <c r="C2398" s="2">
        <v>0</v>
      </c>
      <c r="E2398" s="3">
        <v>0.34322353787613935</v>
      </c>
      <c r="F2398" s="2">
        <v>261</v>
      </c>
      <c r="G2398" s="2">
        <v>4688</v>
      </c>
      <c r="H2398" s="2">
        <v>1437</v>
      </c>
      <c r="I2398" s="2">
        <f t="shared" si="111"/>
        <v>943.78777607198776</v>
      </c>
      <c r="K2398">
        <v>0.57489999999999997</v>
      </c>
      <c r="L2398">
        <v>1.3087</v>
      </c>
      <c r="M2398">
        <v>1.5837000000000001</v>
      </c>
      <c r="N2398">
        <v>251</v>
      </c>
      <c r="O2398">
        <v>79</v>
      </c>
      <c r="P2398">
        <v>10</v>
      </c>
      <c r="Q2398">
        <v>1096</v>
      </c>
      <c r="R2398">
        <f t="shared" si="112"/>
        <v>0.96168582375478928</v>
      </c>
      <c r="T2398">
        <v>0.57410000000000005</v>
      </c>
      <c r="U2398">
        <v>1.3083</v>
      </c>
      <c r="V2398">
        <v>1.5825</v>
      </c>
      <c r="W2398">
        <v>251</v>
      </c>
      <c r="X2398">
        <v>77</v>
      </c>
      <c r="Y2398">
        <v>10</v>
      </c>
      <c r="Z2398">
        <v>1098</v>
      </c>
      <c r="AA2398">
        <f t="shared" si="113"/>
        <v>0.96168582375478928</v>
      </c>
    </row>
    <row r="2399" spans="1:27">
      <c r="A2399" s="4">
        <v>1195077.6000000001</v>
      </c>
      <c r="B2399" s="1" t="s">
        <v>377</v>
      </c>
      <c r="C2399" s="2">
        <v>4</v>
      </c>
      <c r="E2399" s="3">
        <v>0.30499556816167345</v>
      </c>
      <c r="F2399" s="2">
        <v>209</v>
      </c>
      <c r="G2399" s="2">
        <v>2172</v>
      </c>
      <c r="H2399" s="2">
        <v>769</v>
      </c>
      <c r="I2399" s="2">
        <f t="shared" si="111"/>
        <v>534.45840808367313</v>
      </c>
      <c r="K2399">
        <v>0.58840000000000003</v>
      </c>
      <c r="L2399">
        <v>1.5322</v>
      </c>
      <c r="M2399">
        <v>1.66</v>
      </c>
      <c r="N2399">
        <v>201</v>
      </c>
      <c r="O2399">
        <v>40</v>
      </c>
      <c r="P2399">
        <v>8</v>
      </c>
      <c r="Q2399">
        <v>519</v>
      </c>
      <c r="R2399">
        <f t="shared" si="112"/>
        <v>0.96172248803827753</v>
      </c>
      <c r="T2399">
        <v>0.58919999999999995</v>
      </c>
      <c r="U2399">
        <v>1.5330999999999999</v>
      </c>
      <c r="V2399">
        <v>1.6574</v>
      </c>
      <c r="W2399">
        <v>201</v>
      </c>
      <c r="X2399">
        <v>40</v>
      </c>
      <c r="Y2399">
        <v>8</v>
      </c>
      <c r="Z2399">
        <v>519</v>
      </c>
      <c r="AA2399">
        <f t="shared" si="113"/>
        <v>0.96172248803827753</v>
      </c>
    </row>
    <row r="2400" spans="1:27">
      <c r="A2400" s="4">
        <v>1340812.8</v>
      </c>
      <c r="B2400" s="1" t="s">
        <v>770</v>
      </c>
      <c r="C2400" s="2">
        <v>5</v>
      </c>
      <c r="E2400" s="3">
        <v>0.39370115697824504</v>
      </c>
      <c r="F2400" s="2">
        <v>209</v>
      </c>
      <c r="G2400" s="2">
        <v>5377</v>
      </c>
      <c r="H2400" s="2">
        <v>1595</v>
      </c>
      <c r="I2400" s="2">
        <f t="shared" si="111"/>
        <v>967.04665461969921</v>
      </c>
      <c r="K2400">
        <v>0.67900000000000005</v>
      </c>
      <c r="L2400">
        <v>1.1246</v>
      </c>
      <c r="M2400">
        <v>1.3372999999999999</v>
      </c>
      <c r="N2400">
        <v>201</v>
      </c>
      <c r="O2400">
        <v>167</v>
      </c>
      <c r="P2400">
        <v>8</v>
      </c>
      <c r="Q2400">
        <v>1218</v>
      </c>
      <c r="R2400">
        <f t="shared" si="112"/>
        <v>0.96172248803827753</v>
      </c>
      <c r="T2400">
        <v>0.67900000000000005</v>
      </c>
      <c r="U2400">
        <v>1.1246</v>
      </c>
      <c r="V2400">
        <v>1.3372999999999999</v>
      </c>
      <c r="W2400">
        <v>201</v>
      </c>
      <c r="X2400">
        <v>167</v>
      </c>
      <c r="Y2400">
        <v>8</v>
      </c>
      <c r="Z2400">
        <v>1218</v>
      </c>
      <c r="AA2400">
        <f t="shared" si="113"/>
        <v>0.96172248803827753</v>
      </c>
    </row>
    <row r="2401" spans="1:27">
      <c r="A2401" s="4">
        <v>1673884.7</v>
      </c>
      <c r="B2401" s="1" t="s">
        <v>2025</v>
      </c>
      <c r="C2401" s="2">
        <v>4</v>
      </c>
      <c r="E2401" s="3">
        <v>0.30324062479875785</v>
      </c>
      <c r="F2401" s="2">
        <v>209</v>
      </c>
      <c r="G2401" s="2">
        <v>2143</v>
      </c>
      <c r="H2401" s="2">
        <v>758</v>
      </c>
      <c r="I2401" s="2">
        <f t="shared" si="111"/>
        <v>528.14360640254154</v>
      </c>
      <c r="K2401">
        <v>0.57769999999999999</v>
      </c>
      <c r="L2401">
        <v>1.5770999999999999</v>
      </c>
      <c r="M2401">
        <v>1.6800999999999999</v>
      </c>
      <c r="N2401">
        <v>201</v>
      </c>
      <c r="O2401">
        <v>36</v>
      </c>
      <c r="P2401">
        <v>8</v>
      </c>
      <c r="Q2401">
        <v>512</v>
      </c>
      <c r="R2401">
        <f t="shared" si="112"/>
        <v>0.96172248803827753</v>
      </c>
      <c r="T2401">
        <v>0.57769999999999999</v>
      </c>
      <c r="U2401">
        <v>1.5770999999999999</v>
      </c>
      <c r="V2401">
        <v>1.6800999999999999</v>
      </c>
      <c r="W2401">
        <v>201</v>
      </c>
      <c r="X2401">
        <v>36</v>
      </c>
      <c r="Y2401">
        <v>8</v>
      </c>
      <c r="Z2401">
        <v>512</v>
      </c>
      <c r="AA2401">
        <f t="shared" si="113"/>
        <v>0.96172248803827753</v>
      </c>
    </row>
    <row r="2402" spans="1:27">
      <c r="A2402" s="4">
        <v>1414737.8</v>
      </c>
      <c r="B2402" s="1" t="s">
        <v>1080</v>
      </c>
      <c r="C2402" s="2">
        <v>0</v>
      </c>
      <c r="E2402" s="3">
        <v>0.59003285870755751</v>
      </c>
      <c r="F2402" s="2">
        <v>183</v>
      </c>
      <c r="G2402" s="2">
        <v>5414</v>
      </c>
      <c r="H2402" s="2">
        <v>1302</v>
      </c>
      <c r="I2402" s="2">
        <f t="shared" si="111"/>
        <v>533.77721796276012</v>
      </c>
      <c r="K2402">
        <v>0.69099999999999995</v>
      </c>
      <c r="L2402">
        <v>1.0206</v>
      </c>
      <c r="M2402">
        <v>1.2591000000000001</v>
      </c>
      <c r="N2402">
        <v>176</v>
      </c>
      <c r="O2402">
        <v>81</v>
      </c>
      <c r="P2402">
        <v>7</v>
      </c>
      <c r="Q2402">
        <v>1037</v>
      </c>
      <c r="R2402">
        <f t="shared" si="112"/>
        <v>0.96174863387978138</v>
      </c>
      <c r="T2402">
        <v>0.69120000000000004</v>
      </c>
      <c r="U2402">
        <v>1.0205</v>
      </c>
      <c r="V2402">
        <v>1.2585999999999999</v>
      </c>
      <c r="W2402">
        <v>176</v>
      </c>
      <c r="X2402">
        <v>81</v>
      </c>
      <c r="Y2402">
        <v>7</v>
      </c>
      <c r="Z2402">
        <v>1037</v>
      </c>
      <c r="AA2402">
        <f t="shared" si="113"/>
        <v>0.96174863387978138</v>
      </c>
    </row>
    <row r="2403" spans="1:27">
      <c r="A2403" s="4">
        <v>700939.9</v>
      </c>
      <c r="B2403" s="1" t="s">
        <v>4134</v>
      </c>
      <c r="C2403" s="2">
        <v>2</v>
      </c>
      <c r="E2403" s="3">
        <v>0.40334099272849711</v>
      </c>
      <c r="F2403" s="2">
        <v>288</v>
      </c>
      <c r="G2403" s="2">
        <v>5944</v>
      </c>
      <c r="H2403" s="2">
        <v>1674</v>
      </c>
      <c r="I2403" s="2">
        <f t="shared" si="111"/>
        <v>998.80717817249581</v>
      </c>
      <c r="K2403">
        <v>0.68859999999999999</v>
      </c>
      <c r="L2403">
        <v>1.1667000000000001</v>
      </c>
      <c r="M2403">
        <v>1.3757999999999999</v>
      </c>
      <c r="N2403">
        <v>277</v>
      </c>
      <c r="O2403">
        <v>148</v>
      </c>
      <c r="P2403">
        <v>11</v>
      </c>
      <c r="Q2403">
        <v>1237</v>
      </c>
      <c r="R2403">
        <f t="shared" si="112"/>
        <v>0.96180555555555558</v>
      </c>
      <c r="T2403">
        <v>0.68859999999999999</v>
      </c>
      <c r="U2403">
        <v>1.1667000000000001</v>
      </c>
      <c r="V2403">
        <v>1.3757999999999999</v>
      </c>
      <c r="W2403">
        <v>277</v>
      </c>
      <c r="X2403">
        <v>148</v>
      </c>
      <c r="Y2403">
        <v>11</v>
      </c>
      <c r="Z2403">
        <v>1237</v>
      </c>
      <c r="AA2403">
        <f t="shared" si="113"/>
        <v>0.96180555555555558</v>
      </c>
    </row>
    <row r="2404" spans="1:27">
      <c r="A2404" s="4">
        <v>1567029.7</v>
      </c>
      <c r="B2404" s="1" t="s">
        <v>1647</v>
      </c>
      <c r="C2404" s="2">
        <v>2</v>
      </c>
      <c r="E2404" s="3">
        <v>0.40222796085037921</v>
      </c>
      <c r="F2404" s="2">
        <v>288</v>
      </c>
      <c r="G2404" s="2">
        <v>5992</v>
      </c>
      <c r="H2404" s="2">
        <v>1678</v>
      </c>
      <c r="I2404" s="2">
        <f t="shared" si="111"/>
        <v>1003.0614816930638</v>
      </c>
      <c r="K2404">
        <v>0.68230000000000002</v>
      </c>
      <c r="L2404">
        <v>1.1656</v>
      </c>
      <c r="M2404">
        <v>1.3748</v>
      </c>
      <c r="N2404">
        <v>277</v>
      </c>
      <c r="O2404">
        <v>134</v>
      </c>
      <c r="P2404">
        <v>11</v>
      </c>
      <c r="Q2404">
        <v>1255</v>
      </c>
      <c r="R2404">
        <f t="shared" si="112"/>
        <v>0.96180555555555558</v>
      </c>
      <c r="T2404">
        <v>0.68310000000000004</v>
      </c>
      <c r="U2404">
        <v>1.1653</v>
      </c>
      <c r="V2404">
        <v>1.3748</v>
      </c>
      <c r="W2404">
        <v>277</v>
      </c>
      <c r="X2404">
        <v>136</v>
      </c>
      <c r="Y2404">
        <v>11</v>
      </c>
      <c r="Z2404">
        <v>1253</v>
      </c>
      <c r="AA2404">
        <f t="shared" si="113"/>
        <v>0.96180555555555558</v>
      </c>
    </row>
    <row r="2405" spans="1:27">
      <c r="A2405" s="4">
        <v>1909401.5</v>
      </c>
      <c r="B2405" s="1" t="s">
        <v>2897</v>
      </c>
      <c r="C2405" s="2">
        <v>3</v>
      </c>
      <c r="E2405" s="3">
        <v>0.38667351281797485</v>
      </c>
      <c r="F2405" s="2">
        <v>288</v>
      </c>
      <c r="G2405" s="2">
        <v>4027</v>
      </c>
      <c r="H2405" s="2">
        <v>1259</v>
      </c>
      <c r="I2405" s="2">
        <f t="shared" si="111"/>
        <v>772.17804736216976</v>
      </c>
      <c r="K2405">
        <v>0.64859999999999995</v>
      </c>
      <c r="L2405">
        <v>1.3129</v>
      </c>
      <c r="M2405">
        <v>1.5548</v>
      </c>
      <c r="N2405">
        <v>277</v>
      </c>
      <c r="O2405">
        <v>60</v>
      </c>
      <c r="P2405">
        <v>11</v>
      </c>
      <c r="Q2405">
        <v>910</v>
      </c>
      <c r="R2405">
        <f t="shared" si="112"/>
        <v>0.96180555555555558</v>
      </c>
      <c r="T2405">
        <v>0.64859999999999995</v>
      </c>
      <c r="U2405">
        <v>1.3129</v>
      </c>
      <c r="V2405">
        <v>1.5551999999999999</v>
      </c>
      <c r="W2405">
        <v>277</v>
      </c>
      <c r="X2405">
        <v>60</v>
      </c>
      <c r="Y2405">
        <v>11</v>
      </c>
      <c r="Z2405">
        <v>910</v>
      </c>
      <c r="AA2405">
        <f t="shared" si="113"/>
        <v>0.96180555555555558</v>
      </c>
    </row>
    <row r="2406" spans="1:27">
      <c r="A2406" s="4">
        <v>2024010.5</v>
      </c>
      <c r="B2406" s="1" t="s">
        <v>3480</v>
      </c>
      <c r="C2406" s="2">
        <v>19</v>
      </c>
      <c r="E2406" s="3">
        <v>0.60783726444527642</v>
      </c>
      <c r="F2406" s="2">
        <v>131</v>
      </c>
      <c r="G2406" s="2">
        <v>4027</v>
      </c>
      <c r="H2406" s="2">
        <v>995</v>
      </c>
      <c r="I2406" s="2">
        <f t="shared" si="111"/>
        <v>390.20192187694994</v>
      </c>
      <c r="K2406">
        <v>0.81859999999999999</v>
      </c>
      <c r="L2406">
        <v>1.0374000000000001</v>
      </c>
      <c r="M2406">
        <v>1.1257999999999999</v>
      </c>
      <c r="N2406">
        <v>126</v>
      </c>
      <c r="O2406">
        <v>81</v>
      </c>
      <c r="P2406">
        <v>5</v>
      </c>
      <c r="Q2406">
        <v>782</v>
      </c>
      <c r="R2406">
        <f t="shared" si="112"/>
        <v>0.96183206106870234</v>
      </c>
      <c r="T2406">
        <v>0.81759999999999999</v>
      </c>
      <c r="U2406">
        <v>1.04</v>
      </c>
      <c r="V2406">
        <v>1.1254</v>
      </c>
      <c r="W2406">
        <v>126</v>
      </c>
      <c r="X2406">
        <v>81</v>
      </c>
      <c r="Y2406">
        <v>5</v>
      </c>
      <c r="Z2406">
        <v>782</v>
      </c>
      <c r="AA2406">
        <f t="shared" si="113"/>
        <v>0.96183206106870234</v>
      </c>
    </row>
    <row r="2407" spans="1:27">
      <c r="A2407" s="4">
        <v>1815630.6</v>
      </c>
      <c r="B2407" s="1" t="s">
        <v>2449</v>
      </c>
      <c r="C2407" s="2">
        <v>8</v>
      </c>
      <c r="E2407" s="3">
        <v>0.5265241338316291</v>
      </c>
      <c r="F2407" s="2">
        <v>236</v>
      </c>
      <c r="G2407" s="2">
        <v>8049</v>
      </c>
      <c r="H2407" s="2">
        <v>1783</v>
      </c>
      <c r="I2407" s="2">
        <f t="shared" si="111"/>
        <v>844.20746937820536</v>
      </c>
      <c r="K2407">
        <v>0.6865</v>
      </c>
      <c r="L2407">
        <v>1.0828</v>
      </c>
      <c r="M2407">
        <v>1.2424999999999999</v>
      </c>
      <c r="N2407">
        <v>227</v>
      </c>
      <c r="O2407">
        <v>82</v>
      </c>
      <c r="P2407">
        <v>9</v>
      </c>
      <c r="Q2407">
        <v>1464</v>
      </c>
      <c r="R2407">
        <f t="shared" si="112"/>
        <v>0.96186440677966101</v>
      </c>
      <c r="T2407">
        <v>0.6865</v>
      </c>
      <c r="U2407">
        <v>1.0828</v>
      </c>
      <c r="V2407">
        <v>1.2424999999999999</v>
      </c>
      <c r="W2407">
        <v>227</v>
      </c>
      <c r="X2407">
        <v>82</v>
      </c>
      <c r="Y2407">
        <v>9</v>
      </c>
      <c r="Z2407">
        <v>1464</v>
      </c>
      <c r="AA2407">
        <f t="shared" si="113"/>
        <v>0.96186440677966101</v>
      </c>
    </row>
    <row r="2408" spans="1:27">
      <c r="A2408" s="4">
        <v>1028375.1</v>
      </c>
      <c r="B2408" s="1" t="s">
        <v>13</v>
      </c>
      <c r="C2408" s="2">
        <v>4</v>
      </c>
      <c r="E2408" s="3">
        <v>0.30422997412285141</v>
      </c>
      <c r="F2408" s="2">
        <v>210</v>
      </c>
      <c r="G2408" s="2">
        <v>2142</v>
      </c>
      <c r="H2408" s="2">
        <v>758</v>
      </c>
      <c r="I2408" s="2">
        <f t="shared" si="111"/>
        <v>527.39367961487869</v>
      </c>
      <c r="K2408">
        <v>0.58089999999999997</v>
      </c>
      <c r="L2408">
        <v>1.5618000000000001</v>
      </c>
      <c r="M2408">
        <v>1.6880999999999999</v>
      </c>
      <c r="N2408">
        <v>202</v>
      </c>
      <c r="O2408">
        <v>36</v>
      </c>
      <c r="P2408">
        <v>8</v>
      </c>
      <c r="Q2408">
        <v>511</v>
      </c>
      <c r="R2408">
        <f t="shared" si="112"/>
        <v>0.96190476190476193</v>
      </c>
      <c r="T2408">
        <v>0.58089999999999997</v>
      </c>
      <c r="U2408">
        <v>1.5618000000000001</v>
      </c>
      <c r="V2408">
        <v>1.6880999999999999</v>
      </c>
      <c r="W2408">
        <v>202</v>
      </c>
      <c r="X2408">
        <v>36</v>
      </c>
      <c r="Y2408">
        <v>8</v>
      </c>
      <c r="Z2408">
        <v>511</v>
      </c>
      <c r="AA2408">
        <f t="shared" si="113"/>
        <v>0.96190476190476193</v>
      </c>
    </row>
    <row r="2409" spans="1:27">
      <c r="A2409" s="4">
        <v>1524910.8</v>
      </c>
      <c r="B2409" s="1" t="s">
        <v>1496</v>
      </c>
      <c r="C2409" s="2">
        <v>4</v>
      </c>
      <c r="E2409" s="3">
        <v>0.30386008427639277</v>
      </c>
      <c r="F2409" s="2">
        <v>210</v>
      </c>
      <c r="G2409" s="2">
        <v>2236</v>
      </c>
      <c r="H2409" s="2">
        <v>789</v>
      </c>
      <c r="I2409" s="2">
        <f t="shared" si="111"/>
        <v>549.25439350592615</v>
      </c>
      <c r="K2409">
        <v>0.55569999999999997</v>
      </c>
      <c r="L2409">
        <v>1.6061000000000001</v>
      </c>
      <c r="M2409">
        <v>1.6416999999999999</v>
      </c>
      <c r="N2409">
        <v>202</v>
      </c>
      <c r="O2409">
        <v>36</v>
      </c>
      <c r="P2409">
        <v>8</v>
      </c>
      <c r="Q2409">
        <v>542</v>
      </c>
      <c r="R2409">
        <f t="shared" si="112"/>
        <v>0.96190476190476193</v>
      </c>
      <c r="T2409">
        <v>0.55569999999999997</v>
      </c>
      <c r="U2409">
        <v>1.6061000000000001</v>
      </c>
      <c r="V2409">
        <v>1.6416999999999999</v>
      </c>
      <c r="W2409">
        <v>202</v>
      </c>
      <c r="X2409">
        <v>36</v>
      </c>
      <c r="Y2409">
        <v>8</v>
      </c>
      <c r="Z2409">
        <v>542</v>
      </c>
      <c r="AA2409">
        <f t="shared" si="113"/>
        <v>0.96190476190476193</v>
      </c>
    </row>
    <row r="2410" spans="1:27">
      <c r="A2410" s="4">
        <v>221915.21</v>
      </c>
      <c r="B2410" s="1" t="s">
        <v>3691</v>
      </c>
      <c r="C2410" s="2">
        <v>4</v>
      </c>
      <c r="E2410" s="3">
        <v>0.30386591335068297</v>
      </c>
      <c r="F2410" s="2">
        <v>237</v>
      </c>
      <c r="G2410" s="2">
        <v>2305</v>
      </c>
      <c r="H2410" s="2">
        <v>818</v>
      </c>
      <c r="I2410" s="2">
        <f t="shared" si="111"/>
        <v>569.43768287914133</v>
      </c>
      <c r="K2410">
        <v>0.59379999999999999</v>
      </c>
      <c r="L2410">
        <v>1.5399</v>
      </c>
      <c r="M2410">
        <v>1.6678999999999999</v>
      </c>
      <c r="N2410">
        <v>228</v>
      </c>
      <c r="O2410">
        <v>36</v>
      </c>
      <c r="P2410">
        <v>9</v>
      </c>
      <c r="Q2410">
        <v>544</v>
      </c>
      <c r="R2410">
        <f t="shared" si="112"/>
        <v>0.96202531645569622</v>
      </c>
      <c r="T2410">
        <v>0.59340000000000004</v>
      </c>
      <c r="U2410">
        <v>1.5390999999999999</v>
      </c>
      <c r="V2410">
        <v>1.6682999999999999</v>
      </c>
      <c r="W2410">
        <v>228</v>
      </c>
      <c r="X2410">
        <v>35</v>
      </c>
      <c r="Y2410">
        <v>9</v>
      </c>
      <c r="Z2410">
        <v>545</v>
      </c>
      <c r="AA2410">
        <f t="shared" si="113"/>
        <v>0.96202531645569622</v>
      </c>
    </row>
    <row r="2411" spans="1:27">
      <c r="A2411" s="4">
        <v>373410.9</v>
      </c>
      <c r="B2411" s="1" t="s">
        <v>3824</v>
      </c>
      <c r="C2411" s="2">
        <v>0</v>
      </c>
      <c r="E2411" s="3">
        <v>0.59710077519379845</v>
      </c>
      <c r="F2411" s="2">
        <v>79</v>
      </c>
      <c r="G2411" s="2">
        <v>3771</v>
      </c>
      <c r="H2411" s="2">
        <v>775</v>
      </c>
      <c r="I2411" s="2">
        <f t="shared" si="111"/>
        <v>312.24689922480621</v>
      </c>
      <c r="K2411">
        <v>0.75449999999999995</v>
      </c>
      <c r="L2411">
        <v>1.0885</v>
      </c>
      <c r="M2411">
        <v>1.1242000000000001</v>
      </c>
      <c r="N2411">
        <v>76</v>
      </c>
      <c r="O2411">
        <v>36</v>
      </c>
      <c r="P2411">
        <v>3</v>
      </c>
      <c r="Q2411">
        <v>659</v>
      </c>
      <c r="R2411">
        <f t="shared" si="112"/>
        <v>0.96202531645569622</v>
      </c>
      <c r="T2411">
        <v>0.75449999999999995</v>
      </c>
      <c r="U2411">
        <v>1.0885</v>
      </c>
      <c r="V2411">
        <v>1.1242000000000001</v>
      </c>
      <c r="W2411">
        <v>76</v>
      </c>
      <c r="X2411">
        <v>36</v>
      </c>
      <c r="Y2411">
        <v>3</v>
      </c>
      <c r="Z2411">
        <v>659</v>
      </c>
      <c r="AA2411">
        <f t="shared" si="113"/>
        <v>0.96202531645569622</v>
      </c>
    </row>
    <row r="2412" spans="1:27">
      <c r="A2412" s="4">
        <v>754051.7</v>
      </c>
      <c r="B2412" s="1" t="s">
        <v>4168</v>
      </c>
      <c r="C2412" s="2">
        <v>2</v>
      </c>
      <c r="E2412" s="3">
        <v>0.4728939731673466</v>
      </c>
      <c r="F2412" s="2">
        <v>80</v>
      </c>
      <c r="G2412" s="2">
        <v>1913</v>
      </c>
      <c r="H2412" s="2">
        <v>518</v>
      </c>
      <c r="I2412" s="2">
        <f t="shared" si="111"/>
        <v>273.04092189931447</v>
      </c>
      <c r="K2412">
        <v>0.73509999999999998</v>
      </c>
      <c r="L2412">
        <v>1.1573</v>
      </c>
      <c r="M2412">
        <v>1.2884</v>
      </c>
      <c r="N2412">
        <v>76</v>
      </c>
      <c r="O2412">
        <v>63</v>
      </c>
      <c r="P2412">
        <v>3</v>
      </c>
      <c r="Q2412">
        <v>375</v>
      </c>
      <c r="R2412">
        <f t="shared" si="112"/>
        <v>0.96202531645569622</v>
      </c>
      <c r="T2412">
        <v>0.72540000000000004</v>
      </c>
      <c r="U2412">
        <v>1.1899</v>
      </c>
      <c r="V2412">
        <v>1.2708999999999999</v>
      </c>
      <c r="W2412">
        <v>77</v>
      </c>
      <c r="X2412">
        <v>60</v>
      </c>
      <c r="Y2412">
        <v>2</v>
      </c>
      <c r="Z2412">
        <v>378</v>
      </c>
      <c r="AA2412">
        <f t="shared" si="113"/>
        <v>0.97468354430379744</v>
      </c>
    </row>
    <row r="2413" spans="1:27">
      <c r="A2413" s="4">
        <v>1527469.8</v>
      </c>
      <c r="B2413" s="1" t="s">
        <v>1500</v>
      </c>
      <c r="C2413" s="2">
        <v>6</v>
      </c>
      <c r="E2413" s="3">
        <v>0.41330754593380542</v>
      </c>
      <c r="F2413" s="2">
        <v>237</v>
      </c>
      <c r="G2413" s="2">
        <v>4026</v>
      </c>
      <c r="H2413" s="2">
        <v>1319</v>
      </c>
      <c r="I2413" s="2">
        <f t="shared" si="111"/>
        <v>773.84734691331073</v>
      </c>
      <c r="K2413">
        <v>0.63419999999999999</v>
      </c>
      <c r="L2413">
        <v>1.278</v>
      </c>
      <c r="M2413">
        <v>1.5478000000000001</v>
      </c>
      <c r="N2413">
        <v>228</v>
      </c>
      <c r="O2413">
        <v>85</v>
      </c>
      <c r="P2413">
        <v>9</v>
      </c>
      <c r="Q2413">
        <v>996</v>
      </c>
      <c r="R2413">
        <f t="shared" si="112"/>
        <v>0.96202531645569622</v>
      </c>
      <c r="T2413">
        <v>0.63360000000000005</v>
      </c>
      <c r="U2413">
        <v>1.2809999999999999</v>
      </c>
      <c r="V2413">
        <v>1.5357000000000001</v>
      </c>
      <c r="W2413">
        <v>228</v>
      </c>
      <c r="X2413">
        <v>84</v>
      </c>
      <c r="Y2413">
        <v>9</v>
      </c>
      <c r="Z2413">
        <v>997</v>
      </c>
      <c r="AA2413">
        <f t="shared" si="113"/>
        <v>0.96202531645569622</v>
      </c>
    </row>
    <row r="2414" spans="1:27">
      <c r="A2414" s="4">
        <v>1567014.8</v>
      </c>
      <c r="B2414" s="1" t="s">
        <v>1639</v>
      </c>
      <c r="C2414" s="2">
        <v>0</v>
      </c>
      <c r="E2414" s="3">
        <v>0.28690831556503199</v>
      </c>
      <c r="F2414" s="2">
        <v>79</v>
      </c>
      <c r="G2414" s="2">
        <v>826</v>
      </c>
      <c r="H2414" s="2">
        <v>300</v>
      </c>
      <c r="I2414" s="2">
        <f t="shared" si="111"/>
        <v>213.92750533049039</v>
      </c>
      <c r="K2414">
        <v>0.68340000000000001</v>
      </c>
      <c r="L2414">
        <v>1.2927</v>
      </c>
      <c r="M2414">
        <v>1.7585</v>
      </c>
      <c r="N2414">
        <v>76</v>
      </c>
      <c r="O2414">
        <v>26</v>
      </c>
      <c r="P2414">
        <v>3</v>
      </c>
      <c r="Q2414">
        <v>194</v>
      </c>
      <c r="R2414">
        <f t="shared" si="112"/>
        <v>0.96202531645569622</v>
      </c>
      <c r="T2414">
        <v>0.68340000000000001</v>
      </c>
      <c r="U2414">
        <v>1.2927</v>
      </c>
      <c r="V2414">
        <v>1.7585</v>
      </c>
      <c r="W2414">
        <v>76</v>
      </c>
      <c r="X2414">
        <v>26</v>
      </c>
      <c r="Y2414">
        <v>3</v>
      </c>
      <c r="Z2414">
        <v>194</v>
      </c>
      <c r="AA2414">
        <f t="shared" si="113"/>
        <v>0.96202531645569622</v>
      </c>
    </row>
    <row r="2415" spans="1:27">
      <c r="A2415" s="4">
        <v>1718594.6</v>
      </c>
      <c r="B2415" s="1" t="s">
        <v>2203</v>
      </c>
      <c r="C2415" s="2">
        <v>0</v>
      </c>
      <c r="E2415" s="3">
        <v>0.55504769475357707</v>
      </c>
      <c r="F2415" s="2">
        <v>79</v>
      </c>
      <c r="G2415" s="2">
        <v>2718</v>
      </c>
      <c r="H2415" s="2">
        <v>640</v>
      </c>
      <c r="I2415" s="2">
        <f t="shared" si="111"/>
        <v>284.76947535771069</v>
      </c>
      <c r="K2415">
        <v>0.76449999999999996</v>
      </c>
      <c r="L2415">
        <v>1.0373000000000001</v>
      </c>
      <c r="M2415">
        <v>1.2502</v>
      </c>
      <c r="N2415">
        <v>76</v>
      </c>
      <c r="O2415">
        <v>47</v>
      </c>
      <c r="P2415">
        <v>3</v>
      </c>
      <c r="Q2415">
        <v>513</v>
      </c>
      <c r="R2415">
        <f t="shared" si="112"/>
        <v>0.96202531645569622</v>
      </c>
      <c r="T2415">
        <v>0.76449999999999996</v>
      </c>
      <c r="U2415">
        <v>1.0373000000000001</v>
      </c>
      <c r="V2415">
        <v>1.2502</v>
      </c>
      <c r="W2415">
        <v>76</v>
      </c>
      <c r="X2415">
        <v>47</v>
      </c>
      <c r="Y2415">
        <v>3</v>
      </c>
      <c r="Z2415">
        <v>513</v>
      </c>
      <c r="AA2415">
        <f t="shared" si="113"/>
        <v>0.96202531645569622</v>
      </c>
    </row>
    <row r="2416" spans="1:27">
      <c r="A2416" s="4">
        <v>1970798.5</v>
      </c>
      <c r="B2416" s="1" t="s">
        <v>3233</v>
      </c>
      <c r="C2416" s="2">
        <v>0</v>
      </c>
      <c r="E2416" s="3">
        <v>0.51235923924874827</v>
      </c>
      <c r="F2416" s="2">
        <v>79</v>
      </c>
      <c r="G2416" s="2">
        <v>2087</v>
      </c>
      <c r="H2416" s="2">
        <v>575</v>
      </c>
      <c r="I2416" s="2">
        <f t="shared" si="111"/>
        <v>280.39343743196974</v>
      </c>
      <c r="K2416">
        <v>0.69469999999999998</v>
      </c>
      <c r="L2416">
        <v>1.1323000000000001</v>
      </c>
      <c r="M2416">
        <v>1.2835000000000001</v>
      </c>
      <c r="N2416">
        <v>76</v>
      </c>
      <c r="O2416">
        <v>35</v>
      </c>
      <c r="P2416">
        <v>3</v>
      </c>
      <c r="Q2416">
        <v>460</v>
      </c>
      <c r="R2416">
        <f t="shared" si="112"/>
        <v>0.96202531645569622</v>
      </c>
      <c r="T2416">
        <v>0.69110000000000005</v>
      </c>
      <c r="U2416">
        <v>1.1339999999999999</v>
      </c>
      <c r="V2416">
        <v>1.2830999999999999</v>
      </c>
      <c r="W2416">
        <v>76</v>
      </c>
      <c r="X2416">
        <v>33</v>
      </c>
      <c r="Y2416">
        <v>3</v>
      </c>
      <c r="Z2416">
        <v>462</v>
      </c>
      <c r="AA2416">
        <f t="shared" si="113"/>
        <v>0.96202531645569622</v>
      </c>
    </row>
    <row r="2417" spans="1:27">
      <c r="A2417" s="4">
        <v>1805952.7</v>
      </c>
      <c r="B2417" s="1" t="s">
        <v>2408</v>
      </c>
      <c r="C2417" s="2">
        <v>0</v>
      </c>
      <c r="E2417" s="3">
        <v>0.38710832808428125</v>
      </c>
      <c r="F2417" s="2">
        <v>290</v>
      </c>
      <c r="G2417" s="2">
        <v>4050</v>
      </c>
      <c r="H2417" s="2">
        <v>1274</v>
      </c>
      <c r="I2417" s="2">
        <f t="shared" si="111"/>
        <v>780.82399002062562</v>
      </c>
      <c r="K2417">
        <v>0.64870000000000005</v>
      </c>
      <c r="L2417">
        <v>1.331</v>
      </c>
      <c r="M2417">
        <v>1.5004999999999999</v>
      </c>
      <c r="N2417">
        <v>279</v>
      </c>
      <c r="O2417">
        <v>46</v>
      </c>
      <c r="P2417">
        <v>11</v>
      </c>
      <c r="Q2417">
        <v>937</v>
      </c>
      <c r="R2417">
        <f t="shared" si="112"/>
        <v>0.96206896551724141</v>
      </c>
      <c r="T2417">
        <v>0.64659999999999995</v>
      </c>
      <c r="U2417">
        <v>1.3317000000000001</v>
      </c>
      <c r="V2417">
        <v>1.5014000000000001</v>
      </c>
      <c r="W2417">
        <v>278</v>
      </c>
      <c r="X2417">
        <v>46</v>
      </c>
      <c r="Y2417">
        <v>12</v>
      </c>
      <c r="Z2417">
        <v>937</v>
      </c>
      <c r="AA2417">
        <f t="shared" si="113"/>
        <v>0.95862068965517244</v>
      </c>
    </row>
    <row r="2418" spans="1:27">
      <c r="A2418" s="4">
        <v>50948.28</v>
      </c>
      <c r="B2418" s="1" t="s">
        <v>3925</v>
      </c>
      <c r="C2418" s="2">
        <v>0</v>
      </c>
      <c r="E2418" s="3">
        <v>0.40441396128638929</v>
      </c>
      <c r="F2418" s="2">
        <v>264</v>
      </c>
      <c r="G2418" s="2">
        <v>5265</v>
      </c>
      <c r="H2418" s="2">
        <v>1502</v>
      </c>
      <c r="I2418" s="2">
        <f t="shared" si="111"/>
        <v>894.57023014784329</v>
      </c>
      <c r="K2418">
        <v>0.61699999999999999</v>
      </c>
      <c r="L2418">
        <v>1.2897000000000001</v>
      </c>
      <c r="M2418">
        <v>1.4775</v>
      </c>
      <c r="N2418">
        <v>254</v>
      </c>
      <c r="O2418">
        <v>77</v>
      </c>
      <c r="P2418">
        <v>10</v>
      </c>
      <c r="Q2418">
        <v>1160</v>
      </c>
      <c r="R2418">
        <f t="shared" si="112"/>
        <v>0.96212121212121215</v>
      </c>
      <c r="T2418">
        <v>0.61770000000000003</v>
      </c>
      <c r="U2418">
        <v>1.2904</v>
      </c>
      <c r="V2418">
        <v>1.4767999999999999</v>
      </c>
      <c r="W2418">
        <v>255</v>
      </c>
      <c r="X2418">
        <v>77</v>
      </c>
      <c r="Y2418">
        <v>9</v>
      </c>
      <c r="Z2418">
        <v>1160</v>
      </c>
      <c r="AA2418">
        <f t="shared" si="113"/>
        <v>0.96590909090909094</v>
      </c>
    </row>
    <row r="2419" spans="1:27">
      <c r="A2419" s="4">
        <v>1808964.6</v>
      </c>
      <c r="B2419" s="1" t="s">
        <v>2417</v>
      </c>
      <c r="C2419" s="2">
        <v>2</v>
      </c>
      <c r="E2419" s="3">
        <v>0.37165303207375666</v>
      </c>
      <c r="F2419" s="2">
        <v>264</v>
      </c>
      <c r="G2419" s="2">
        <v>3582</v>
      </c>
      <c r="H2419" s="2">
        <v>1156</v>
      </c>
      <c r="I2419" s="2">
        <f t="shared" si="111"/>
        <v>726.3690949227373</v>
      </c>
      <c r="K2419">
        <v>0.64239999999999997</v>
      </c>
      <c r="L2419">
        <v>1.3301000000000001</v>
      </c>
      <c r="M2419">
        <v>1.5665</v>
      </c>
      <c r="N2419">
        <v>254</v>
      </c>
      <c r="O2419">
        <v>44</v>
      </c>
      <c r="P2419">
        <v>10</v>
      </c>
      <c r="Q2419">
        <v>847</v>
      </c>
      <c r="R2419">
        <f t="shared" si="112"/>
        <v>0.96212121212121215</v>
      </c>
      <c r="T2419">
        <v>0.64390000000000003</v>
      </c>
      <c r="U2419">
        <v>1.3306</v>
      </c>
      <c r="V2419">
        <v>1.5632999999999999</v>
      </c>
      <c r="W2419">
        <v>254</v>
      </c>
      <c r="X2419">
        <v>46</v>
      </c>
      <c r="Y2419">
        <v>10</v>
      </c>
      <c r="Z2419">
        <v>845</v>
      </c>
      <c r="AA2419">
        <f t="shared" si="113"/>
        <v>0.96212121212121215</v>
      </c>
    </row>
    <row r="2420" spans="1:27">
      <c r="A2420" s="4">
        <v>1813783.7</v>
      </c>
      <c r="B2420" s="1" t="s">
        <v>2429</v>
      </c>
      <c r="C2420" s="2">
        <v>26</v>
      </c>
      <c r="E2420" s="3">
        <v>0.40216913498349571</v>
      </c>
      <c r="F2420" s="2">
        <v>185</v>
      </c>
      <c r="G2420" s="2">
        <v>3174</v>
      </c>
      <c r="H2420" s="2">
        <v>1046</v>
      </c>
      <c r="I2420" s="2">
        <f t="shared" si="111"/>
        <v>625.33108480726344</v>
      </c>
      <c r="K2420">
        <v>0.67349999999999999</v>
      </c>
      <c r="L2420">
        <v>1.1561999999999999</v>
      </c>
      <c r="M2420">
        <v>1.6549</v>
      </c>
      <c r="N2420">
        <v>178</v>
      </c>
      <c r="O2420">
        <v>105</v>
      </c>
      <c r="P2420">
        <v>7</v>
      </c>
      <c r="Q2420">
        <v>755</v>
      </c>
      <c r="R2420">
        <f t="shared" si="112"/>
        <v>0.96216216216216222</v>
      </c>
      <c r="T2420">
        <v>0.6754</v>
      </c>
      <c r="U2420">
        <v>1.1568000000000001</v>
      </c>
      <c r="V2420">
        <v>1.6444000000000001</v>
      </c>
      <c r="W2420">
        <v>178</v>
      </c>
      <c r="X2420">
        <v>107</v>
      </c>
      <c r="Y2420">
        <v>7</v>
      </c>
      <c r="Z2420">
        <v>753</v>
      </c>
      <c r="AA2420">
        <f t="shared" si="113"/>
        <v>0.96216216216216222</v>
      </c>
    </row>
    <row r="2421" spans="1:27">
      <c r="A2421" s="4">
        <v>2041347.5</v>
      </c>
      <c r="B2421" s="1" t="s">
        <v>3611</v>
      </c>
      <c r="C2421" s="2">
        <v>15</v>
      </c>
      <c r="E2421" s="3">
        <v>0.37535467356488411</v>
      </c>
      <c r="F2421" s="2">
        <v>238</v>
      </c>
      <c r="G2421" s="2">
        <v>4279</v>
      </c>
      <c r="H2421" s="2">
        <v>1257</v>
      </c>
      <c r="I2421" s="2">
        <f t="shared" si="111"/>
        <v>785.17917532894069</v>
      </c>
      <c r="K2421">
        <v>0.62590000000000001</v>
      </c>
      <c r="L2421">
        <v>1.3075000000000001</v>
      </c>
      <c r="M2421">
        <v>1.5062</v>
      </c>
      <c r="N2421">
        <v>229</v>
      </c>
      <c r="O2421">
        <v>96</v>
      </c>
      <c r="P2421">
        <v>9</v>
      </c>
      <c r="Q2421">
        <v>922</v>
      </c>
      <c r="R2421">
        <f t="shared" si="112"/>
        <v>0.96218487394957986</v>
      </c>
      <c r="T2421">
        <v>0.62590000000000001</v>
      </c>
      <c r="U2421">
        <v>1.3075000000000001</v>
      </c>
      <c r="V2421">
        <v>1.5062</v>
      </c>
      <c r="W2421">
        <v>229</v>
      </c>
      <c r="X2421">
        <v>96</v>
      </c>
      <c r="Y2421">
        <v>9</v>
      </c>
      <c r="Z2421">
        <v>922</v>
      </c>
      <c r="AA2421">
        <f t="shared" si="113"/>
        <v>0.96218487394957986</v>
      </c>
    </row>
    <row r="2422" spans="1:27">
      <c r="A2422" s="4">
        <v>254253.5</v>
      </c>
      <c r="B2422" s="1" t="s">
        <v>3700</v>
      </c>
      <c r="C2422" s="2">
        <v>0</v>
      </c>
      <c r="E2422" s="3">
        <v>0.36221636562319215</v>
      </c>
      <c r="F2422" s="2">
        <v>53</v>
      </c>
      <c r="G2422" s="2">
        <v>872</v>
      </c>
      <c r="H2422" s="2">
        <v>271</v>
      </c>
      <c r="I2422" s="2">
        <f t="shared" si="111"/>
        <v>172.83936491611493</v>
      </c>
      <c r="K2422">
        <v>0.65400000000000003</v>
      </c>
      <c r="L2422">
        <v>1.2282999999999999</v>
      </c>
      <c r="M2422">
        <v>1.3516999999999999</v>
      </c>
      <c r="N2422">
        <v>51</v>
      </c>
      <c r="O2422">
        <v>14</v>
      </c>
      <c r="P2422">
        <v>2</v>
      </c>
      <c r="Q2422">
        <v>203</v>
      </c>
      <c r="R2422">
        <f t="shared" si="112"/>
        <v>0.96226415094339623</v>
      </c>
      <c r="T2422">
        <v>0.65169999999999995</v>
      </c>
      <c r="U2422">
        <v>1.2330000000000001</v>
      </c>
      <c r="V2422">
        <v>1.3429</v>
      </c>
      <c r="W2422">
        <v>51</v>
      </c>
      <c r="X2422">
        <v>14</v>
      </c>
      <c r="Y2422">
        <v>2</v>
      </c>
      <c r="Z2422">
        <v>203</v>
      </c>
      <c r="AA2422">
        <f t="shared" si="113"/>
        <v>0.96226415094339623</v>
      </c>
    </row>
    <row r="2423" spans="1:27">
      <c r="A2423" s="4">
        <v>947981.8</v>
      </c>
      <c r="B2423" s="1" t="s">
        <v>4283</v>
      </c>
      <c r="C2423" s="2">
        <v>3</v>
      </c>
      <c r="E2423" s="3">
        <v>0.40604782671203338</v>
      </c>
      <c r="F2423" s="2">
        <v>53</v>
      </c>
      <c r="G2423" s="2">
        <v>1329</v>
      </c>
      <c r="H2423" s="2">
        <v>357</v>
      </c>
      <c r="I2423" s="2">
        <f t="shared" si="111"/>
        <v>212.04092586380409</v>
      </c>
      <c r="K2423">
        <v>0.62549999999999994</v>
      </c>
      <c r="L2423">
        <v>1.3106</v>
      </c>
      <c r="M2423">
        <v>1.4113</v>
      </c>
      <c r="N2423">
        <v>51</v>
      </c>
      <c r="O2423">
        <v>34</v>
      </c>
      <c r="P2423">
        <v>2</v>
      </c>
      <c r="Q2423">
        <v>269</v>
      </c>
      <c r="R2423">
        <f t="shared" si="112"/>
        <v>0.96226415094339623</v>
      </c>
      <c r="T2423">
        <v>0.62570000000000003</v>
      </c>
      <c r="U2423">
        <v>1.3078000000000001</v>
      </c>
      <c r="V2423">
        <v>1.4124000000000001</v>
      </c>
      <c r="W2423">
        <v>51</v>
      </c>
      <c r="X2423">
        <v>34</v>
      </c>
      <c r="Y2423">
        <v>2</v>
      </c>
      <c r="Z2423">
        <v>269</v>
      </c>
      <c r="AA2423">
        <f t="shared" si="113"/>
        <v>0.96226415094339623</v>
      </c>
    </row>
    <row r="2424" spans="1:27">
      <c r="A2424" s="4">
        <v>1220715.5</v>
      </c>
      <c r="B2424" s="1" t="s">
        <v>449</v>
      </c>
      <c r="C2424" s="2">
        <v>0</v>
      </c>
      <c r="E2424" s="3">
        <v>0.49434905206208019</v>
      </c>
      <c r="F2424" s="2">
        <v>53</v>
      </c>
      <c r="G2424" s="2">
        <v>1875</v>
      </c>
      <c r="H2424" s="2">
        <v>431</v>
      </c>
      <c r="I2424" s="2">
        <f t="shared" si="111"/>
        <v>217.93555856124345</v>
      </c>
      <c r="K2424">
        <v>0.69850000000000001</v>
      </c>
      <c r="L2424">
        <v>1.0767</v>
      </c>
      <c r="M2424">
        <v>1.4561999999999999</v>
      </c>
      <c r="N2424">
        <v>51</v>
      </c>
      <c r="O2424">
        <v>31</v>
      </c>
      <c r="P2424">
        <v>2</v>
      </c>
      <c r="Q2424">
        <v>346</v>
      </c>
      <c r="R2424">
        <f t="shared" si="112"/>
        <v>0.96226415094339623</v>
      </c>
      <c r="T2424">
        <v>0.69869999999999999</v>
      </c>
      <c r="U2424">
        <v>1.077</v>
      </c>
      <c r="V2424">
        <v>1.4561999999999999</v>
      </c>
      <c r="W2424">
        <v>51</v>
      </c>
      <c r="X2424">
        <v>31</v>
      </c>
      <c r="Y2424">
        <v>2</v>
      </c>
      <c r="Z2424">
        <v>346</v>
      </c>
      <c r="AA2424">
        <f t="shared" si="113"/>
        <v>0.96226415094339623</v>
      </c>
    </row>
    <row r="2425" spans="1:27">
      <c r="A2425" s="4">
        <v>1407671.409</v>
      </c>
      <c r="B2425" s="1" t="s">
        <v>905</v>
      </c>
      <c r="C2425" s="2">
        <v>0</v>
      </c>
      <c r="E2425" s="3">
        <v>0.33140814867762686</v>
      </c>
      <c r="F2425" s="2">
        <v>53</v>
      </c>
      <c r="G2425" s="2">
        <v>632</v>
      </c>
      <c r="H2425" s="2">
        <v>231</v>
      </c>
      <c r="I2425" s="2">
        <f t="shared" si="111"/>
        <v>154.4447176554682</v>
      </c>
      <c r="K2425">
        <v>0.62070000000000003</v>
      </c>
      <c r="L2425">
        <v>1.3916999999999999</v>
      </c>
      <c r="M2425">
        <v>1.5636000000000001</v>
      </c>
      <c r="N2425">
        <v>51</v>
      </c>
      <c r="O2425">
        <v>29</v>
      </c>
      <c r="P2425">
        <v>2</v>
      </c>
      <c r="Q2425">
        <v>148</v>
      </c>
      <c r="R2425">
        <f t="shared" si="112"/>
        <v>0.96226415094339623</v>
      </c>
      <c r="T2425">
        <v>0.62260000000000004</v>
      </c>
      <c r="U2425">
        <v>1.3864000000000001</v>
      </c>
      <c r="V2425">
        <v>1.5709</v>
      </c>
      <c r="W2425">
        <v>51</v>
      </c>
      <c r="X2425">
        <v>29</v>
      </c>
      <c r="Y2425">
        <v>2</v>
      </c>
      <c r="Z2425">
        <v>148</v>
      </c>
      <c r="AA2425">
        <f t="shared" si="113"/>
        <v>0.96226415094339623</v>
      </c>
    </row>
    <row r="2426" spans="1:27">
      <c r="A2426" s="4">
        <v>1432848.5</v>
      </c>
      <c r="B2426" s="1" t="s">
        <v>1121</v>
      </c>
      <c r="C2426" s="2">
        <v>1</v>
      </c>
      <c r="E2426" s="3">
        <v>0.38973379656259349</v>
      </c>
      <c r="F2426" s="2">
        <v>53</v>
      </c>
      <c r="G2426" s="2">
        <v>1235</v>
      </c>
      <c r="H2426" s="2">
        <v>367</v>
      </c>
      <c r="I2426" s="2">
        <f t="shared" si="111"/>
        <v>223.96769666152818</v>
      </c>
      <c r="K2426">
        <v>0.62480000000000002</v>
      </c>
      <c r="L2426">
        <v>1.2914000000000001</v>
      </c>
      <c r="M2426">
        <v>1.3653</v>
      </c>
      <c r="N2426">
        <v>51</v>
      </c>
      <c r="O2426">
        <v>23</v>
      </c>
      <c r="P2426">
        <v>2</v>
      </c>
      <c r="Q2426">
        <v>290</v>
      </c>
      <c r="R2426">
        <f t="shared" si="112"/>
        <v>0.96226415094339623</v>
      </c>
      <c r="T2426">
        <v>0.62480000000000002</v>
      </c>
      <c r="U2426">
        <v>1.2914000000000001</v>
      </c>
      <c r="V2426">
        <v>1.3653</v>
      </c>
      <c r="W2426">
        <v>51</v>
      </c>
      <c r="X2426">
        <v>23</v>
      </c>
      <c r="Y2426">
        <v>2</v>
      </c>
      <c r="Z2426">
        <v>290</v>
      </c>
      <c r="AA2426">
        <f t="shared" si="113"/>
        <v>0.96226415094339623</v>
      </c>
    </row>
    <row r="2427" spans="1:27">
      <c r="A2427" s="4">
        <v>1434323.9</v>
      </c>
      <c r="B2427" s="1" t="s">
        <v>1124</v>
      </c>
      <c r="C2427" s="2">
        <v>9</v>
      </c>
      <c r="E2427" s="3">
        <v>0.35454120803439892</v>
      </c>
      <c r="F2427" s="2">
        <v>265</v>
      </c>
      <c r="G2427" s="2">
        <v>4132</v>
      </c>
      <c r="H2427" s="2">
        <v>1301</v>
      </c>
      <c r="I2427" s="2">
        <f t="shared" si="111"/>
        <v>839.74188834724703</v>
      </c>
      <c r="K2427">
        <v>0.60450000000000004</v>
      </c>
      <c r="L2427">
        <v>1.3823000000000001</v>
      </c>
      <c r="M2427">
        <v>1.5429999999999999</v>
      </c>
      <c r="N2427">
        <v>255</v>
      </c>
      <c r="O2427">
        <v>99</v>
      </c>
      <c r="P2427">
        <v>10</v>
      </c>
      <c r="Q2427">
        <v>936</v>
      </c>
      <c r="R2427">
        <f t="shared" si="112"/>
        <v>0.96226415094339623</v>
      </c>
      <c r="T2427">
        <v>0.60660000000000003</v>
      </c>
      <c r="U2427">
        <v>1.3816999999999999</v>
      </c>
      <c r="V2427">
        <v>1.5432999999999999</v>
      </c>
      <c r="W2427">
        <v>255</v>
      </c>
      <c r="X2427">
        <v>101</v>
      </c>
      <c r="Y2427">
        <v>10</v>
      </c>
      <c r="Z2427">
        <v>934</v>
      </c>
      <c r="AA2427">
        <f t="shared" si="113"/>
        <v>0.96226415094339623</v>
      </c>
    </row>
    <row r="2428" spans="1:27">
      <c r="A2428" s="4">
        <v>1572746.6</v>
      </c>
      <c r="B2428" s="1" t="s">
        <v>1680</v>
      </c>
      <c r="C2428" s="2">
        <v>0</v>
      </c>
      <c r="E2428" s="3">
        <v>0.41982094750877574</v>
      </c>
      <c r="F2428" s="2">
        <v>53</v>
      </c>
      <c r="G2428" s="2">
        <v>1277</v>
      </c>
      <c r="H2428" s="2">
        <v>350</v>
      </c>
      <c r="I2428" s="2">
        <f t="shared" si="111"/>
        <v>203.06266837192848</v>
      </c>
      <c r="K2428">
        <v>0.62670000000000003</v>
      </c>
      <c r="L2428">
        <v>1.4106000000000001</v>
      </c>
      <c r="M2428">
        <v>1.4763999999999999</v>
      </c>
      <c r="N2428">
        <v>51</v>
      </c>
      <c r="O2428">
        <v>38</v>
      </c>
      <c r="P2428">
        <v>2</v>
      </c>
      <c r="Q2428">
        <v>258</v>
      </c>
      <c r="R2428">
        <f t="shared" si="112"/>
        <v>0.96226415094339623</v>
      </c>
      <c r="T2428">
        <v>0.62670000000000003</v>
      </c>
      <c r="U2428">
        <v>1.4073</v>
      </c>
      <c r="V2428">
        <v>1.4883999999999999</v>
      </c>
      <c r="W2428">
        <v>51</v>
      </c>
      <c r="X2428">
        <v>39</v>
      </c>
      <c r="Y2428">
        <v>2</v>
      </c>
      <c r="Z2428">
        <v>257</v>
      </c>
      <c r="AA2428">
        <f t="shared" si="113"/>
        <v>0.96226415094339623</v>
      </c>
    </row>
    <row r="2429" spans="1:27">
      <c r="A2429" s="4">
        <v>1642588.6</v>
      </c>
      <c r="B2429" s="1" t="s">
        <v>1835</v>
      </c>
      <c r="C2429" s="2">
        <v>0</v>
      </c>
      <c r="E2429" s="3">
        <v>0.5370573287016529</v>
      </c>
      <c r="F2429" s="2">
        <v>53</v>
      </c>
      <c r="G2429" s="2">
        <v>1817</v>
      </c>
      <c r="H2429" s="2">
        <v>487</v>
      </c>
      <c r="I2429" s="2">
        <f t="shared" si="111"/>
        <v>225.45308092229504</v>
      </c>
      <c r="K2429">
        <v>0.71830000000000005</v>
      </c>
      <c r="L2429">
        <v>0.94259999999999999</v>
      </c>
      <c r="M2429">
        <v>1.4045000000000001</v>
      </c>
      <c r="N2429">
        <v>51</v>
      </c>
      <c r="O2429">
        <v>40</v>
      </c>
      <c r="P2429">
        <v>2</v>
      </c>
      <c r="Q2429">
        <v>393</v>
      </c>
      <c r="R2429">
        <f t="shared" si="112"/>
        <v>0.96226415094339623</v>
      </c>
      <c r="T2429">
        <v>0.71830000000000005</v>
      </c>
      <c r="U2429">
        <v>0.94140000000000001</v>
      </c>
      <c r="V2429">
        <v>1.4045000000000001</v>
      </c>
      <c r="W2429">
        <v>51</v>
      </c>
      <c r="X2429">
        <v>39</v>
      </c>
      <c r="Y2429">
        <v>2</v>
      </c>
      <c r="Z2429">
        <v>394</v>
      </c>
      <c r="AA2429">
        <f t="shared" si="113"/>
        <v>0.96226415094339623</v>
      </c>
    </row>
    <row r="2430" spans="1:27">
      <c r="A2430" s="4">
        <v>1647543.6</v>
      </c>
      <c r="B2430" s="1" t="s">
        <v>1907</v>
      </c>
      <c r="C2430" s="2">
        <v>0</v>
      </c>
      <c r="E2430" s="3">
        <v>0.42567600134959271</v>
      </c>
      <c r="F2430" s="2">
        <v>53</v>
      </c>
      <c r="G2430" s="2">
        <v>1803</v>
      </c>
      <c r="H2430" s="2">
        <v>417</v>
      </c>
      <c r="I2430" s="2">
        <f t="shared" si="111"/>
        <v>239.49310743721983</v>
      </c>
      <c r="K2430">
        <v>0.64180000000000004</v>
      </c>
      <c r="L2430">
        <v>1.2898000000000001</v>
      </c>
      <c r="M2430">
        <v>1.4245000000000001</v>
      </c>
      <c r="N2430">
        <v>51</v>
      </c>
      <c r="O2430">
        <v>64</v>
      </c>
      <c r="P2430">
        <v>2</v>
      </c>
      <c r="Q2430">
        <v>299</v>
      </c>
      <c r="R2430">
        <f t="shared" si="112"/>
        <v>0.96226415094339623</v>
      </c>
      <c r="T2430">
        <v>0.6421</v>
      </c>
      <c r="U2430">
        <v>1.2915000000000001</v>
      </c>
      <c r="V2430">
        <v>1.4213</v>
      </c>
      <c r="W2430">
        <v>51</v>
      </c>
      <c r="X2430">
        <v>63</v>
      </c>
      <c r="Y2430">
        <v>2</v>
      </c>
      <c r="Z2430">
        <v>300</v>
      </c>
      <c r="AA2430">
        <f t="shared" si="113"/>
        <v>0.96226415094339623</v>
      </c>
    </row>
    <row r="2431" spans="1:27">
      <c r="A2431" s="4">
        <v>1701837.7</v>
      </c>
      <c r="B2431" s="1" t="s">
        <v>2163</v>
      </c>
      <c r="C2431" s="2">
        <v>1</v>
      </c>
      <c r="E2431" s="3">
        <v>0.39589610702663613</v>
      </c>
      <c r="F2431" s="2">
        <v>53</v>
      </c>
      <c r="G2431" s="2">
        <v>1180</v>
      </c>
      <c r="H2431" s="2">
        <v>314</v>
      </c>
      <c r="I2431" s="2">
        <f t="shared" si="111"/>
        <v>189.68862239363625</v>
      </c>
      <c r="K2431">
        <v>0.65600000000000003</v>
      </c>
      <c r="L2431">
        <v>1.2925</v>
      </c>
      <c r="M2431">
        <v>1.3754999999999999</v>
      </c>
      <c r="N2431">
        <v>51</v>
      </c>
      <c r="O2431">
        <v>15</v>
      </c>
      <c r="P2431">
        <v>2</v>
      </c>
      <c r="Q2431">
        <v>245</v>
      </c>
      <c r="R2431">
        <f t="shared" si="112"/>
        <v>0.96226415094339623</v>
      </c>
      <c r="T2431">
        <v>0.66349999999999998</v>
      </c>
      <c r="U2431">
        <v>1.2452000000000001</v>
      </c>
      <c r="V2431">
        <v>1.3872</v>
      </c>
      <c r="W2431">
        <v>52</v>
      </c>
      <c r="X2431">
        <v>17</v>
      </c>
      <c r="Y2431">
        <v>1</v>
      </c>
      <c r="Z2431">
        <v>243</v>
      </c>
      <c r="AA2431">
        <f t="shared" si="113"/>
        <v>0.98113207547169812</v>
      </c>
    </row>
    <row r="2432" spans="1:27">
      <c r="A2432" s="4">
        <v>1815975.5</v>
      </c>
      <c r="B2432" s="1" t="s">
        <v>2459</v>
      </c>
      <c r="C2432" s="2">
        <v>0</v>
      </c>
      <c r="E2432" s="3">
        <v>0.45041955323867666</v>
      </c>
      <c r="F2432" s="2">
        <v>53</v>
      </c>
      <c r="G2432" s="2">
        <v>1109</v>
      </c>
      <c r="H2432" s="2">
        <v>312</v>
      </c>
      <c r="I2432" s="2">
        <f t="shared" si="111"/>
        <v>171.46909938953289</v>
      </c>
      <c r="K2432">
        <v>0.57110000000000005</v>
      </c>
      <c r="L2432">
        <v>1.4207000000000001</v>
      </c>
      <c r="M2432">
        <v>1.6321000000000001</v>
      </c>
      <c r="N2432">
        <v>51</v>
      </c>
      <c r="O2432">
        <v>16</v>
      </c>
      <c r="P2432">
        <v>2</v>
      </c>
      <c r="Q2432">
        <v>242</v>
      </c>
      <c r="R2432">
        <f t="shared" si="112"/>
        <v>0.96226415094339623</v>
      </c>
      <c r="T2432">
        <v>0.57110000000000005</v>
      </c>
      <c r="U2432">
        <v>1.4207000000000001</v>
      </c>
      <c r="V2432">
        <v>1.6321000000000001</v>
      </c>
      <c r="W2432">
        <v>51</v>
      </c>
      <c r="X2432">
        <v>16</v>
      </c>
      <c r="Y2432">
        <v>2</v>
      </c>
      <c r="Z2432">
        <v>242</v>
      </c>
      <c r="AA2432">
        <f t="shared" si="113"/>
        <v>0.96226415094339623</v>
      </c>
    </row>
    <row r="2433" spans="1:27">
      <c r="A2433" s="4">
        <v>1868849.6</v>
      </c>
      <c r="B2433" s="1" t="s">
        <v>2653</v>
      </c>
      <c r="C2433" s="2">
        <v>0</v>
      </c>
      <c r="E2433" s="3">
        <v>0.36270441115844443</v>
      </c>
      <c r="F2433" s="2">
        <v>53</v>
      </c>
      <c r="G2433" s="2">
        <v>1033</v>
      </c>
      <c r="H2433" s="2">
        <v>310</v>
      </c>
      <c r="I2433" s="2">
        <f t="shared" si="111"/>
        <v>197.56163254088221</v>
      </c>
      <c r="K2433">
        <v>0.61750000000000005</v>
      </c>
      <c r="L2433">
        <v>1.3553999999999999</v>
      </c>
      <c r="M2433">
        <v>1.4080999999999999</v>
      </c>
      <c r="N2433">
        <v>51</v>
      </c>
      <c r="O2433">
        <v>20</v>
      </c>
      <c r="P2433">
        <v>2</v>
      </c>
      <c r="Q2433">
        <v>236</v>
      </c>
      <c r="R2433">
        <f t="shared" si="112"/>
        <v>0.96226415094339623</v>
      </c>
      <c r="T2433">
        <v>0.61890000000000001</v>
      </c>
      <c r="U2433">
        <v>1.3459000000000001</v>
      </c>
      <c r="V2433">
        <v>1.4217</v>
      </c>
      <c r="W2433">
        <v>51</v>
      </c>
      <c r="X2433">
        <v>21</v>
      </c>
      <c r="Y2433">
        <v>2</v>
      </c>
      <c r="Z2433">
        <v>235</v>
      </c>
      <c r="AA2433">
        <f t="shared" si="113"/>
        <v>0.96226415094339623</v>
      </c>
    </row>
    <row r="2434" spans="1:27">
      <c r="A2434" s="4">
        <v>1897515.5</v>
      </c>
      <c r="B2434" s="1" t="s">
        <v>2821</v>
      </c>
      <c r="C2434" s="2">
        <v>0</v>
      </c>
      <c r="E2434" s="3">
        <v>0.53996411293070157</v>
      </c>
      <c r="F2434" s="2">
        <v>53</v>
      </c>
      <c r="G2434" s="2">
        <v>1826</v>
      </c>
      <c r="H2434" s="2">
        <v>443</v>
      </c>
      <c r="I2434" s="2">
        <f t="shared" ref="I2434:I2497" si="114">H2434*(1-E2434)</f>
        <v>203.79589797169922</v>
      </c>
      <c r="K2434">
        <v>0.64470000000000005</v>
      </c>
      <c r="L2434">
        <v>1.2311000000000001</v>
      </c>
      <c r="M2434">
        <v>1.3971</v>
      </c>
      <c r="N2434">
        <v>51</v>
      </c>
      <c r="O2434">
        <v>24</v>
      </c>
      <c r="P2434">
        <v>2</v>
      </c>
      <c r="Q2434">
        <v>365</v>
      </c>
      <c r="R2434">
        <f t="shared" ref="R2434:R2497" si="115">N2434/(N2434+P2434)</f>
        <v>0.96226415094339623</v>
      </c>
      <c r="T2434">
        <v>0.64470000000000005</v>
      </c>
      <c r="U2434">
        <v>1.2311000000000001</v>
      </c>
      <c r="V2434">
        <v>1.3971</v>
      </c>
      <c r="W2434">
        <v>51</v>
      </c>
      <c r="X2434">
        <v>24</v>
      </c>
      <c r="Y2434">
        <v>2</v>
      </c>
      <c r="Z2434">
        <v>365</v>
      </c>
      <c r="AA2434">
        <f t="shared" ref="AA2434:AA2497" si="116">W2434/(W2434+Y2434)</f>
        <v>0.96226415094339623</v>
      </c>
    </row>
    <row r="2435" spans="1:27">
      <c r="A2435" s="4">
        <v>2024607.5</v>
      </c>
      <c r="B2435" s="1" t="s">
        <v>3551</v>
      </c>
      <c r="C2435" s="2">
        <v>0</v>
      </c>
      <c r="E2435" s="3">
        <v>0.54641553380663366</v>
      </c>
      <c r="F2435" s="2">
        <v>53</v>
      </c>
      <c r="G2435" s="2">
        <v>1844</v>
      </c>
      <c r="H2435" s="2">
        <v>447</v>
      </c>
      <c r="I2435" s="2">
        <f t="shared" si="114"/>
        <v>202.75225638843474</v>
      </c>
      <c r="K2435">
        <v>0.6976</v>
      </c>
      <c r="L2435">
        <v>1.0199</v>
      </c>
      <c r="M2435">
        <v>1.2434000000000001</v>
      </c>
      <c r="N2435">
        <v>51</v>
      </c>
      <c r="O2435">
        <v>28</v>
      </c>
      <c r="P2435">
        <v>2</v>
      </c>
      <c r="Q2435">
        <v>365</v>
      </c>
      <c r="R2435">
        <f t="shared" si="115"/>
        <v>0.96226415094339623</v>
      </c>
      <c r="T2435">
        <v>0.6976</v>
      </c>
      <c r="U2435">
        <v>1.0199</v>
      </c>
      <c r="V2435">
        <v>1.2434000000000001</v>
      </c>
      <c r="W2435">
        <v>51</v>
      </c>
      <c r="X2435">
        <v>28</v>
      </c>
      <c r="Y2435">
        <v>2</v>
      </c>
      <c r="Z2435">
        <v>365</v>
      </c>
      <c r="AA2435">
        <f t="shared" si="116"/>
        <v>0.96226415094339623</v>
      </c>
    </row>
    <row r="2436" spans="1:27">
      <c r="A2436" s="4">
        <v>1873998.7</v>
      </c>
      <c r="B2436" s="1" t="s">
        <v>2714</v>
      </c>
      <c r="C2436" s="2">
        <v>0</v>
      </c>
      <c r="E2436" s="3">
        <v>0.38666469325834379</v>
      </c>
      <c r="F2436" s="2">
        <v>292</v>
      </c>
      <c r="G2436" s="2">
        <v>4070</v>
      </c>
      <c r="H2436" s="2">
        <v>1282</v>
      </c>
      <c r="I2436" s="2">
        <f t="shared" si="114"/>
        <v>786.29586324280331</v>
      </c>
      <c r="K2436">
        <v>0.64090000000000003</v>
      </c>
      <c r="L2436">
        <v>1.3240000000000001</v>
      </c>
      <c r="M2436">
        <v>1.5451999999999999</v>
      </c>
      <c r="N2436">
        <v>281</v>
      </c>
      <c r="O2436">
        <v>43</v>
      </c>
      <c r="P2436">
        <v>11</v>
      </c>
      <c r="Q2436">
        <v>946</v>
      </c>
      <c r="R2436">
        <f t="shared" si="115"/>
        <v>0.96232876712328763</v>
      </c>
      <c r="T2436">
        <v>0.6411</v>
      </c>
      <c r="U2436">
        <v>1.3218000000000001</v>
      </c>
      <c r="V2436">
        <v>1.5513999999999999</v>
      </c>
      <c r="W2436">
        <v>281</v>
      </c>
      <c r="X2436">
        <v>44</v>
      </c>
      <c r="Y2436">
        <v>11</v>
      </c>
      <c r="Z2436">
        <v>945</v>
      </c>
      <c r="AA2436">
        <f t="shared" si="116"/>
        <v>0.96232876712328763</v>
      </c>
    </row>
    <row r="2437" spans="1:27">
      <c r="A2437" s="4">
        <v>1883370.8</v>
      </c>
      <c r="B2437" s="1" t="s">
        <v>2745</v>
      </c>
      <c r="C2437" s="2">
        <v>11</v>
      </c>
      <c r="E2437" s="3">
        <v>0.51210956056404366</v>
      </c>
      <c r="F2437" s="2">
        <v>266</v>
      </c>
      <c r="G2437" s="2">
        <v>11450</v>
      </c>
      <c r="H2437" s="2">
        <v>2613</v>
      </c>
      <c r="I2437" s="2">
        <f t="shared" si="114"/>
        <v>1274.8577182461538</v>
      </c>
      <c r="K2437">
        <v>0.5887</v>
      </c>
      <c r="L2437">
        <v>1.2666999999999999</v>
      </c>
      <c r="M2437">
        <v>1.4519</v>
      </c>
      <c r="N2437">
        <v>256</v>
      </c>
      <c r="O2437">
        <v>176</v>
      </c>
      <c r="P2437">
        <v>10</v>
      </c>
      <c r="Q2437">
        <v>2170</v>
      </c>
      <c r="R2437">
        <f t="shared" si="115"/>
        <v>0.96240601503759393</v>
      </c>
      <c r="T2437">
        <v>0.58860000000000001</v>
      </c>
      <c r="U2437">
        <v>1.2685</v>
      </c>
      <c r="V2437">
        <v>1.4518</v>
      </c>
      <c r="W2437">
        <v>258</v>
      </c>
      <c r="X2437">
        <v>174</v>
      </c>
      <c r="Y2437">
        <v>8</v>
      </c>
      <c r="Z2437">
        <v>2172</v>
      </c>
      <c r="AA2437">
        <f t="shared" si="116"/>
        <v>0.96992481203007519</v>
      </c>
    </row>
    <row r="2438" spans="1:27">
      <c r="A2438" s="4">
        <v>760530.1</v>
      </c>
      <c r="B2438" s="1" t="s">
        <v>4197</v>
      </c>
      <c r="C2438" s="2">
        <v>4</v>
      </c>
      <c r="E2438" s="3">
        <v>0.30229663908220267</v>
      </c>
      <c r="F2438" s="2">
        <v>213</v>
      </c>
      <c r="G2438" s="2">
        <v>2207</v>
      </c>
      <c r="H2438" s="2">
        <v>783</v>
      </c>
      <c r="I2438" s="2">
        <f t="shared" si="114"/>
        <v>546.30173159863534</v>
      </c>
      <c r="K2438">
        <v>0.57809999999999995</v>
      </c>
      <c r="L2438">
        <v>1.5787</v>
      </c>
      <c r="M2438">
        <v>1.6979</v>
      </c>
      <c r="N2438">
        <v>205</v>
      </c>
      <c r="O2438">
        <v>40</v>
      </c>
      <c r="P2438">
        <v>8</v>
      </c>
      <c r="Q2438">
        <v>529</v>
      </c>
      <c r="R2438">
        <f t="shared" si="115"/>
        <v>0.96244131455399062</v>
      </c>
      <c r="T2438">
        <v>0.57550000000000001</v>
      </c>
      <c r="U2438">
        <v>1.5794999999999999</v>
      </c>
      <c r="V2438">
        <v>1.6973</v>
      </c>
      <c r="W2438">
        <v>205</v>
      </c>
      <c r="X2438">
        <v>38</v>
      </c>
      <c r="Y2438">
        <v>8</v>
      </c>
      <c r="Z2438">
        <v>531</v>
      </c>
      <c r="AA2438">
        <f t="shared" si="116"/>
        <v>0.96244131455399062</v>
      </c>
    </row>
    <row r="2439" spans="1:27">
      <c r="A2439" s="4">
        <v>2024234.5</v>
      </c>
      <c r="B2439" s="1" t="s">
        <v>3492</v>
      </c>
      <c r="C2439" s="2">
        <v>0</v>
      </c>
      <c r="E2439" s="3">
        <v>0.38637343948338121</v>
      </c>
      <c r="F2439" s="2">
        <v>293</v>
      </c>
      <c r="G2439" s="2">
        <v>4026</v>
      </c>
      <c r="H2439" s="2">
        <v>1271</v>
      </c>
      <c r="I2439" s="2">
        <f t="shared" si="114"/>
        <v>779.91935841662246</v>
      </c>
      <c r="K2439">
        <v>0.64780000000000004</v>
      </c>
      <c r="L2439">
        <v>1.3188</v>
      </c>
      <c r="M2439">
        <v>1.5334000000000001</v>
      </c>
      <c r="N2439">
        <v>282</v>
      </c>
      <c r="O2439">
        <v>43</v>
      </c>
      <c r="P2439">
        <v>11</v>
      </c>
      <c r="Q2439">
        <v>934</v>
      </c>
      <c r="R2439">
        <f t="shared" si="115"/>
        <v>0.96245733788395904</v>
      </c>
      <c r="T2439">
        <v>0.64870000000000005</v>
      </c>
      <c r="U2439">
        <v>1.3158000000000001</v>
      </c>
      <c r="V2439">
        <v>1.5430999999999999</v>
      </c>
      <c r="W2439">
        <v>284</v>
      </c>
      <c r="X2439">
        <v>44</v>
      </c>
      <c r="Y2439">
        <v>9</v>
      </c>
      <c r="Z2439">
        <v>933</v>
      </c>
      <c r="AA2439">
        <f t="shared" si="116"/>
        <v>0.96928327645051193</v>
      </c>
    </row>
    <row r="2440" spans="1:27">
      <c r="A2440" s="4">
        <v>528321.80000000005</v>
      </c>
      <c r="B2440" s="1" t="s">
        <v>3932</v>
      </c>
      <c r="C2440" s="2">
        <v>0</v>
      </c>
      <c r="E2440" s="3">
        <v>0.59727517901980842</v>
      </c>
      <c r="F2440" s="2">
        <v>80</v>
      </c>
      <c r="G2440" s="2">
        <v>3768</v>
      </c>
      <c r="H2440" s="2">
        <v>776</v>
      </c>
      <c r="I2440" s="2">
        <f t="shared" si="114"/>
        <v>312.51446108062868</v>
      </c>
      <c r="K2440">
        <v>0.75790000000000002</v>
      </c>
      <c r="L2440">
        <v>1.0825</v>
      </c>
      <c r="M2440">
        <v>1.1227</v>
      </c>
      <c r="N2440">
        <v>77</v>
      </c>
      <c r="O2440">
        <v>35</v>
      </c>
      <c r="P2440">
        <v>3</v>
      </c>
      <c r="Q2440">
        <v>660</v>
      </c>
      <c r="R2440">
        <f t="shared" si="115"/>
        <v>0.96250000000000002</v>
      </c>
      <c r="T2440">
        <v>0.75890000000000002</v>
      </c>
      <c r="U2440">
        <v>1.0825</v>
      </c>
      <c r="V2440">
        <v>1.1222000000000001</v>
      </c>
      <c r="W2440">
        <v>77</v>
      </c>
      <c r="X2440">
        <v>35</v>
      </c>
      <c r="Y2440">
        <v>3</v>
      </c>
      <c r="Z2440">
        <v>660</v>
      </c>
      <c r="AA2440">
        <f t="shared" si="116"/>
        <v>0.96250000000000002</v>
      </c>
    </row>
    <row r="2441" spans="1:27">
      <c r="A2441" s="4">
        <v>561997.80000000005</v>
      </c>
      <c r="B2441" s="1" t="s">
        <v>3974</v>
      </c>
      <c r="C2441" s="2">
        <v>0</v>
      </c>
      <c r="E2441" s="3">
        <v>0.59671999132764464</v>
      </c>
      <c r="F2441" s="2">
        <v>80</v>
      </c>
      <c r="G2441" s="2">
        <v>3755</v>
      </c>
      <c r="H2441" s="2">
        <v>783</v>
      </c>
      <c r="I2441" s="2">
        <f t="shared" si="114"/>
        <v>315.76824679045427</v>
      </c>
      <c r="K2441">
        <v>0.75560000000000005</v>
      </c>
      <c r="L2441">
        <v>1.0831</v>
      </c>
      <c r="M2441">
        <v>1.1253</v>
      </c>
      <c r="N2441">
        <v>77</v>
      </c>
      <c r="O2441">
        <v>36</v>
      </c>
      <c r="P2441">
        <v>3</v>
      </c>
      <c r="Q2441">
        <v>666</v>
      </c>
      <c r="R2441">
        <f t="shared" si="115"/>
        <v>0.96250000000000002</v>
      </c>
      <c r="T2441">
        <v>0.75560000000000005</v>
      </c>
      <c r="U2441">
        <v>1.0831</v>
      </c>
      <c r="V2441">
        <v>1.1253</v>
      </c>
      <c r="W2441">
        <v>77</v>
      </c>
      <c r="X2441">
        <v>36</v>
      </c>
      <c r="Y2441">
        <v>3</v>
      </c>
      <c r="Z2441">
        <v>666</v>
      </c>
      <c r="AA2441">
        <f t="shared" si="116"/>
        <v>0.96250000000000002</v>
      </c>
    </row>
    <row r="2442" spans="1:27">
      <c r="A2442" s="4">
        <v>561999.9</v>
      </c>
      <c r="B2442" s="1" t="s">
        <v>3976</v>
      </c>
      <c r="C2442" s="2">
        <v>0</v>
      </c>
      <c r="E2442" s="3">
        <v>0.59610980440703143</v>
      </c>
      <c r="F2442" s="2">
        <v>80</v>
      </c>
      <c r="G2442" s="2">
        <v>3763</v>
      </c>
      <c r="H2442" s="2">
        <v>780</v>
      </c>
      <c r="I2442" s="2">
        <f t="shared" si="114"/>
        <v>315.03435256251549</v>
      </c>
      <c r="K2442">
        <v>0.75790000000000002</v>
      </c>
      <c r="L2442">
        <v>1.0973999999999999</v>
      </c>
      <c r="M2442">
        <v>1.1160000000000001</v>
      </c>
      <c r="N2442">
        <v>77</v>
      </c>
      <c r="O2442">
        <v>32</v>
      </c>
      <c r="P2442">
        <v>3</v>
      </c>
      <c r="Q2442">
        <v>667</v>
      </c>
      <c r="R2442">
        <f t="shared" si="115"/>
        <v>0.96250000000000002</v>
      </c>
      <c r="T2442">
        <v>0.75839999999999996</v>
      </c>
      <c r="U2442">
        <v>1.0972999999999999</v>
      </c>
      <c r="V2442">
        <v>1.1161000000000001</v>
      </c>
      <c r="W2442">
        <v>77</v>
      </c>
      <c r="X2442">
        <v>32</v>
      </c>
      <c r="Y2442">
        <v>3</v>
      </c>
      <c r="Z2442">
        <v>667</v>
      </c>
      <c r="AA2442">
        <f t="shared" si="116"/>
        <v>0.96250000000000002</v>
      </c>
    </row>
    <row r="2443" spans="1:27">
      <c r="A2443" s="4">
        <v>1056832.7</v>
      </c>
      <c r="B2443" s="1" t="s">
        <v>75</v>
      </c>
      <c r="C2443" s="2">
        <v>0</v>
      </c>
      <c r="E2443" s="3">
        <v>0.63903920270954184</v>
      </c>
      <c r="F2443" s="2">
        <v>80</v>
      </c>
      <c r="G2443" s="2">
        <v>2485</v>
      </c>
      <c r="H2443" s="2">
        <v>559</v>
      </c>
      <c r="I2443" s="2">
        <f t="shared" si="114"/>
        <v>201.7770856853661</v>
      </c>
      <c r="K2443">
        <v>0.75800000000000001</v>
      </c>
      <c r="L2443">
        <v>1.0119</v>
      </c>
      <c r="M2443">
        <v>1.1907000000000001</v>
      </c>
      <c r="N2443">
        <v>77</v>
      </c>
      <c r="O2443">
        <v>20</v>
      </c>
      <c r="P2443">
        <v>3</v>
      </c>
      <c r="Q2443">
        <v>458</v>
      </c>
      <c r="R2443">
        <f t="shared" si="115"/>
        <v>0.96250000000000002</v>
      </c>
      <c r="T2443">
        <v>0.75800000000000001</v>
      </c>
      <c r="U2443">
        <v>1.0119</v>
      </c>
      <c r="V2443">
        <v>1.1907000000000001</v>
      </c>
      <c r="W2443">
        <v>77</v>
      </c>
      <c r="X2443">
        <v>20</v>
      </c>
      <c r="Y2443">
        <v>3</v>
      </c>
      <c r="Z2443">
        <v>458</v>
      </c>
      <c r="AA2443">
        <f t="shared" si="116"/>
        <v>0.96250000000000002</v>
      </c>
    </row>
    <row r="2444" spans="1:27">
      <c r="A2444" s="4">
        <v>1074829.7</v>
      </c>
      <c r="B2444" s="1" t="s">
        <v>107</v>
      </c>
      <c r="C2444" s="2">
        <v>0</v>
      </c>
      <c r="E2444" s="3">
        <v>0.63887104622871049</v>
      </c>
      <c r="F2444" s="2">
        <v>80</v>
      </c>
      <c r="G2444" s="2">
        <v>2453</v>
      </c>
      <c r="H2444" s="2">
        <v>567</v>
      </c>
      <c r="I2444" s="2">
        <f t="shared" si="114"/>
        <v>204.76011678832114</v>
      </c>
      <c r="K2444">
        <v>0.74819999999999998</v>
      </c>
      <c r="L2444">
        <v>0.99470000000000003</v>
      </c>
      <c r="M2444">
        <v>1.2096</v>
      </c>
      <c r="N2444">
        <v>77</v>
      </c>
      <c r="O2444">
        <v>22</v>
      </c>
      <c r="P2444">
        <v>3</v>
      </c>
      <c r="Q2444">
        <v>464</v>
      </c>
      <c r="R2444">
        <f t="shared" si="115"/>
        <v>0.96250000000000002</v>
      </c>
      <c r="T2444">
        <v>0.74819999999999998</v>
      </c>
      <c r="U2444">
        <v>0.99470000000000003</v>
      </c>
      <c r="V2444">
        <v>1.2096</v>
      </c>
      <c r="W2444">
        <v>77</v>
      </c>
      <c r="X2444">
        <v>22</v>
      </c>
      <c r="Y2444">
        <v>3</v>
      </c>
      <c r="Z2444">
        <v>464</v>
      </c>
      <c r="AA2444">
        <f t="shared" si="116"/>
        <v>0.96250000000000002</v>
      </c>
    </row>
    <row r="2445" spans="1:27">
      <c r="A2445" s="4">
        <v>1211278.6000000001</v>
      </c>
      <c r="B2445" s="1" t="s">
        <v>429</v>
      </c>
      <c r="C2445" s="2">
        <v>1</v>
      </c>
      <c r="E2445" s="3">
        <v>0.66983289357959541</v>
      </c>
      <c r="F2445" s="2">
        <v>80</v>
      </c>
      <c r="G2445" s="2">
        <v>2369</v>
      </c>
      <c r="H2445" s="2">
        <v>481</v>
      </c>
      <c r="I2445" s="2">
        <f t="shared" si="114"/>
        <v>158.8103781882146</v>
      </c>
      <c r="K2445">
        <v>0.8256</v>
      </c>
      <c r="L2445">
        <v>0.94730000000000003</v>
      </c>
      <c r="M2445">
        <v>1.2004999999999999</v>
      </c>
      <c r="N2445">
        <v>77</v>
      </c>
      <c r="O2445">
        <v>21</v>
      </c>
      <c r="P2445">
        <v>3</v>
      </c>
      <c r="Q2445">
        <v>379</v>
      </c>
      <c r="R2445">
        <f t="shared" si="115"/>
        <v>0.96250000000000002</v>
      </c>
      <c r="T2445">
        <v>0.8256</v>
      </c>
      <c r="U2445">
        <v>0.94740000000000002</v>
      </c>
      <c r="V2445">
        <v>1.2007000000000001</v>
      </c>
      <c r="W2445">
        <v>77</v>
      </c>
      <c r="X2445">
        <v>21</v>
      </c>
      <c r="Y2445">
        <v>3</v>
      </c>
      <c r="Z2445">
        <v>379</v>
      </c>
      <c r="AA2445">
        <f t="shared" si="116"/>
        <v>0.96250000000000002</v>
      </c>
    </row>
    <row r="2446" spans="1:27">
      <c r="A2446" s="4">
        <v>1327769.6000000001</v>
      </c>
      <c r="B2446" s="1" t="s">
        <v>693</v>
      </c>
      <c r="C2446" s="2">
        <v>0</v>
      </c>
      <c r="E2446" s="3">
        <v>0.63913974309069677</v>
      </c>
      <c r="F2446" s="2">
        <v>80</v>
      </c>
      <c r="G2446" s="2">
        <v>2453</v>
      </c>
      <c r="H2446" s="2">
        <v>560</v>
      </c>
      <c r="I2446" s="2">
        <f t="shared" si="114"/>
        <v>202.08174386920982</v>
      </c>
      <c r="K2446">
        <v>0.755</v>
      </c>
      <c r="L2446">
        <v>1.0067999999999999</v>
      </c>
      <c r="M2446">
        <v>1.1956</v>
      </c>
      <c r="N2446">
        <v>77</v>
      </c>
      <c r="O2446">
        <v>22</v>
      </c>
      <c r="P2446">
        <v>3</v>
      </c>
      <c r="Q2446">
        <v>457</v>
      </c>
      <c r="R2446">
        <f t="shared" si="115"/>
        <v>0.96250000000000002</v>
      </c>
      <c r="T2446">
        <v>0.75549999999999995</v>
      </c>
      <c r="U2446">
        <v>1.0067999999999999</v>
      </c>
      <c r="V2446">
        <v>1.1964999999999999</v>
      </c>
      <c r="W2446">
        <v>77</v>
      </c>
      <c r="X2446">
        <v>22</v>
      </c>
      <c r="Y2446">
        <v>3</v>
      </c>
      <c r="Z2446">
        <v>457</v>
      </c>
      <c r="AA2446">
        <f t="shared" si="116"/>
        <v>0.96250000000000002</v>
      </c>
    </row>
    <row r="2447" spans="1:27">
      <c r="A2447" s="4">
        <v>1755681.7</v>
      </c>
      <c r="B2447" s="1" t="s">
        <v>2270</v>
      </c>
      <c r="C2447" s="2">
        <v>0</v>
      </c>
      <c r="E2447" s="3">
        <v>0.64010765596561203</v>
      </c>
      <c r="F2447" s="2">
        <v>80</v>
      </c>
      <c r="G2447" s="2">
        <v>2454</v>
      </c>
      <c r="H2447" s="2">
        <v>560</v>
      </c>
      <c r="I2447" s="2">
        <f t="shared" si="114"/>
        <v>201.53971265925725</v>
      </c>
      <c r="K2447">
        <v>0.76790000000000003</v>
      </c>
      <c r="L2447">
        <v>0.96150000000000002</v>
      </c>
      <c r="M2447">
        <v>1.2132000000000001</v>
      </c>
      <c r="N2447">
        <v>77</v>
      </c>
      <c r="O2447">
        <v>22</v>
      </c>
      <c r="P2447">
        <v>3</v>
      </c>
      <c r="Q2447">
        <v>457</v>
      </c>
      <c r="R2447">
        <f t="shared" si="115"/>
        <v>0.96250000000000002</v>
      </c>
      <c r="T2447">
        <v>0.76790000000000003</v>
      </c>
      <c r="U2447">
        <v>0.96150000000000002</v>
      </c>
      <c r="V2447">
        <v>1.2132000000000001</v>
      </c>
      <c r="W2447">
        <v>77</v>
      </c>
      <c r="X2447">
        <v>22</v>
      </c>
      <c r="Y2447">
        <v>3</v>
      </c>
      <c r="Z2447">
        <v>457</v>
      </c>
      <c r="AA2447">
        <f t="shared" si="116"/>
        <v>0.96250000000000002</v>
      </c>
    </row>
    <row r="2448" spans="1:27">
      <c r="A2448" s="4">
        <v>1913048.5</v>
      </c>
      <c r="B2448" s="1" t="s">
        <v>2924</v>
      </c>
      <c r="C2448" s="2">
        <v>0</v>
      </c>
      <c r="E2448" s="3">
        <v>0.45828388321860908</v>
      </c>
      <c r="F2448" s="2">
        <v>80</v>
      </c>
      <c r="G2448" s="2">
        <v>1714</v>
      </c>
      <c r="H2448" s="2">
        <v>500</v>
      </c>
      <c r="I2448" s="2">
        <f t="shared" si="114"/>
        <v>270.85805839069542</v>
      </c>
      <c r="K2448">
        <v>0.66220000000000001</v>
      </c>
      <c r="L2448">
        <v>1.1964999999999999</v>
      </c>
      <c r="M2448">
        <v>1.4434</v>
      </c>
      <c r="N2448">
        <v>77</v>
      </c>
      <c r="O2448">
        <v>33</v>
      </c>
      <c r="P2448">
        <v>3</v>
      </c>
      <c r="Q2448">
        <v>386</v>
      </c>
      <c r="R2448">
        <f t="shared" si="115"/>
        <v>0.96250000000000002</v>
      </c>
      <c r="T2448">
        <v>0.66449999999999998</v>
      </c>
      <c r="U2448">
        <v>1.2039</v>
      </c>
      <c r="V2448">
        <v>1.4394</v>
      </c>
      <c r="W2448">
        <v>77</v>
      </c>
      <c r="X2448">
        <v>33</v>
      </c>
      <c r="Y2448">
        <v>3</v>
      </c>
      <c r="Z2448">
        <v>386</v>
      </c>
      <c r="AA2448">
        <f t="shared" si="116"/>
        <v>0.96250000000000002</v>
      </c>
    </row>
    <row r="2449" spans="1:27">
      <c r="A2449" s="4">
        <v>1913114.5</v>
      </c>
      <c r="B2449" s="1" t="s">
        <v>2937</v>
      </c>
      <c r="C2449" s="2">
        <v>0</v>
      </c>
      <c r="E2449" s="3">
        <v>0.43728998103962907</v>
      </c>
      <c r="F2449" s="2">
        <v>80</v>
      </c>
      <c r="G2449" s="2">
        <v>1731</v>
      </c>
      <c r="H2449" s="2">
        <v>504</v>
      </c>
      <c r="I2449" s="2">
        <f t="shared" si="114"/>
        <v>283.6058495560269</v>
      </c>
      <c r="K2449">
        <v>0.64180000000000004</v>
      </c>
      <c r="L2449">
        <v>1.131</v>
      </c>
      <c r="M2449">
        <v>1.7384999999999999</v>
      </c>
      <c r="N2449">
        <v>77</v>
      </c>
      <c r="O2449">
        <v>43</v>
      </c>
      <c r="P2449">
        <v>3</v>
      </c>
      <c r="Q2449">
        <v>380</v>
      </c>
      <c r="R2449">
        <f t="shared" si="115"/>
        <v>0.96250000000000002</v>
      </c>
      <c r="T2449">
        <v>0.66930000000000001</v>
      </c>
      <c r="U2449">
        <v>1.2039</v>
      </c>
      <c r="V2449">
        <v>5.5143000000000004</v>
      </c>
      <c r="W2449">
        <v>77</v>
      </c>
      <c r="X2449">
        <v>59</v>
      </c>
      <c r="Y2449">
        <v>3</v>
      </c>
      <c r="Z2449">
        <v>364</v>
      </c>
      <c r="AA2449">
        <f t="shared" si="116"/>
        <v>0.96250000000000002</v>
      </c>
    </row>
    <row r="2450" spans="1:27">
      <c r="A2450" s="4">
        <v>1916117.5</v>
      </c>
      <c r="B2450" s="1" t="s">
        <v>2969</v>
      </c>
      <c r="C2450" s="2">
        <v>0</v>
      </c>
      <c r="E2450" s="3">
        <v>0.63900188800435997</v>
      </c>
      <c r="F2450" s="2">
        <v>80</v>
      </c>
      <c r="G2450" s="2">
        <v>2476</v>
      </c>
      <c r="H2450" s="2">
        <v>557</v>
      </c>
      <c r="I2450" s="2">
        <f t="shared" si="114"/>
        <v>201.07594838157149</v>
      </c>
      <c r="K2450">
        <v>0.75919999999999999</v>
      </c>
      <c r="L2450">
        <v>0.99350000000000005</v>
      </c>
      <c r="M2450">
        <v>1.1939</v>
      </c>
      <c r="N2450">
        <v>77</v>
      </c>
      <c r="O2450">
        <v>21</v>
      </c>
      <c r="P2450">
        <v>3</v>
      </c>
      <c r="Q2450">
        <v>455</v>
      </c>
      <c r="R2450">
        <f t="shared" si="115"/>
        <v>0.96250000000000002</v>
      </c>
      <c r="T2450">
        <v>0.75919999999999999</v>
      </c>
      <c r="U2450">
        <v>0.99350000000000005</v>
      </c>
      <c r="V2450">
        <v>1.1939</v>
      </c>
      <c r="W2450">
        <v>77</v>
      </c>
      <c r="X2450">
        <v>21</v>
      </c>
      <c r="Y2450">
        <v>3</v>
      </c>
      <c r="Z2450">
        <v>455</v>
      </c>
      <c r="AA2450">
        <f t="shared" si="116"/>
        <v>0.96250000000000002</v>
      </c>
    </row>
    <row r="2451" spans="1:27">
      <c r="A2451" s="4">
        <v>1927018.5</v>
      </c>
      <c r="B2451" s="1" t="s">
        <v>3050</v>
      </c>
      <c r="C2451" s="2">
        <v>0</v>
      </c>
      <c r="E2451" s="3">
        <v>0.63818405700559155</v>
      </c>
      <c r="F2451" s="2">
        <v>80</v>
      </c>
      <c r="G2451" s="2">
        <v>2008</v>
      </c>
      <c r="H2451" s="2">
        <v>462</v>
      </c>
      <c r="I2451" s="2">
        <f t="shared" si="114"/>
        <v>167.15896566341669</v>
      </c>
      <c r="K2451">
        <v>0.74229999999999996</v>
      </c>
      <c r="L2451">
        <v>1.1314</v>
      </c>
      <c r="M2451">
        <v>1.1744000000000001</v>
      </c>
      <c r="N2451">
        <v>77</v>
      </c>
      <c r="O2451">
        <v>26</v>
      </c>
      <c r="P2451">
        <v>3</v>
      </c>
      <c r="Q2451">
        <v>355</v>
      </c>
      <c r="R2451">
        <f t="shared" si="115"/>
        <v>0.96250000000000002</v>
      </c>
      <c r="T2451">
        <v>0.74319999999999997</v>
      </c>
      <c r="U2451">
        <v>1.1299999999999999</v>
      </c>
      <c r="V2451">
        <v>1.1715</v>
      </c>
      <c r="W2451">
        <v>77</v>
      </c>
      <c r="X2451">
        <v>26</v>
      </c>
      <c r="Y2451">
        <v>3</v>
      </c>
      <c r="Z2451">
        <v>355</v>
      </c>
      <c r="AA2451">
        <f t="shared" si="116"/>
        <v>0.96250000000000002</v>
      </c>
    </row>
    <row r="2452" spans="1:27">
      <c r="A2452" s="4">
        <v>1930080.5</v>
      </c>
      <c r="B2452" s="1" t="s">
        <v>3064</v>
      </c>
      <c r="C2452" s="2">
        <v>0</v>
      </c>
      <c r="E2452" s="3">
        <v>0.63937621832358671</v>
      </c>
      <c r="F2452" s="2">
        <v>80</v>
      </c>
      <c r="G2452" s="2">
        <v>2075</v>
      </c>
      <c r="H2452" s="2">
        <v>507</v>
      </c>
      <c r="I2452" s="2">
        <f t="shared" si="114"/>
        <v>182.83625730994154</v>
      </c>
      <c r="K2452">
        <v>0.72150000000000003</v>
      </c>
      <c r="L2452">
        <v>1.1423000000000001</v>
      </c>
      <c r="M2452">
        <v>1.1518999999999999</v>
      </c>
      <c r="N2452">
        <v>77</v>
      </c>
      <c r="O2452">
        <v>21</v>
      </c>
      <c r="P2452">
        <v>3</v>
      </c>
      <c r="Q2452">
        <v>405</v>
      </c>
      <c r="R2452">
        <f t="shared" si="115"/>
        <v>0.96250000000000002</v>
      </c>
      <c r="T2452">
        <v>0.72150000000000003</v>
      </c>
      <c r="U2452">
        <v>1.1423000000000001</v>
      </c>
      <c r="V2452">
        <v>1.1518999999999999</v>
      </c>
      <c r="W2452">
        <v>77</v>
      </c>
      <c r="X2452">
        <v>21</v>
      </c>
      <c r="Y2452">
        <v>3</v>
      </c>
      <c r="Z2452">
        <v>405</v>
      </c>
      <c r="AA2452">
        <f t="shared" si="116"/>
        <v>0.96250000000000002</v>
      </c>
    </row>
    <row r="2453" spans="1:27">
      <c r="A2453" s="4">
        <v>1955424.5</v>
      </c>
      <c r="B2453" s="1" t="s">
        <v>3127</v>
      </c>
      <c r="C2453" s="2">
        <v>0</v>
      </c>
      <c r="E2453" s="3">
        <v>0.64029644614756176</v>
      </c>
      <c r="F2453" s="2">
        <v>80</v>
      </c>
      <c r="G2453" s="2">
        <v>2443</v>
      </c>
      <c r="H2453" s="2">
        <v>562</v>
      </c>
      <c r="I2453" s="2">
        <f t="shared" si="114"/>
        <v>202.15339726507028</v>
      </c>
      <c r="K2453">
        <v>0.75690000000000002</v>
      </c>
      <c r="L2453">
        <v>0.98180000000000001</v>
      </c>
      <c r="M2453">
        <v>1.2088000000000001</v>
      </c>
      <c r="N2453">
        <v>77</v>
      </c>
      <c r="O2453">
        <v>23</v>
      </c>
      <c r="P2453">
        <v>3</v>
      </c>
      <c r="Q2453">
        <v>458</v>
      </c>
      <c r="R2453">
        <f t="shared" si="115"/>
        <v>0.96250000000000002</v>
      </c>
      <c r="T2453">
        <v>0.75860000000000005</v>
      </c>
      <c r="U2453">
        <v>0.98140000000000005</v>
      </c>
      <c r="V2453">
        <v>1.2087000000000001</v>
      </c>
      <c r="W2453">
        <v>77</v>
      </c>
      <c r="X2453">
        <v>24</v>
      </c>
      <c r="Y2453">
        <v>3</v>
      </c>
      <c r="Z2453">
        <v>457</v>
      </c>
      <c r="AA2453">
        <f t="shared" si="116"/>
        <v>0.96250000000000002</v>
      </c>
    </row>
    <row r="2454" spans="1:27">
      <c r="A2454" s="4">
        <v>2015833.5</v>
      </c>
      <c r="B2454" s="1" t="s">
        <v>3392</v>
      </c>
      <c r="C2454" s="2">
        <v>0</v>
      </c>
      <c r="E2454" s="3">
        <v>0.67090296883340861</v>
      </c>
      <c r="F2454" s="2">
        <v>80</v>
      </c>
      <c r="G2454" s="2">
        <v>2382</v>
      </c>
      <c r="H2454" s="2">
        <v>510</v>
      </c>
      <c r="I2454" s="2">
        <f t="shared" si="114"/>
        <v>167.8394858949616</v>
      </c>
      <c r="K2454">
        <v>0.71719999999999995</v>
      </c>
      <c r="L2454">
        <v>0.98750000000000004</v>
      </c>
      <c r="M2454">
        <v>1.2921</v>
      </c>
      <c r="N2454">
        <v>77</v>
      </c>
      <c r="O2454">
        <v>36</v>
      </c>
      <c r="P2454">
        <v>3</v>
      </c>
      <c r="Q2454">
        <v>393</v>
      </c>
      <c r="R2454">
        <f t="shared" si="115"/>
        <v>0.96250000000000002</v>
      </c>
      <c r="T2454">
        <v>0.71709999999999996</v>
      </c>
      <c r="U2454">
        <v>0.98440000000000005</v>
      </c>
      <c r="V2454">
        <v>1.2943</v>
      </c>
      <c r="W2454">
        <v>77</v>
      </c>
      <c r="X2454">
        <v>36</v>
      </c>
      <c r="Y2454">
        <v>3</v>
      </c>
      <c r="Z2454">
        <v>393</v>
      </c>
      <c r="AA2454">
        <f t="shared" si="116"/>
        <v>0.96250000000000002</v>
      </c>
    </row>
    <row r="2455" spans="1:27">
      <c r="A2455" s="4">
        <v>1647412.6</v>
      </c>
      <c r="B2455" s="1" t="s">
        <v>1873</v>
      </c>
      <c r="C2455" s="2">
        <v>9</v>
      </c>
      <c r="E2455" s="3">
        <v>0.35472704810900169</v>
      </c>
      <c r="F2455" s="2">
        <v>267</v>
      </c>
      <c r="G2455" s="2">
        <v>4154</v>
      </c>
      <c r="H2455" s="2">
        <v>1306</v>
      </c>
      <c r="I2455" s="2">
        <f t="shared" si="114"/>
        <v>842.72647516964378</v>
      </c>
      <c r="K2455">
        <v>0.60370000000000001</v>
      </c>
      <c r="L2455">
        <v>1.3825000000000001</v>
      </c>
      <c r="M2455">
        <v>1.5396000000000001</v>
      </c>
      <c r="N2455">
        <v>257</v>
      </c>
      <c r="O2455">
        <v>95</v>
      </c>
      <c r="P2455">
        <v>10</v>
      </c>
      <c r="Q2455">
        <v>943</v>
      </c>
      <c r="R2455">
        <f t="shared" si="115"/>
        <v>0.96254681647940077</v>
      </c>
      <c r="T2455">
        <v>0.60360000000000003</v>
      </c>
      <c r="U2455">
        <v>1.3832</v>
      </c>
      <c r="V2455">
        <v>1.5376000000000001</v>
      </c>
      <c r="W2455">
        <v>257</v>
      </c>
      <c r="X2455">
        <v>94</v>
      </c>
      <c r="Y2455">
        <v>10</v>
      </c>
      <c r="Z2455">
        <v>944</v>
      </c>
      <c r="AA2455">
        <f t="shared" si="116"/>
        <v>0.96254681647940077</v>
      </c>
    </row>
    <row r="2456" spans="1:27">
      <c r="A2456" s="4">
        <v>1720494.7</v>
      </c>
      <c r="B2456" s="1" t="s">
        <v>2212</v>
      </c>
      <c r="C2456" s="2">
        <v>11</v>
      </c>
      <c r="E2456" s="3">
        <v>0.35516398390943377</v>
      </c>
      <c r="F2456" s="2">
        <v>267</v>
      </c>
      <c r="G2456" s="2">
        <v>4186</v>
      </c>
      <c r="H2456" s="2">
        <v>1329</v>
      </c>
      <c r="I2456" s="2">
        <f t="shared" si="114"/>
        <v>856.9870653843625</v>
      </c>
      <c r="K2456">
        <v>0.60229999999999995</v>
      </c>
      <c r="L2456">
        <v>1.3740000000000001</v>
      </c>
      <c r="M2456">
        <v>1.5530999999999999</v>
      </c>
      <c r="N2456">
        <v>257</v>
      </c>
      <c r="O2456">
        <v>104</v>
      </c>
      <c r="P2456">
        <v>10</v>
      </c>
      <c r="Q2456">
        <v>957</v>
      </c>
      <c r="R2456">
        <f t="shared" si="115"/>
        <v>0.96254681647940077</v>
      </c>
      <c r="T2456">
        <v>0.60229999999999995</v>
      </c>
      <c r="U2456">
        <v>1.3740000000000001</v>
      </c>
      <c r="V2456">
        <v>1.5530999999999999</v>
      </c>
      <c r="W2456">
        <v>257</v>
      </c>
      <c r="X2456">
        <v>104</v>
      </c>
      <c r="Y2456">
        <v>10</v>
      </c>
      <c r="Z2456">
        <v>957</v>
      </c>
      <c r="AA2456">
        <f t="shared" si="116"/>
        <v>0.96254681647940077</v>
      </c>
    </row>
    <row r="2457" spans="1:27">
      <c r="A2457" s="4">
        <v>536473.5</v>
      </c>
      <c r="B2457" s="1" t="s">
        <v>3946</v>
      </c>
      <c r="C2457" s="2">
        <v>6</v>
      </c>
      <c r="E2457" s="3">
        <v>0.41270736165923494</v>
      </c>
      <c r="F2457" s="2">
        <v>214</v>
      </c>
      <c r="G2457" s="2">
        <v>6195</v>
      </c>
      <c r="H2457" s="2">
        <v>1704</v>
      </c>
      <c r="I2457" s="2">
        <f t="shared" si="114"/>
        <v>1000.7466557326636</v>
      </c>
      <c r="K2457">
        <v>0.74360000000000004</v>
      </c>
      <c r="L2457">
        <v>1.073</v>
      </c>
      <c r="M2457">
        <v>1.2653000000000001</v>
      </c>
      <c r="N2457">
        <v>206</v>
      </c>
      <c r="O2457">
        <v>196</v>
      </c>
      <c r="P2457">
        <v>8</v>
      </c>
      <c r="Q2457">
        <v>1293</v>
      </c>
      <c r="R2457">
        <f t="shared" si="115"/>
        <v>0.96261682242990654</v>
      </c>
      <c r="T2457">
        <v>0.74399999999999999</v>
      </c>
      <c r="U2457">
        <v>1.0724</v>
      </c>
      <c r="V2457">
        <v>1.2646999999999999</v>
      </c>
      <c r="W2457">
        <v>206</v>
      </c>
      <c r="X2457">
        <v>196</v>
      </c>
      <c r="Y2457">
        <v>8</v>
      </c>
      <c r="Z2457">
        <v>1293</v>
      </c>
      <c r="AA2457">
        <f t="shared" si="116"/>
        <v>0.96261682242990654</v>
      </c>
    </row>
    <row r="2458" spans="1:27">
      <c r="A2458" s="4">
        <v>1673874.6</v>
      </c>
      <c r="B2458" s="1" t="s">
        <v>2020</v>
      </c>
      <c r="C2458" s="2">
        <v>4</v>
      </c>
      <c r="E2458" s="3">
        <v>0.30327223738788245</v>
      </c>
      <c r="F2458" s="2">
        <v>214</v>
      </c>
      <c r="G2458" s="2">
        <v>2153</v>
      </c>
      <c r="H2458" s="2">
        <v>768</v>
      </c>
      <c r="I2458" s="2">
        <f t="shared" si="114"/>
        <v>535.08692168610628</v>
      </c>
      <c r="K2458">
        <v>0.57369999999999999</v>
      </c>
      <c r="L2458">
        <v>1.5573999999999999</v>
      </c>
      <c r="M2458">
        <v>1.7143999999999999</v>
      </c>
      <c r="N2458">
        <v>206</v>
      </c>
      <c r="O2458">
        <v>35</v>
      </c>
      <c r="P2458">
        <v>8</v>
      </c>
      <c r="Q2458">
        <v>518</v>
      </c>
      <c r="R2458">
        <f t="shared" si="115"/>
        <v>0.96261682242990654</v>
      </c>
      <c r="T2458">
        <v>0.57369999999999999</v>
      </c>
      <c r="U2458">
        <v>1.5573999999999999</v>
      </c>
      <c r="V2458">
        <v>1.7143999999999999</v>
      </c>
      <c r="W2458">
        <v>206</v>
      </c>
      <c r="X2458">
        <v>35</v>
      </c>
      <c r="Y2458">
        <v>8</v>
      </c>
      <c r="Z2458">
        <v>518</v>
      </c>
      <c r="AA2458">
        <f t="shared" si="116"/>
        <v>0.96261682242990654</v>
      </c>
    </row>
    <row r="2459" spans="1:27">
      <c r="A2459" s="4">
        <v>1772319.5</v>
      </c>
      <c r="B2459" s="1" t="s">
        <v>2315</v>
      </c>
      <c r="C2459" s="2">
        <v>0</v>
      </c>
      <c r="E2459" s="3">
        <v>0.62866314590452521</v>
      </c>
      <c r="F2459" s="2">
        <v>107</v>
      </c>
      <c r="G2459" s="2">
        <v>3824</v>
      </c>
      <c r="H2459" s="2">
        <v>721</v>
      </c>
      <c r="I2459" s="2">
        <f t="shared" si="114"/>
        <v>267.73387180283731</v>
      </c>
      <c r="K2459">
        <v>0.7742</v>
      </c>
      <c r="L2459">
        <v>1.1166</v>
      </c>
      <c r="M2459">
        <v>1.1212</v>
      </c>
      <c r="N2459">
        <v>103</v>
      </c>
      <c r="O2459">
        <v>40</v>
      </c>
      <c r="P2459">
        <v>4</v>
      </c>
      <c r="Q2459">
        <v>573</v>
      </c>
      <c r="R2459">
        <f t="shared" si="115"/>
        <v>0.96261682242990654</v>
      </c>
      <c r="T2459">
        <v>0.77349999999999997</v>
      </c>
      <c r="U2459">
        <v>1.1169</v>
      </c>
      <c r="V2459">
        <v>1.1202000000000001</v>
      </c>
      <c r="W2459">
        <v>103</v>
      </c>
      <c r="X2459">
        <v>40</v>
      </c>
      <c r="Y2459">
        <v>4</v>
      </c>
      <c r="Z2459">
        <v>573</v>
      </c>
      <c r="AA2459">
        <f t="shared" si="116"/>
        <v>0.96261682242990654</v>
      </c>
    </row>
    <row r="2460" spans="1:27">
      <c r="A2460" s="4">
        <v>760732.9</v>
      </c>
      <c r="B2460" s="1" t="s">
        <v>4198</v>
      </c>
      <c r="C2460" s="2">
        <v>13</v>
      </c>
      <c r="E2460" s="3">
        <v>0.39006465530374584</v>
      </c>
      <c r="F2460" s="2">
        <v>241</v>
      </c>
      <c r="G2460" s="2">
        <v>5962</v>
      </c>
      <c r="H2460" s="2">
        <v>1583</v>
      </c>
      <c r="I2460" s="2">
        <f t="shared" si="114"/>
        <v>965.5276506541702</v>
      </c>
      <c r="K2460">
        <v>0.58450000000000002</v>
      </c>
      <c r="L2460">
        <v>1.2448999999999999</v>
      </c>
      <c r="M2460">
        <v>1.4629000000000001</v>
      </c>
      <c r="N2460">
        <v>232</v>
      </c>
      <c r="O2460">
        <v>103</v>
      </c>
      <c r="P2460">
        <v>9</v>
      </c>
      <c r="Q2460">
        <v>1238</v>
      </c>
      <c r="R2460">
        <f t="shared" si="115"/>
        <v>0.96265560165975106</v>
      </c>
      <c r="T2460">
        <v>0.58450000000000002</v>
      </c>
      <c r="U2460">
        <v>1.2448999999999999</v>
      </c>
      <c r="V2460">
        <v>1.4631000000000001</v>
      </c>
      <c r="W2460">
        <v>232</v>
      </c>
      <c r="X2460">
        <v>103</v>
      </c>
      <c r="Y2460">
        <v>9</v>
      </c>
      <c r="Z2460">
        <v>1238</v>
      </c>
      <c r="AA2460">
        <f t="shared" si="116"/>
        <v>0.96265560165975106</v>
      </c>
    </row>
    <row r="2461" spans="1:27">
      <c r="A2461" s="4">
        <v>1540090.7</v>
      </c>
      <c r="B2461" s="1" t="s">
        <v>1543</v>
      </c>
      <c r="C2461" s="2">
        <v>6</v>
      </c>
      <c r="E2461" s="3">
        <v>0.39466124595272295</v>
      </c>
      <c r="F2461" s="2">
        <v>241</v>
      </c>
      <c r="G2461" s="2">
        <v>3566</v>
      </c>
      <c r="H2461" s="2">
        <v>1193</v>
      </c>
      <c r="I2461" s="2">
        <f t="shared" si="114"/>
        <v>722.16913357840144</v>
      </c>
      <c r="K2461">
        <v>0.58779999999999999</v>
      </c>
      <c r="L2461">
        <v>1.3758999999999999</v>
      </c>
      <c r="M2461">
        <v>1.5783</v>
      </c>
      <c r="N2461">
        <v>232</v>
      </c>
      <c r="O2461">
        <v>50</v>
      </c>
      <c r="P2461">
        <v>9</v>
      </c>
      <c r="Q2461">
        <v>901</v>
      </c>
      <c r="R2461">
        <f t="shared" si="115"/>
        <v>0.96265560165975106</v>
      </c>
      <c r="T2461">
        <v>0.58830000000000005</v>
      </c>
      <c r="U2461">
        <v>1.3766</v>
      </c>
      <c r="V2461">
        <v>1.5775999999999999</v>
      </c>
      <c r="W2461">
        <v>232</v>
      </c>
      <c r="X2461">
        <v>50</v>
      </c>
      <c r="Y2461">
        <v>9</v>
      </c>
      <c r="Z2461">
        <v>901</v>
      </c>
      <c r="AA2461">
        <f t="shared" si="116"/>
        <v>0.96265560165975106</v>
      </c>
    </row>
    <row r="2462" spans="1:27">
      <c r="A2462" s="4">
        <v>12353.8</v>
      </c>
      <c r="B2462" s="1" t="s">
        <v>504</v>
      </c>
      <c r="C2462" s="2">
        <v>2</v>
      </c>
      <c r="E2462" s="3">
        <v>0.37655385606951247</v>
      </c>
      <c r="F2462" s="2">
        <v>268</v>
      </c>
      <c r="G2462" s="2">
        <v>4753</v>
      </c>
      <c r="H2462" s="2">
        <v>1428</v>
      </c>
      <c r="I2462" s="2">
        <f t="shared" si="114"/>
        <v>890.28109353273612</v>
      </c>
      <c r="K2462">
        <v>0.6371</v>
      </c>
      <c r="L2462">
        <v>1.2665</v>
      </c>
      <c r="M2462">
        <v>1.5064</v>
      </c>
      <c r="N2462">
        <v>258</v>
      </c>
      <c r="O2462">
        <v>122</v>
      </c>
      <c r="P2462">
        <v>10</v>
      </c>
      <c r="Q2462">
        <v>1037</v>
      </c>
      <c r="R2462">
        <f t="shared" si="115"/>
        <v>0.96268656716417911</v>
      </c>
      <c r="T2462">
        <v>0.6371</v>
      </c>
      <c r="U2462">
        <v>1.2665</v>
      </c>
      <c r="V2462">
        <v>1.5064</v>
      </c>
      <c r="W2462">
        <v>258</v>
      </c>
      <c r="X2462">
        <v>122</v>
      </c>
      <c r="Y2462">
        <v>10</v>
      </c>
      <c r="Z2462">
        <v>1037</v>
      </c>
      <c r="AA2462">
        <f t="shared" si="116"/>
        <v>0.96268656716417911</v>
      </c>
    </row>
    <row r="2463" spans="1:27">
      <c r="A2463" s="4">
        <v>573174.69999999995</v>
      </c>
      <c r="B2463" s="1" t="s">
        <v>3986</v>
      </c>
      <c r="C2463" s="2">
        <v>1</v>
      </c>
      <c r="E2463" s="3">
        <v>0.40979463169871855</v>
      </c>
      <c r="F2463" s="2">
        <v>161</v>
      </c>
      <c r="G2463" s="2">
        <v>4059</v>
      </c>
      <c r="H2463" s="2">
        <v>1029</v>
      </c>
      <c r="I2463" s="2">
        <f t="shared" si="114"/>
        <v>607.32132398201861</v>
      </c>
      <c r="K2463">
        <v>0.62160000000000004</v>
      </c>
      <c r="L2463">
        <v>1.2055</v>
      </c>
      <c r="M2463">
        <v>1.6075999999999999</v>
      </c>
      <c r="N2463">
        <v>155</v>
      </c>
      <c r="O2463">
        <v>76</v>
      </c>
      <c r="P2463">
        <v>6</v>
      </c>
      <c r="Q2463">
        <v>791</v>
      </c>
      <c r="R2463">
        <f t="shared" si="115"/>
        <v>0.96273291925465843</v>
      </c>
      <c r="T2463">
        <v>0.61970000000000003</v>
      </c>
      <c r="U2463">
        <v>1.2096</v>
      </c>
      <c r="V2463">
        <v>1.6109</v>
      </c>
      <c r="W2463">
        <v>155</v>
      </c>
      <c r="X2463">
        <v>73</v>
      </c>
      <c r="Y2463">
        <v>6</v>
      </c>
      <c r="Z2463">
        <v>794</v>
      </c>
      <c r="AA2463">
        <f t="shared" si="116"/>
        <v>0.96273291925465843</v>
      </c>
    </row>
    <row r="2464" spans="1:27">
      <c r="A2464" s="4">
        <v>1691954.6</v>
      </c>
      <c r="B2464" s="1" t="s">
        <v>2095</v>
      </c>
      <c r="C2464" s="2">
        <v>6</v>
      </c>
      <c r="E2464" s="3">
        <v>0.42886201383502448</v>
      </c>
      <c r="F2464" s="2">
        <v>161</v>
      </c>
      <c r="G2464" s="2">
        <v>4512</v>
      </c>
      <c r="H2464" s="2">
        <v>1214</v>
      </c>
      <c r="I2464" s="2">
        <f t="shared" si="114"/>
        <v>693.36151520428018</v>
      </c>
      <c r="K2464">
        <v>0.6099</v>
      </c>
      <c r="L2464">
        <v>1.2856000000000001</v>
      </c>
      <c r="M2464">
        <v>1.4480999999999999</v>
      </c>
      <c r="N2464">
        <v>155</v>
      </c>
      <c r="O2464">
        <v>93</v>
      </c>
      <c r="P2464">
        <v>6</v>
      </c>
      <c r="Q2464">
        <v>959</v>
      </c>
      <c r="R2464">
        <f t="shared" si="115"/>
        <v>0.96273291925465843</v>
      </c>
      <c r="T2464">
        <v>0.6099</v>
      </c>
      <c r="U2464">
        <v>1.2894000000000001</v>
      </c>
      <c r="V2464">
        <v>1.4431</v>
      </c>
      <c r="W2464">
        <v>155</v>
      </c>
      <c r="X2464">
        <v>92</v>
      </c>
      <c r="Y2464">
        <v>6</v>
      </c>
      <c r="Z2464">
        <v>960</v>
      </c>
      <c r="AA2464">
        <f t="shared" si="116"/>
        <v>0.96273291925465843</v>
      </c>
    </row>
    <row r="2465" spans="1:27">
      <c r="A2465" s="4">
        <v>1340811.5</v>
      </c>
      <c r="B2465" s="1" t="s">
        <v>769</v>
      </c>
      <c r="C2465" s="2">
        <v>4</v>
      </c>
      <c r="E2465" s="3">
        <v>0.39094007384265833</v>
      </c>
      <c r="F2465" s="2">
        <v>215</v>
      </c>
      <c r="G2465" s="2">
        <v>5856</v>
      </c>
      <c r="H2465" s="2">
        <v>1664</v>
      </c>
      <c r="I2465" s="2">
        <f t="shared" si="114"/>
        <v>1013.4757171258166</v>
      </c>
      <c r="K2465">
        <v>0.63449999999999995</v>
      </c>
      <c r="L2465">
        <v>1.137</v>
      </c>
      <c r="M2465">
        <v>1.4052</v>
      </c>
      <c r="N2465">
        <v>207</v>
      </c>
      <c r="O2465">
        <v>154</v>
      </c>
      <c r="P2465">
        <v>8</v>
      </c>
      <c r="Q2465">
        <v>1294</v>
      </c>
      <c r="R2465">
        <f t="shared" si="115"/>
        <v>0.96279069767441861</v>
      </c>
      <c r="T2465">
        <v>0.63460000000000005</v>
      </c>
      <c r="U2465">
        <v>1.1378999999999999</v>
      </c>
      <c r="V2465">
        <v>1.4048</v>
      </c>
      <c r="W2465">
        <v>207</v>
      </c>
      <c r="X2465">
        <v>154</v>
      </c>
      <c r="Y2465">
        <v>8</v>
      </c>
      <c r="Z2465">
        <v>1294</v>
      </c>
      <c r="AA2465">
        <f t="shared" si="116"/>
        <v>0.96279069767441861</v>
      </c>
    </row>
    <row r="2466" spans="1:27">
      <c r="A2466" s="4">
        <v>627480.1</v>
      </c>
      <c r="B2466" s="1" t="s">
        <v>4005</v>
      </c>
      <c r="C2466" s="2">
        <v>0</v>
      </c>
      <c r="E2466" s="3">
        <v>0.62866411771521258</v>
      </c>
      <c r="F2466" s="2">
        <v>54</v>
      </c>
      <c r="G2466" s="2">
        <v>2327</v>
      </c>
      <c r="H2466" s="2">
        <v>435</v>
      </c>
      <c r="I2466" s="2">
        <f t="shared" si="114"/>
        <v>161.53110879388254</v>
      </c>
      <c r="K2466">
        <v>0.63749999999999996</v>
      </c>
      <c r="L2466">
        <v>1.1526000000000001</v>
      </c>
      <c r="M2466">
        <v>1.2477</v>
      </c>
      <c r="N2466">
        <v>52</v>
      </c>
      <c r="O2466">
        <v>12</v>
      </c>
      <c r="P2466">
        <v>2</v>
      </c>
      <c r="Q2466">
        <v>368</v>
      </c>
      <c r="R2466">
        <f t="shared" si="115"/>
        <v>0.96296296296296291</v>
      </c>
      <c r="T2466">
        <v>0.63749999999999996</v>
      </c>
      <c r="U2466">
        <v>1.149</v>
      </c>
      <c r="V2466">
        <v>1.2498</v>
      </c>
      <c r="W2466">
        <v>52</v>
      </c>
      <c r="X2466">
        <v>12</v>
      </c>
      <c r="Y2466">
        <v>2</v>
      </c>
      <c r="Z2466">
        <v>368</v>
      </c>
      <c r="AA2466">
        <f t="shared" si="116"/>
        <v>0.96296296296296291</v>
      </c>
    </row>
    <row r="2467" spans="1:27">
      <c r="A2467" s="4">
        <v>646413.11</v>
      </c>
      <c r="B2467" s="1" t="s">
        <v>4014</v>
      </c>
      <c r="C2467" s="2">
        <v>0</v>
      </c>
      <c r="E2467" s="3">
        <v>0.38033395176252321</v>
      </c>
      <c r="F2467" s="2">
        <v>54</v>
      </c>
      <c r="G2467" s="2">
        <v>1131</v>
      </c>
      <c r="H2467" s="2">
        <v>299</v>
      </c>
      <c r="I2467" s="2">
        <f t="shared" si="114"/>
        <v>185.28014842300553</v>
      </c>
      <c r="K2467">
        <v>0.71460000000000001</v>
      </c>
      <c r="L2467">
        <v>1.0026999999999999</v>
      </c>
      <c r="M2467">
        <v>1.3694</v>
      </c>
      <c r="N2467">
        <v>52</v>
      </c>
      <c r="O2467">
        <v>38</v>
      </c>
      <c r="P2467">
        <v>2</v>
      </c>
      <c r="Q2467">
        <v>206</v>
      </c>
      <c r="R2467">
        <f t="shared" si="115"/>
        <v>0.96296296296296291</v>
      </c>
      <c r="T2467">
        <v>0.67020000000000002</v>
      </c>
      <c r="U2467">
        <v>0.98550000000000004</v>
      </c>
      <c r="V2467">
        <v>1.3861000000000001</v>
      </c>
      <c r="W2467">
        <v>52</v>
      </c>
      <c r="X2467">
        <v>29</v>
      </c>
      <c r="Y2467">
        <v>2</v>
      </c>
      <c r="Z2467">
        <v>215</v>
      </c>
      <c r="AA2467">
        <f t="shared" si="116"/>
        <v>0.96296296296296291</v>
      </c>
    </row>
    <row r="2468" spans="1:27">
      <c r="A2468" s="4">
        <v>756278.15</v>
      </c>
      <c r="B2468" s="1" t="s">
        <v>4185</v>
      </c>
      <c r="C2468" s="2">
        <v>8</v>
      </c>
      <c r="E2468" s="3">
        <v>0.4057970170801849</v>
      </c>
      <c r="F2468" s="2">
        <v>216</v>
      </c>
      <c r="G2468" s="2">
        <v>6071</v>
      </c>
      <c r="H2468" s="2">
        <v>1678</v>
      </c>
      <c r="I2468" s="2">
        <f t="shared" si="114"/>
        <v>997.07260533944975</v>
      </c>
      <c r="K2468">
        <v>0.73040000000000005</v>
      </c>
      <c r="L2468">
        <v>1.0653999999999999</v>
      </c>
      <c r="M2468">
        <v>1.2864</v>
      </c>
      <c r="N2468">
        <v>208</v>
      </c>
      <c r="O2468">
        <v>163</v>
      </c>
      <c r="P2468">
        <v>8</v>
      </c>
      <c r="Q2468">
        <v>1298</v>
      </c>
      <c r="R2468">
        <f t="shared" si="115"/>
        <v>0.96296296296296291</v>
      </c>
      <c r="T2468">
        <v>0.73</v>
      </c>
      <c r="U2468">
        <v>1.0649</v>
      </c>
      <c r="V2468">
        <v>1.2867999999999999</v>
      </c>
      <c r="W2468">
        <v>208</v>
      </c>
      <c r="X2468">
        <v>163</v>
      </c>
      <c r="Y2468">
        <v>8</v>
      </c>
      <c r="Z2468">
        <v>1298</v>
      </c>
      <c r="AA2468">
        <f t="shared" si="116"/>
        <v>0.96296296296296291</v>
      </c>
    </row>
    <row r="2469" spans="1:27">
      <c r="A2469" s="4">
        <v>756278.16</v>
      </c>
      <c r="B2469" s="1" t="s">
        <v>4186</v>
      </c>
      <c r="C2469" s="2">
        <v>8</v>
      </c>
      <c r="E2469" s="3">
        <v>0.40622215928869382</v>
      </c>
      <c r="F2469" s="2">
        <v>216</v>
      </c>
      <c r="G2469" s="2">
        <v>5995</v>
      </c>
      <c r="H2469" s="2">
        <v>1663</v>
      </c>
      <c r="I2469" s="2">
        <f t="shared" si="114"/>
        <v>987.45254910290214</v>
      </c>
      <c r="K2469">
        <v>0.71960000000000002</v>
      </c>
      <c r="L2469">
        <v>1.0677000000000001</v>
      </c>
      <c r="M2469">
        <v>1.2838000000000001</v>
      </c>
      <c r="N2469">
        <v>208</v>
      </c>
      <c r="O2469">
        <v>153</v>
      </c>
      <c r="P2469">
        <v>8</v>
      </c>
      <c r="Q2469">
        <v>1293</v>
      </c>
      <c r="R2469">
        <f t="shared" si="115"/>
        <v>0.96296296296296291</v>
      </c>
      <c r="T2469">
        <v>0.71960000000000002</v>
      </c>
      <c r="U2469">
        <v>1.0679000000000001</v>
      </c>
      <c r="V2469">
        <v>1.2834000000000001</v>
      </c>
      <c r="W2469">
        <v>208</v>
      </c>
      <c r="X2469">
        <v>153</v>
      </c>
      <c r="Y2469">
        <v>8</v>
      </c>
      <c r="Z2469">
        <v>1293</v>
      </c>
      <c r="AA2469">
        <f t="shared" si="116"/>
        <v>0.96296296296296291</v>
      </c>
    </row>
    <row r="2470" spans="1:27">
      <c r="A2470" s="4">
        <v>861046.5</v>
      </c>
      <c r="B2470" s="1" t="s">
        <v>4213</v>
      </c>
      <c r="C2470" s="2">
        <v>0</v>
      </c>
      <c r="E2470" s="3">
        <v>0.63871394137314363</v>
      </c>
      <c r="F2470" s="2">
        <v>81</v>
      </c>
      <c r="G2470" s="2">
        <v>2437</v>
      </c>
      <c r="H2470" s="2">
        <v>558</v>
      </c>
      <c r="I2470" s="2">
        <f t="shared" si="114"/>
        <v>201.59762071378586</v>
      </c>
      <c r="K2470">
        <v>0.74809999999999999</v>
      </c>
      <c r="L2470">
        <v>1.0062</v>
      </c>
      <c r="M2470">
        <v>1.1852</v>
      </c>
      <c r="N2470">
        <v>78</v>
      </c>
      <c r="O2470">
        <v>20</v>
      </c>
      <c r="P2470">
        <v>3</v>
      </c>
      <c r="Q2470">
        <v>456</v>
      </c>
      <c r="R2470">
        <f t="shared" si="115"/>
        <v>0.96296296296296291</v>
      </c>
      <c r="T2470">
        <v>0.74990000000000001</v>
      </c>
      <c r="U2470">
        <v>1.0051000000000001</v>
      </c>
      <c r="V2470">
        <v>1.1853</v>
      </c>
      <c r="W2470">
        <v>78</v>
      </c>
      <c r="X2470">
        <v>20</v>
      </c>
      <c r="Y2470">
        <v>3</v>
      </c>
      <c r="Z2470">
        <v>456</v>
      </c>
      <c r="AA2470">
        <f t="shared" si="116"/>
        <v>0.96296296296296291</v>
      </c>
    </row>
    <row r="2471" spans="1:27">
      <c r="A2471" s="4">
        <v>913183.9</v>
      </c>
      <c r="B2471" s="1" t="s">
        <v>4254</v>
      </c>
      <c r="C2471" s="2">
        <v>0</v>
      </c>
      <c r="E2471" s="3">
        <v>0.61745348376880438</v>
      </c>
      <c r="F2471" s="2">
        <v>54</v>
      </c>
      <c r="G2471" s="2">
        <v>2256</v>
      </c>
      <c r="H2471" s="2">
        <v>404</v>
      </c>
      <c r="I2471" s="2">
        <f t="shared" si="114"/>
        <v>154.54879255740303</v>
      </c>
      <c r="K2471">
        <v>0.66100000000000003</v>
      </c>
      <c r="L2471">
        <v>0.98919999999999997</v>
      </c>
      <c r="M2471">
        <v>1.3418000000000001</v>
      </c>
      <c r="N2471">
        <v>52</v>
      </c>
      <c r="O2471">
        <v>18</v>
      </c>
      <c r="P2471">
        <v>2</v>
      </c>
      <c r="Q2471">
        <v>331</v>
      </c>
      <c r="R2471">
        <f t="shared" si="115"/>
        <v>0.96296296296296291</v>
      </c>
      <c r="T2471">
        <v>0.66100000000000003</v>
      </c>
      <c r="U2471">
        <v>0.98919999999999997</v>
      </c>
      <c r="V2471">
        <v>1.3418000000000001</v>
      </c>
      <c r="W2471">
        <v>52</v>
      </c>
      <c r="X2471">
        <v>18</v>
      </c>
      <c r="Y2471">
        <v>2</v>
      </c>
      <c r="Z2471">
        <v>331</v>
      </c>
      <c r="AA2471">
        <f t="shared" si="116"/>
        <v>0.96296296296296291</v>
      </c>
    </row>
    <row r="2472" spans="1:27">
      <c r="A2472" s="4">
        <v>1162305.8999999999</v>
      </c>
      <c r="B2472" s="1" t="s">
        <v>293</v>
      </c>
      <c r="C2472" s="2">
        <v>0</v>
      </c>
      <c r="E2472" s="3">
        <v>0.34486787204450625</v>
      </c>
      <c r="F2472" s="2">
        <v>27</v>
      </c>
      <c r="G2472" s="2">
        <v>465</v>
      </c>
      <c r="H2472" s="2">
        <v>132</v>
      </c>
      <c r="I2472" s="2">
        <f t="shared" si="114"/>
        <v>86.47744089012518</v>
      </c>
      <c r="K2472">
        <v>0.69499999999999995</v>
      </c>
      <c r="L2472">
        <v>1.3341000000000001</v>
      </c>
      <c r="M2472">
        <v>1.4967999999999999</v>
      </c>
      <c r="N2472">
        <v>26</v>
      </c>
      <c r="O2472">
        <v>16</v>
      </c>
      <c r="P2472">
        <v>1</v>
      </c>
      <c r="Q2472">
        <v>88</v>
      </c>
      <c r="R2472">
        <f t="shared" si="115"/>
        <v>0.96296296296296291</v>
      </c>
      <c r="T2472">
        <v>0.68769999999999998</v>
      </c>
      <c r="U2472">
        <v>1.3264</v>
      </c>
      <c r="V2472">
        <v>1.4913000000000001</v>
      </c>
      <c r="W2472">
        <v>25</v>
      </c>
      <c r="X2472">
        <v>15</v>
      </c>
      <c r="Y2472">
        <v>2</v>
      </c>
      <c r="Z2472">
        <v>89</v>
      </c>
      <c r="AA2472">
        <f t="shared" si="116"/>
        <v>0.92592592592592593</v>
      </c>
    </row>
    <row r="2473" spans="1:27">
      <c r="A2473" s="4">
        <v>1225791.7</v>
      </c>
      <c r="B2473" s="1" t="s">
        <v>460</v>
      </c>
      <c r="C2473" s="2">
        <v>0</v>
      </c>
      <c r="E2473" s="3">
        <v>0.63385191070558988</v>
      </c>
      <c r="F2473" s="2">
        <v>54</v>
      </c>
      <c r="G2473" s="2">
        <v>1816</v>
      </c>
      <c r="H2473" s="2">
        <v>435</v>
      </c>
      <c r="I2473" s="2">
        <f t="shared" si="114"/>
        <v>159.27441884306839</v>
      </c>
      <c r="K2473">
        <v>0.65769999999999995</v>
      </c>
      <c r="L2473">
        <v>0.93279999999999996</v>
      </c>
      <c r="M2473">
        <v>1.4293</v>
      </c>
      <c r="N2473">
        <v>52</v>
      </c>
      <c r="O2473">
        <v>25</v>
      </c>
      <c r="P2473">
        <v>2</v>
      </c>
      <c r="Q2473">
        <v>355</v>
      </c>
      <c r="R2473">
        <f t="shared" si="115"/>
        <v>0.96296296296296291</v>
      </c>
      <c r="T2473">
        <v>0.65800000000000003</v>
      </c>
      <c r="U2473">
        <v>0.93279999999999996</v>
      </c>
      <c r="V2473">
        <v>1.4293</v>
      </c>
      <c r="W2473">
        <v>52</v>
      </c>
      <c r="X2473">
        <v>25</v>
      </c>
      <c r="Y2473">
        <v>2</v>
      </c>
      <c r="Z2473">
        <v>355</v>
      </c>
      <c r="AA2473">
        <f t="shared" si="116"/>
        <v>0.96296296296296291</v>
      </c>
    </row>
    <row r="2474" spans="1:27">
      <c r="A2474" s="4">
        <v>1237364.8</v>
      </c>
      <c r="B2474" s="1" t="s">
        <v>533</v>
      </c>
      <c r="C2474" s="2">
        <v>2</v>
      </c>
      <c r="E2474" s="3">
        <v>0.37588597979463595</v>
      </c>
      <c r="F2474" s="2">
        <v>270</v>
      </c>
      <c r="G2474" s="2">
        <v>4861</v>
      </c>
      <c r="H2474" s="2">
        <v>1470</v>
      </c>
      <c r="I2474" s="2">
        <f t="shared" si="114"/>
        <v>917.4476097018852</v>
      </c>
      <c r="K2474">
        <v>0.62190000000000001</v>
      </c>
      <c r="L2474">
        <v>1.2615000000000001</v>
      </c>
      <c r="M2474">
        <v>1.4738</v>
      </c>
      <c r="N2474">
        <v>260</v>
      </c>
      <c r="O2474">
        <v>93</v>
      </c>
      <c r="P2474">
        <v>10</v>
      </c>
      <c r="Q2474">
        <v>1106</v>
      </c>
      <c r="R2474">
        <f t="shared" si="115"/>
        <v>0.96296296296296291</v>
      </c>
      <c r="T2474">
        <v>0.62290000000000001</v>
      </c>
      <c r="U2474">
        <v>1.2603</v>
      </c>
      <c r="V2474">
        <v>1.4741</v>
      </c>
      <c r="W2474">
        <v>260</v>
      </c>
      <c r="X2474">
        <v>94</v>
      </c>
      <c r="Y2474">
        <v>10</v>
      </c>
      <c r="Z2474">
        <v>1105</v>
      </c>
      <c r="AA2474">
        <f t="shared" si="116"/>
        <v>0.96296296296296291</v>
      </c>
    </row>
    <row r="2475" spans="1:27">
      <c r="A2475" s="4">
        <v>1283077.8</v>
      </c>
      <c r="B2475" s="1" t="s">
        <v>635</v>
      </c>
      <c r="C2475" s="2">
        <v>0</v>
      </c>
      <c r="E2475" s="3">
        <v>0.31970313485013468</v>
      </c>
      <c r="F2475" s="2">
        <v>66</v>
      </c>
      <c r="G2475" s="2">
        <v>678</v>
      </c>
      <c r="H2475" s="2">
        <v>247</v>
      </c>
      <c r="I2475" s="2">
        <f t="shared" si="114"/>
        <v>168.03332569201675</v>
      </c>
      <c r="K2475">
        <v>0.67079999999999995</v>
      </c>
      <c r="L2475">
        <v>1.2366999999999999</v>
      </c>
      <c r="M2475">
        <v>1.6261000000000001</v>
      </c>
      <c r="N2475">
        <v>52</v>
      </c>
      <c r="O2475">
        <v>33</v>
      </c>
      <c r="P2475">
        <v>2</v>
      </c>
      <c r="Q2475">
        <v>159</v>
      </c>
      <c r="R2475">
        <f t="shared" si="115"/>
        <v>0.96296296296296291</v>
      </c>
      <c r="T2475">
        <v>0.67079999999999995</v>
      </c>
      <c r="U2475">
        <v>1.2366999999999999</v>
      </c>
      <c r="V2475">
        <v>1.6261000000000001</v>
      </c>
      <c r="W2475">
        <v>52</v>
      </c>
      <c r="X2475">
        <v>33</v>
      </c>
      <c r="Y2475">
        <v>2</v>
      </c>
      <c r="Z2475">
        <v>159</v>
      </c>
      <c r="AA2475">
        <f t="shared" si="116"/>
        <v>0.96296296296296291</v>
      </c>
    </row>
    <row r="2476" spans="1:27">
      <c r="A2476" s="4">
        <v>1406784.8</v>
      </c>
      <c r="B2476" s="1" t="s">
        <v>869</v>
      </c>
      <c r="C2476" s="2">
        <v>0</v>
      </c>
      <c r="E2476" s="3">
        <v>0.42053968447341172</v>
      </c>
      <c r="F2476" s="2">
        <v>81</v>
      </c>
      <c r="G2476" s="2">
        <v>1663</v>
      </c>
      <c r="H2476" s="2">
        <v>485</v>
      </c>
      <c r="I2476" s="2">
        <f t="shared" si="114"/>
        <v>281.03825303039531</v>
      </c>
      <c r="K2476">
        <v>0.66100000000000003</v>
      </c>
      <c r="L2476">
        <v>1.2581</v>
      </c>
      <c r="M2476">
        <v>1.3444</v>
      </c>
      <c r="N2476">
        <v>78</v>
      </c>
      <c r="O2476">
        <v>42</v>
      </c>
      <c r="P2476">
        <v>3</v>
      </c>
      <c r="Q2476">
        <v>361</v>
      </c>
      <c r="R2476">
        <f t="shared" si="115"/>
        <v>0.96296296296296291</v>
      </c>
      <c r="T2476">
        <v>0.66220000000000001</v>
      </c>
      <c r="U2476">
        <v>1.2498</v>
      </c>
      <c r="V2476">
        <v>1.3651</v>
      </c>
      <c r="W2476">
        <v>78</v>
      </c>
      <c r="X2476">
        <v>44</v>
      </c>
      <c r="Y2476">
        <v>3</v>
      </c>
      <c r="Z2476">
        <v>359</v>
      </c>
      <c r="AA2476">
        <f t="shared" si="116"/>
        <v>0.96296296296296291</v>
      </c>
    </row>
    <row r="2477" spans="1:27">
      <c r="A2477" s="4">
        <v>1445714.8</v>
      </c>
      <c r="B2477" s="1" t="s">
        <v>1133</v>
      </c>
      <c r="C2477" s="2">
        <v>0</v>
      </c>
      <c r="E2477" s="3">
        <v>0.63922272514437339</v>
      </c>
      <c r="F2477" s="2">
        <v>81</v>
      </c>
      <c r="G2477" s="2">
        <v>2394</v>
      </c>
      <c r="H2477" s="2">
        <v>561</v>
      </c>
      <c r="I2477" s="2">
        <f t="shared" si="114"/>
        <v>202.39605119400653</v>
      </c>
      <c r="K2477">
        <v>0.75819999999999999</v>
      </c>
      <c r="L2477">
        <v>0.99009999999999998</v>
      </c>
      <c r="M2477">
        <v>1.2001999999999999</v>
      </c>
      <c r="N2477">
        <v>78</v>
      </c>
      <c r="O2477">
        <v>21</v>
      </c>
      <c r="P2477">
        <v>3</v>
      </c>
      <c r="Q2477">
        <v>458</v>
      </c>
      <c r="R2477">
        <f t="shared" si="115"/>
        <v>0.96296296296296291</v>
      </c>
      <c r="T2477">
        <v>0.75829999999999997</v>
      </c>
      <c r="U2477">
        <v>0.99009999999999998</v>
      </c>
      <c r="V2477">
        <v>1.1993</v>
      </c>
      <c r="W2477">
        <v>78</v>
      </c>
      <c r="X2477">
        <v>21</v>
      </c>
      <c r="Y2477">
        <v>3</v>
      </c>
      <c r="Z2477">
        <v>458</v>
      </c>
      <c r="AA2477">
        <f t="shared" si="116"/>
        <v>0.96296296296296291</v>
      </c>
    </row>
    <row r="2478" spans="1:27">
      <c r="A2478" s="4">
        <v>1445715.8</v>
      </c>
      <c r="B2478" s="1" t="s">
        <v>1134</v>
      </c>
      <c r="C2478" s="2">
        <v>0</v>
      </c>
      <c r="E2478" s="3">
        <v>0.63959077309140044</v>
      </c>
      <c r="F2478" s="2">
        <v>81</v>
      </c>
      <c r="G2478" s="2">
        <v>2455</v>
      </c>
      <c r="H2478" s="2">
        <v>568</v>
      </c>
      <c r="I2478" s="2">
        <f t="shared" si="114"/>
        <v>204.71244088408454</v>
      </c>
      <c r="K2478">
        <v>0.75580000000000003</v>
      </c>
      <c r="L2478">
        <v>0.94259999999999999</v>
      </c>
      <c r="M2478">
        <v>1.2282</v>
      </c>
      <c r="N2478">
        <v>78</v>
      </c>
      <c r="O2478">
        <v>18</v>
      </c>
      <c r="P2478">
        <v>3</v>
      </c>
      <c r="Q2478">
        <v>468</v>
      </c>
      <c r="R2478">
        <f t="shared" si="115"/>
        <v>0.96296296296296291</v>
      </c>
      <c r="T2478">
        <v>0.75590000000000002</v>
      </c>
      <c r="U2478">
        <v>0.94259999999999999</v>
      </c>
      <c r="V2478">
        <v>1.2285999999999999</v>
      </c>
      <c r="W2478">
        <v>78</v>
      </c>
      <c r="X2478">
        <v>18</v>
      </c>
      <c r="Y2478">
        <v>3</v>
      </c>
      <c r="Z2478">
        <v>468</v>
      </c>
      <c r="AA2478">
        <f t="shared" si="116"/>
        <v>0.96296296296296291</v>
      </c>
    </row>
    <row r="2479" spans="1:27">
      <c r="A2479" s="4">
        <v>1470460.5</v>
      </c>
      <c r="B2479" s="1" t="s">
        <v>1218</v>
      </c>
      <c r="C2479" s="2">
        <v>0</v>
      </c>
      <c r="E2479" s="3">
        <v>0.28947294130931878</v>
      </c>
      <c r="F2479" s="2">
        <v>54</v>
      </c>
      <c r="G2479" s="2">
        <v>728</v>
      </c>
      <c r="H2479" s="2">
        <v>244</v>
      </c>
      <c r="I2479" s="2">
        <f t="shared" si="114"/>
        <v>173.36860232052621</v>
      </c>
      <c r="K2479">
        <v>0.5948</v>
      </c>
      <c r="L2479">
        <v>1.4409000000000001</v>
      </c>
      <c r="M2479">
        <v>1.6648000000000001</v>
      </c>
      <c r="N2479">
        <v>52</v>
      </c>
      <c r="O2479">
        <v>11</v>
      </c>
      <c r="P2479">
        <v>2</v>
      </c>
      <c r="Q2479">
        <v>178</v>
      </c>
      <c r="R2479">
        <f t="shared" si="115"/>
        <v>0.96296296296296291</v>
      </c>
      <c r="T2479">
        <v>0.5877</v>
      </c>
      <c r="U2479">
        <v>1.4394</v>
      </c>
      <c r="V2479">
        <v>1.6669</v>
      </c>
      <c r="W2479">
        <v>52</v>
      </c>
      <c r="X2479">
        <v>10</v>
      </c>
      <c r="Y2479">
        <v>2</v>
      </c>
      <c r="Z2479">
        <v>179</v>
      </c>
      <c r="AA2479">
        <f t="shared" si="116"/>
        <v>0.96296296296296291</v>
      </c>
    </row>
    <row r="2480" spans="1:27">
      <c r="A2480" s="4">
        <v>1470461.5</v>
      </c>
      <c r="B2480" s="1" t="s">
        <v>1219</v>
      </c>
      <c r="C2480" s="2">
        <v>0</v>
      </c>
      <c r="E2480" s="3">
        <v>0.28923102952372898</v>
      </c>
      <c r="F2480" s="2">
        <v>54</v>
      </c>
      <c r="G2480" s="2">
        <v>733</v>
      </c>
      <c r="H2480" s="2">
        <v>246</v>
      </c>
      <c r="I2480" s="2">
        <f t="shared" si="114"/>
        <v>174.84916673716265</v>
      </c>
      <c r="K2480">
        <v>0.59199999999999997</v>
      </c>
      <c r="L2480">
        <v>1.4371</v>
      </c>
      <c r="M2480">
        <v>1.6524000000000001</v>
      </c>
      <c r="N2480">
        <v>52</v>
      </c>
      <c r="O2480">
        <v>10</v>
      </c>
      <c r="P2480">
        <v>2</v>
      </c>
      <c r="Q2480">
        <v>181</v>
      </c>
      <c r="R2480">
        <f t="shared" si="115"/>
        <v>0.96296296296296291</v>
      </c>
      <c r="T2480">
        <v>0.58799999999999997</v>
      </c>
      <c r="U2480">
        <v>1.4476</v>
      </c>
      <c r="V2480">
        <v>1.6485000000000001</v>
      </c>
      <c r="W2480">
        <v>52</v>
      </c>
      <c r="X2480">
        <v>10</v>
      </c>
      <c r="Y2480">
        <v>2</v>
      </c>
      <c r="Z2480">
        <v>181</v>
      </c>
      <c r="AA2480">
        <f t="shared" si="116"/>
        <v>0.96296296296296291</v>
      </c>
    </row>
    <row r="2481" spans="1:27">
      <c r="A2481" s="4">
        <v>1470462.5</v>
      </c>
      <c r="B2481" s="1" t="s">
        <v>1220</v>
      </c>
      <c r="C2481" s="2">
        <v>0</v>
      </c>
      <c r="E2481" s="3">
        <v>0.28707357949937828</v>
      </c>
      <c r="F2481" s="2">
        <v>54</v>
      </c>
      <c r="G2481" s="2">
        <v>731</v>
      </c>
      <c r="H2481" s="2">
        <v>245</v>
      </c>
      <c r="I2481" s="2">
        <f t="shared" si="114"/>
        <v>174.66697302265231</v>
      </c>
      <c r="K2481">
        <v>0.58520000000000005</v>
      </c>
      <c r="L2481">
        <v>1.4319</v>
      </c>
      <c r="M2481">
        <v>1.6773</v>
      </c>
      <c r="N2481">
        <v>52</v>
      </c>
      <c r="O2481">
        <v>11</v>
      </c>
      <c r="P2481">
        <v>2</v>
      </c>
      <c r="Q2481">
        <v>179</v>
      </c>
      <c r="R2481">
        <f t="shared" si="115"/>
        <v>0.96296296296296291</v>
      </c>
      <c r="T2481">
        <v>0.58240000000000003</v>
      </c>
      <c r="U2481">
        <v>1.4325000000000001</v>
      </c>
      <c r="V2481">
        <v>1.6741999999999999</v>
      </c>
      <c r="W2481">
        <v>52</v>
      </c>
      <c r="X2481">
        <v>10</v>
      </c>
      <c r="Y2481">
        <v>2</v>
      </c>
      <c r="Z2481">
        <v>180</v>
      </c>
      <c r="AA2481">
        <f t="shared" si="116"/>
        <v>0.96296296296296291</v>
      </c>
    </row>
    <row r="2482" spans="1:27">
      <c r="A2482" s="4">
        <v>1486425.8</v>
      </c>
      <c r="B2482" s="1" t="s">
        <v>1253</v>
      </c>
      <c r="C2482" s="2">
        <v>0</v>
      </c>
      <c r="E2482" s="3">
        <v>0.63888294249294542</v>
      </c>
      <c r="F2482" s="2">
        <v>81</v>
      </c>
      <c r="G2482" s="2">
        <v>2427</v>
      </c>
      <c r="H2482" s="2">
        <v>563</v>
      </c>
      <c r="I2482" s="2">
        <f t="shared" si="114"/>
        <v>203.30890337647173</v>
      </c>
      <c r="K2482">
        <v>0.75439999999999996</v>
      </c>
      <c r="L2482">
        <v>0.99409999999999998</v>
      </c>
      <c r="M2482">
        <v>1.1961999999999999</v>
      </c>
      <c r="N2482">
        <v>78</v>
      </c>
      <c r="O2482">
        <v>23</v>
      </c>
      <c r="P2482">
        <v>3</v>
      </c>
      <c r="Q2482">
        <v>458</v>
      </c>
      <c r="R2482">
        <f t="shared" si="115"/>
        <v>0.96296296296296291</v>
      </c>
      <c r="T2482">
        <v>0.75449999999999995</v>
      </c>
      <c r="U2482">
        <v>0.99339999999999995</v>
      </c>
      <c r="V2482">
        <v>1.1973</v>
      </c>
      <c r="W2482">
        <v>78</v>
      </c>
      <c r="X2482">
        <v>23</v>
      </c>
      <c r="Y2482">
        <v>3</v>
      </c>
      <c r="Z2482">
        <v>458</v>
      </c>
      <c r="AA2482">
        <f t="shared" si="116"/>
        <v>0.96296296296296291</v>
      </c>
    </row>
    <row r="2483" spans="1:27">
      <c r="A2483" s="4">
        <v>1542091.7</v>
      </c>
      <c r="B2483" s="1" t="s">
        <v>1566</v>
      </c>
      <c r="C2483" s="2">
        <v>0</v>
      </c>
      <c r="E2483" s="3">
        <v>0.53761817379387233</v>
      </c>
      <c r="F2483" s="2">
        <v>54</v>
      </c>
      <c r="G2483" s="2">
        <v>1831</v>
      </c>
      <c r="H2483" s="2">
        <v>485</v>
      </c>
      <c r="I2483" s="2">
        <f t="shared" si="114"/>
        <v>224.25518570997193</v>
      </c>
      <c r="K2483">
        <v>0.7258</v>
      </c>
      <c r="L2483">
        <v>0.91759999999999997</v>
      </c>
      <c r="M2483">
        <v>1.4373</v>
      </c>
      <c r="N2483">
        <v>52</v>
      </c>
      <c r="O2483">
        <v>47</v>
      </c>
      <c r="P2483">
        <v>2</v>
      </c>
      <c r="Q2483">
        <v>383</v>
      </c>
      <c r="R2483">
        <f t="shared" si="115"/>
        <v>0.96296296296296291</v>
      </c>
      <c r="T2483">
        <v>0.72570000000000001</v>
      </c>
      <c r="U2483">
        <v>0.91610000000000003</v>
      </c>
      <c r="V2483">
        <v>1.4353</v>
      </c>
      <c r="W2483">
        <v>52</v>
      </c>
      <c r="X2483">
        <v>46</v>
      </c>
      <c r="Y2483">
        <v>2</v>
      </c>
      <c r="Z2483">
        <v>384</v>
      </c>
      <c r="AA2483">
        <f t="shared" si="116"/>
        <v>0.96296296296296291</v>
      </c>
    </row>
    <row r="2484" spans="1:27">
      <c r="A2484" s="4">
        <v>1567470.6</v>
      </c>
      <c r="B2484" s="1" t="s">
        <v>1656</v>
      </c>
      <c r="C2484" s="2">
        <v>0</v>
      </c>
      <c r="E2484" s="3">
        <v>0.63961544449634122</v>
      </c>
      <c r="F2484" s="2">
        <v>81</v>
      </c>
      <c r="G2484" s="2">
        <v>2456</v>
      </c>
      <c r="H2484" s="2">
        <v>561</v>
      </c>
      <c r="I2484" s="2">
        <f t="shared" si="114"/>
        <v>202.17573563755258</v>
      </c>
      <c r="K2484">
        <v>0.75460000000000005</v>
      </c>
      <c r="L2484">
        <v>1.0109999999999999</v>
      </c>
      <c r="M2484">
        <v>1.1865000000000001</v>
      </c>
      <c r="N2484">
        <v>78</v>
      </c>
      <c r="O2484">
        <v>21</v>
      </c>
      <c r="P2484">
        <v>3</v>
      </c>
      <c r="Q2484">
        <v>458</v>
      </c>
      <c r="R2484">
        <f t="shared" si="115"/>
        <v>0.96296296296296291</v>
      </c>
      <c r="T2484">
        <v>0.75460000000000005</v>
      </c>
      <c r="U2484">
        <v>1.0097</v>
      </c>
      <c r="V2484">
        <v>1.1874</v>
      </c>
      <c r="W2484">
        <v>78</v>
      </c>
      <c r="X2484">
        <v>21</v>
      </c>
      <c r="Y2484">
        <v>3</v>
      </c>
      <c r="Z2484">
        <v>458</v>
      </c>
      <c r="AA2484">
        <f t="shared" si="116"/>
        <v>0.96296296296296291</v>
      </c>
    </row>
    <row r="2485" spans="1:27">
      <c r="A2485" s="4">
        <v>1610835.12</v>
      </c>
      <c r="B2485" s="1" t="s">
        <v>1743</v>
      </c>
      <c r="C2485" s="2">
        <v>0</v>
      </c>
      <c r="E2485" s="3">
        <v>0.5415156658562319</v>
      </c>
      <c r="F2485" s="2">
        <v>54</v>
      </c>
      <c r="G2485" s="2">
        <v>1817</v>
      </c>
      <c r="H2485" s="2">
        <v>441</v>
      </c>
      <c r="I2485" s="2">
        <f t="shared" si="114"/>
        <v>202.19159135740173</v>
      </c>
      <c r="K2485">
        <v>0.63819999999999999</v>
      </c>
      <c r="L2485">
        <v>1.2968999999999999</v>
      </c>
      <c r="M2485">
        <v>1.3425</v>
      </c>
      <c r="N2485">
        <v>52</v>
      </c>
      <c r="O2485">
        <v>23</v>
      </c>
      <c r="P2485">
        <v>2</v>
      </c>
      <c r="Q2485">
        <v>363</v>
      </c>
      <c r="R2485">
        <f t="shared" si="115"/>
        <v>0.96296296296296291</v>
      </c>
      <c r="T2485">
        <v>0.6361</v>
      </c>
      <c r="U2485">
        <v>1.2968999999999999</v>
      </c>
      <c r="V2485">
        <v>1.3443000000000001</v>
      </c>
      <c r="W2485">
        <v>52</v>
      </c>
      <c r="X2485">
        <v>22</v>
      </c>
      <c r="Y2485">
        <v>2</v>
      </c>
      <c r="Z2485">
        <v>364</v>
      </c>
      <c r="AA2485">
        <f t="shared" si="116"/>
        <v>0.96296296296296291</v>
      </c>
    </row>
    <row r="2486" spans="1:27">
      <c r="A2486" s="4">
        <v>1647386.7</v>
      </c>
      <c r="B2486" s="1" t="s">
        <v>1863</v>
      </c>
      <c r="C2486" s="2">
        <v>0</v>
      </c>
      <c r="E2486" s="3">
        <v>0.28935208953691344</v>
      </c>
      <c r="F2486" s="2">
        <v>81</v>
      </c>
      <c r="G2486" s="2">
        <v>801</v>
      </c>
      <c r="H2486" s="2">
        <v>297</v>
      </c>
      <c r="I2486" s="2">
        <f t="shared" si="114"/>
        <v>211.06242940753668</v>
      </c>
      <c r="K2486">
        <v>0.62139999999999995</v>
      </c>
      <c r="L2486">
        <v>1.3422000000000001</v>
      </c>
      <c r="M2486">
        <v>1.7566999999999999</v>
      </c>
      <c r="N2486">
        <v>78</v>
      </c>
      <c r="O2486">
        <v>18</v>
      </c>
      <c r="P2486">
        <v>3</v>
      </c>
      <c r="Q2486">
        <v>197</v>
      </c>
      <c r="R2486">
        <f t="shared" si="115"/>
        <v>0.96296296296296291</v>
      </c>
      <c r="T2486">
        <v>0.62139999999999995</v>
      </c>
      <c r="U2486">
        <v>1.3422000000000001</v>
      </c>
      <c r="V2486">
        <v>1.7566999999999999</v>
      </c>
      <c r="W2486">
        <v>78</v>
      </c>
      <c r="X2486">
        <v>18</v>
      </c>
      <c r="Y2486">
        <v>3</v>
      </c>
      <c r="Z2486">
        <v>197</v>
      </c>
      <c r="AA2486">
        <f t="shared" si="116"/>
        <v>0.96296296296296291</v>
      </c>
    </row>
    <row r="2487" spans="1:27">
      <c r="A2487" s="4">
        <v>1679527.5</v>
      </c>
      <c r="B2487" s="1" t="s">
        <v>2067</v>
      </c>
      <c r="C2487" s="2">
        <v>0</v>
      </c>
      <c r="E2487" s="3">
        <v>0.67441817200900411</v>
      </c>
      <c r="F2487" s="2">
        <v>81</v>
      </c>
      <c r="G2487" s="2">
        <v>3544</v>
      </c>
      <c r="H2487" s="2">
        <v>565</v>
      </c>
      <c r="I2487" s="2">
        <f t="shared" si="114"/>
        <v>183.95373281491268</v>
      </c>
      <c r="K2487">
        <v>0.73240000000000005</v>
      </c>
      <c r="L2487">
        <v>1.0794999999999999</v>
      </c>
      <c r="M2487">
        <v>1.2294</v>
      </c>
      <c r="N2487">
        <v>78</v>
      </c>
      <c r="O2487">
        <v>16</v>
      </c>
      <c r="P2487">
        <v>3</v>
      </c>
      <c r="Q2487">
        <v>467</v>
      </c>
      <c r="R2487">
        <f t="shared" si="115"/>
        <v>0.96296296296296291</v>
      </c>
      <c r="T2487">
        <v>0.73260000000000003</v>
      </c>
      <c r="U2487">
        <v>1.0794999999999999</v>
      </c>
      <c r="V2487">
        <v>1.2296</v>
      </c>
      <c r="W2487">
        <v>78</v>
      </c>
      <c r="X2487">
        <v>16</v>
      </c>
      <c r="Y2487">
        <v>3</v>
      </c>
      <c r="Z2487">
        <v>467</v>
      </c>
      <c r="AA2487">
        <f t="shared" si="116"/>
        <v>0.96296296296296291</v>
      </c>
    </row>
    <row r="2488" spans="1:27">
      <c r="A2488" s="4">
        <v>1747282.1</v>
      </c>
      <c r="B2488" s="1" t="s">
        <v>2249</v>
      </c>
      <c r="C2488" s="2">
        <v>0</v>
      </c>
      <c r="E2488" s="3">
        <v>0.53965525041849527</v>
      </c>
      <c r="F2488" s="2">
        <v>54</v>
      </c>
      <c r="G2488" s="2">
        <v>1887</v>
      </c>
      <c r="H2488" s="2">
        <v>453</v>
      </c>
      <c r="I2488" s="2">
        <f t="shared" si="114"/>
        <v>208.53617156042165</v>
      </c>
      <c r="K2488">
        <v>0.63219999999999998</v>
      </c>
      <c r="L2488">
        <v>1.2635000000000001</v>
      </c>
      <c r="M2488">
        <v>1.3804000000000001</v>
      </c>
      <c r="N2488">
        <v>52</v>
      </c>
      <c r="O2488">
        <v>27</v>
      </c>
      <c r="P2488">
        <v>2</v>
      </c>
      <c r="Q2488">
        <v>371</v>
      </c>
      <c r="R2488">
        <f t="shared" si="115"/>
        <v>0.96296296296296291</v>
      </c>
      <c r="T2488">
        <v>0.63129999999999997</v>
      </c>
      <c r="U2488">
        <v>1.2622</v>
      </c>
      <c r="V2488">
        <v>1.3804000000000001</v>
      </c>
      <c r="W2488">
        <v>52</v>
      </c>
      <c r="X2488">
        <v>25</v>
      </c>
      <c r="Y2488">
        <v>2</v>
      </c>
      <c r="Z2488">
        <v>373</v>
      </c>
      <c r="AA2488">
        <f t="shared" si="116"/>
        <v>0.96296296296296291</v>
      </c>
    </row>
    <row r="2489" spans="1:27">
      <c r="A2489" s="4">
        <v>1772323.6</v>
      </c>
      <c r="B2489" s="1" t="s">
        <v>2319</v>
      </c>
      <c r="C2489" s="2">
        <v>0</v>
      </c>
      <c r="E2489" s="3">
        <v>0.62865604245774021</v>
      </c>
      <c r="F2489" s="2">
        <v>108</v>
      </c>
      <c r="G2489" s="2">
        <v>3871</v>
      </c>
      <c r="H2489" s="2">
        <v>733</v>
      </c>
      <c r="I2489" s="2">
        <f t="shared" si="114"/>
        <v>272.19512087847642</v>
      </c>
      <c r="K2489">
        <v>0.77059999999999995</v>
      </c>
      <c r="L2489">
        <v>1.1020000000000001</v>
      </c>
      <c r="M2489">
        <v>1.1194999999999999</v>
      </c>
      <c r="N2489">
        <v>104</v>
      </c>
      <c r="O2489">
        <v>37</v>
      </c>
      <c r="P2489">
        <v>4</v>
      </c>
      <c r="Q2489">
        <v>587</v>
      </c>
      <c r="R2489">
        <f t="shared" si="115"/>
        <v>0.96296296296296291</v>
      </c>
      <c r="T2489">
        <v>0.7702</v>
      </c>
      <c r="U2489">
        <v>1.1005</v>
      </c>
      <c r="V2489">
        <v>1.1198999999999999</v>
      </c>
      <c r="W2489">
        <v>104</v>
      </c>
      <c r="X2489">
        <v>36</v>
      </c>
      <c r="Y2489">
        <v>4</v>
      </c>
      <c r="Z2489">
        <v>588</v>
      </c>
      <c r="AA2489">
        <f t="shared" si="116"/>
        <v>0.96296296296296291</v>
      </c>
    </row>
    <row r="2490" spans="1:27">
      <c r="A2490" s="4">
        <v>1852599.6</v>
      </c>
      <c r="B2490" s="1" t="s">
        <v>2568</v>
      </c>
      <c r="C2490" s="2">
        <v>0</v>
      </c>
      <c r="E2490" s="3">
        <v>0.59063926400681122</v>
      </c>
      <c r="F2490" s="2">
        <v>54</v>
      </c>
      <c r="G2490" s="2">
        <v>2166</v>
      </c>
      <c r="H2490" s="2">
        <v>433</v>
      </c>
      <c r="I2490" s="2">
        <f t="shared" si="114"/>
        <v>177.25319868505073</v>
      </c>
      <c r="K2490">
        <v>0.70430000000000004</v>
      </c>
      <c r="L2490">
        <v>1.0746</v>
      </c>
      <c r="M2490">
        <v>1.6019000000000001</v>
      </c>
      <c r="N2490">
        <v>52</v>
      </c>
      <c r="O2490">
        <v>17</v>
      </c>
      <c r="P2490">
        <v>2</v>
      </c>
      <c r="Q2490">
        <v>361</v>
      </c>
      <c r="R2490">
        <f t="shared" si="115"/>
        <v>0.96296296296296291</v>
      </c>
      <c r="T2490">
        <v>0.70150000000000001</v>
      </c>
      <c r="U2490">
        <v>1.0755999999999999</v>
      </c>
      <c r="V2490">
        <v>1.6047</v>
      </c>
      <c r="W2490">
        <v>52</v>
      </c>
      <c r="X2490">
        <v>16</v>
      </c>
      <c r="Y2490">
        <v>2</v>
      </c>
      <c r="Z2490">
        <v>362</v>
      </c>
      <c r="AA2490">
        <f t="shared" si="116"/>
        <v>0.96296296296296291</v>
      </c>
    </row>
    <row r="2491" spans="1:27">
      <c r="A2491" s="4">
        <v>1864623.7</v>
      </c>
      <c r="B2491" s="1" t="s">
        <v>2628</v>
      </c>
      <c r="C2491" s="2">
        <v>0</v>
      </c>
      <c r="E2491" s="3">
        <v>0.50584207249916202</v>
      </c>
      <c r="F2491" s="2">
        <v>54</v>
      </c>
      <c r="G2491" s="2">
        <v>1758</v>
      </c>
      <c r="H2491" s="2">
        <v>475</v>
      </c>
      <c r="I2491" s="2">
        <f t="shared" si="114"/>
        <v>234.72501556289805</v>
      </c>
      <c r="K2491">
        <v>0.69579999999999997</v>
      </c>
      <c r="L2491">
        <v>1.1704000000000001</v>
      </c>
      <c r="M2491">
        <v>1.2851999999999999</v>
      </c>
      <c r="N2491">
        <v>52</v>
      </c>
      <c r="O2491">
        <v>42</v>
      </c>
      <c r="P2491">
        <v>2</v>
      </c>
      <c r="Q2491">
        <v>378</v>
      </c>
      <c r="R2491">
        <f t="shared" si="115"/>
        <v>0.96296296296296291</v>
      </c>
      <c r="T2491">
        <v>0.69289999999999996</v>
      </c>
      <c r="U2491">
        <v>1.1739999999999999</v>
      </c>
      <c r="V2491">
        <v>1.2826</v>
      </c>
      <c r="W2491">
        <v>52</v>
      </c>
      <c r="X2491">
        <v>40</v>
      </c>
      <c r="Y2491">
        <v>2</v>
      </c>
      <c r="Z2491">
        <v>380</v>
      </c>
      <c r="AA2491">
        <f t="shared" si="116"/>
        <v>0.96296296296296291</v>
      </c>
    </row>
    <row r="2492" spans="1:27">
      <c r="A2492" s="4">
        <v>1874540.7</v>
      </c>
      <c r="B2492" s="1" t="s">
        <v>2725</v>
      </c>
      <c r="C2492" s="2">
        <v>0</v>
      </c>
      <c r="E2492" s="3">
        <v>0.42234715390021083</v>
      </c>
      <c r="F2492" s="2">
        <v>54</v>
      </c>
      <c r="G2492" s="2">
        <v>1121</v>
      </c>
      <c r="H2492" s="2">
        <v>313</v>
      </c>
      <c r="I2492" s="2">
        <f t="shared" si="114"/>
        <v>180.80534082923401</v>
      </c>
      <c r="K2492">
        <v>0.5252</v>
      </c>
      <c r="L2492">
        <v>1.3444</v>
      </c>
      <c r="M2492">
        <v>1.9164000000000001</v>
      </c>
      <c r="N2492">
        <v>52</v>
      </c>
      <c r="O2492">
        <v>16</v>
      </c>
      <c r="P2492">
        <v>2</v>
      </c>
      <c r="Q2492">
        <v>242</v>
      </c>
      <c r="R2492">
        <f t="shared" si="115"/>
        <v>0.96296296296296291</v>
      </c>
      <c r="T2492">
        <v>0.5252</v>
      </c>
      <c r="U2492">
        <v>1.3444</v>
      </c>
      <c r="V2492">
        <v>1.9164000000000001</v>
      </c>
      <c r="W2492">
        <v>52</v>
      </c>
      <c r="X2492">
        <v>16</v>
      </c>
      <c r="Y2492">
        <v>2</v>
      </c>
      <c r="Z2492">
        <v>242</v>
      </c>
      <c r="AA2492">
        <f t="shared" si="116"/>
        <v>0.96296296296296291</v>
      </c>
    </row>
    <row r="2493" spans="1:27">
      <c r="A2493" s="4">
        <v>1916113.5</v>
      </c>
      <c r="B2493" s="1" t="s">
        <v>2965</v>
      </c>
      <c r="C2493" s="2">
        <v>0</v>
      </c>
      <c r="E2493" s="3">
        <v>0.63672239502332817</v>
      </c>
      <c r="F2493" s="2">
        <v>81</v>
      </c>
      <c r="G2493" s="2">
        <v>2465</v>
      </c>
      <c r="H2493" s="2">
        <v>584</v>
      </c>
      <c r="I2493" s="2">
        <f t="shared" si="114"/>
        <v>212.15412130637634</v>
      </c>
      <c r="K2493">
        <v>0.72740000000000005</v>
      </c>
      <c r="L2493">
        <v>1.0317000000000001</v>
      </c>
      <c r="M2493">
        <v>1.1906000000000001</v>
      </c>
      <c r="N2493">
        <v>78</v>
      </c>
      <c r="O2493">
        <v>20</v>
      </c>
      <c r="P2493">
        <v>3</v>
      </c>
      <c r="Q2493">
        <v>482</v>
      </c>
      <c r="R2493">
        <f t="shared" si="115"/>
        <v>0.96296296296296291</v>
      </c>
      <c r="T2493">
        <v>0.72840000000000005</v>
      </c>
      <c r="U2493">
        <v>1.0317000000000001</v>
      </c>
      <c r="V2493">
        <v>1.1899</v>
      </c>
      <c r="W2493">
        <v>78</v>
      </c>
      <c r="X2493">
        <v>21</v>
      </c>
      <c r="Y2493">
        <v>3</v>
      </c>
      <c r="Z2493">
        <v>481</v>
      </c>
      <c r="AA2493">
        <f t="shared" si="116"/>
        <v>0.96296296296296291</v>
      </c>
    </row>
    <row r="2494" spans="1:27">
      <c r="A2494" s="4">
        <v>1916169.5</v>
      </c>
      <c r="B2494" s="1" t="s">
        <v>2991</v>
      </c>
      <c r="C2494" s="2">
        <v>0</v>
      </c>
      <c r="E2494" s="3">
        <v>0.39917550058892814</v>
      </c>
      <c r="F2494" s="2">
        <v>54</v>
      </c>
      <c r="G2494" s="2">
        <v>1167</v>
      </c>
      <c r="H2494" s="2">
        <v>325</v>
      </c>
      <c r="I2494" s="2">
        <f t="shared" si="114"/>
        <v>195.26796230859836</v>
      </c>
      <c r="K2494">
        <v>0.64270000000000005</v>
      </c>
      <c r="L2494">
        <v>1.3415999999999999</v>
      </c>
      <c r="M2494">
        <v>1.383</v>
      </c>
      <c r="N2494">
        <v>52</v>
      </c>
      <c r="O2494">
        <v>24</v>
      </c>
      <c r="P2494">
        <v>2</v>
      </c>
      <c r="Q2494">
        <v>246</v>
      </c>
      <c r="R2494">
        <f t="shared" si="115"/>
        <v>0.96296296296296291</v>
      </c>
      <c r="T2494">
        <v>0.64239999999999997</v>
      </c>
      <c r="U2494">
        <v>1.3428</v>
      </c>
      <c r="V2494">
        <v>1.3893</v>
      </c>
      <c r="W2494">
        <v>52</v>
      </c>
      <c r="X2494">
        <v>24</v>
      </c>
      <c r="Y2494">
        <v>2</v>
      </c>
      <c r="Z2494">
        <v>246</v>
      </c>
      <c r="AA2494">
        <f t="shared" si="116"/>
        <v>0.96296296296296291</v>
      </c>
    </row>
    <row r="2495" spans="1:27">
      <c r="A2495" s="4">
        <v>1933773.8</v>
      </c>
      <c r="B2495" s="1" t="s">
        <v>3115</v>
      </c>
      <c r="C2495" s="2">
        <v>0</v>
      </c>
      <c r="E2495" s="3">
        <v>0.54139737397101839</v>
      </c>
      <c r="F2495" s="2">
        <v>54</v>
      </c>
      <c r="G2495" s="2">
        <v>1882</v>
      </c>
      <c r="H2495" s="2">
        <v>448</v>
      </c>
      <c r="I2495" s="2">
        <f t="shared" si="114"/>
        <v>205.45397646098377</v>
      </c>
      <c r="K2495">
        <v>0.64990000000000003</v>
      </c>
      <c r="L2495">
        <v>1.2225999999999999</v>
      </c>
      <c r="M2495">
        <v>1.3447</v>
      </c>
      <c r="N2495">
        <v>52</v>
      </c>
      <c r="O2495">
        <v>21</v>
      </c>
      <c r="P2495">
        <v>2</v>
      </c>
      <c r="Q2495">
        <v>372</v>
      </c>
      <c r="R2495">
        <f t="shared" si="115"/>
        <v>0.96296296296296291</v>
      </c>
      <c r="T2495">
        <v>0.64959999999999996</v>
      </c>
      <c r="U2495">
        <v>1.2222</v>
      </c>
      <c r="V2495">
        <v>1.3453999999999999</v>
      </c>
      <c r="W2495">
        <v>52</v>
      </c>
      <c r="X2495">
        <v>21</v>
      </c>
      <c r="Y2495">
        <v>2</v>
      </c>
      <c r="Z2495">
        <v>372</v>
      </c>
      <c r="AA2495">
        <f t="shared" si="116"/>
        <v>0.96296296296296291</v>
      </c>
    </row>
    <row r="2496" spans="1:27">
      <c r="A2496" s="4">
        <v>2024261.5</v>
      </c>
      <c r="B2496" s="1" t="s">
        <v>3507</v>
      </c>
      <c r="C2496" s="2">
        <v>0</v>
      </c>
      <c r="E2496" s="3">
        <v>0.54827206691613473</v>
      </c>
      <c r="F2496" s="2">
        <v>54</v>
      </c>
      <c r="G2496" s="2">
        <v>2399</v>
      </c>
      <c r="H2496" s="2">
        <v>525</v>
      </c>
      <c r="I2496" s="2">
        <f t="shared" si="114"/>
        <v>237.15716486902926</v>
      </c>
      <c r="K2496">
        <v>0.66569999999999996</v>
      </c>
      <c r="L2496">
        <v>1.1704000000000001</v>
      </c>
      <c r="M2496">
        <v>1.2421</v>
      </c>
      <c r="N2496">
        <v>52</v>
      </c>
      <c r="O2496">
        <v>45</v>
      </c>
      <c r="P2496">
        <v>2</v>
      </c>
      <c r="Q2496">
        <v>425</v>
      </c>
      <c r="R2496">
        <f t="shared" si="115"/>
        <v>0.96296296296296291</v>
      </c>
      <c r="T2496">
        <v>0.66579999999999995</v>
      </c>
      <c r="U2496">
        <v>1.1909000000000001</v>
      </c>
      <c r="V2496">
        <v>1.2339</v>
      </c>
      <c r="W2496">
        <v>53</v>
      </c>
      <c r="X2496">
        <v>44</v>
      </c>
      <c r="Y2496">
        <v>1</v>
      </c>
      <c r="Z2496">
        <v>426</v>
      </c>
      <c r="AA2496">
        <f t="shared" si="116"/>
        <v>0.98148148148148151</v>
      </c>
    </row>
    <row r="2497" spans="1:27">
      <c r="A2497" s="4">
        <v>2024321.5</v>
      </c>
      <c r="B2497" s="1" t="s">
        <v>3549</v>
      </c>
      <c r="C2497" s="2">
        <v>10</v>
      </c>
      <c r="E2497" s="3">
        <v>0.35382450113906083</v>
      </c>
      <c r="F2497" s="2">
        <v>270</v>
      </c>
      <c r="G2497" s="2">
        <v>4219</v>
      </c>
      <c r="H2497" s="2">
        <v>1338</v>
      </c>
      <c r="I2497" s="2">
        <f t="shared" si="114"/>
        <v>864.58281747593662</v>
      </c>
      <c r="K2497">
        <v>0.60589999999999999</v>
      </c>
      <c r="L2497">
        <v>1.3865000000000001</v>
      </c>
      <c r="M2497">
        <v>1.5582</v>
      </c>
      <c r="N2497">
        <v>260</v>
      </c>
      <c r="O2497">
        <v>102</v>
      </c>
      <c r="P2497">
        <v>10</v>
      </c>
      <c r="Q2497">
        <v>965</v>
      </c>
      <c r="R2497">
        <f t="shared" si="115"/>
        <v>0.96296296296296291</v>
      </c>
      <c r="T2497">
        <v>0.60589999999999999</v>
      </c>
      <c r="U2497">
        <v>1.3865000000000001</v>
      </c>
      <c r="V2497">
        <v>1.5582</v>
      </c>
      <c r="W2497">
        <v>260</v>
      </c>
      <c r="X2497">
        <v>102</v>
      </c>
      <c r="Y2497">
        <v>10</v>
      </c>
      <c r="Z2497">
        <v>965</v>
      </c>
      <c r="AA2497">
        <f t="shared" si="116"/>
        <v>0.96296296296296291</v>
      </c>
    </row>
    <row r="2498" spans="1:27">
      <c r="A2498" s="4">
        <v>2026943.5</v>
      </c>
      <c r="B2498" s="1" t="s">
        <v>3559</v>
      </c>
      <c r="C2498" s="2">
        <v>0</v>
      </c>
      <c r="E2498" s="3">
        <v>0.53288234883883112</v>
      </c>
      <c r="F2498" s="2">
        <v>54</v>
      </c>
      <c r="G2498" s="2">
        <v>1791</v>
      </c>
      <c r="H2498" s="2">
        <v>442</v>
      </c>
      <c r="I2498" s="2">
        <f t="shared" ref="I2498:I2561" si="117">H2498*(1-E2498)</f>
        <v>206.46600181323663</v>
      </c>
      <c r="K2498">
        <v>0.61809999999999998</v>
      </c>
      <c r="L2498">
        <v>1.3201000000000001</v>
      </c>
      <c r="M2498">
        <v>1.3908</v>
      </c>
      <c r="N2498">
        <v>52</v>
      </c>
      <c r="O2498">
        <v>28</v>
      </c>
      <c r="P2498">
        <v>2</v>
      </c>
      <c r="Q2498">
        <v>359</v>
      </c>
      <c r="R2498">
        <f t="shared" ref="R2498:R2561" si="118">N2498/(N2498+P2498)</f>
        <v>0.96296296296296291</v>
      </c>
      <c r="T2498">
        <v>0.621</v>
      </c>
      <c r="U2498">
        <v>1.3166</v>
      </c>
      <c r="V2498">
        <v>1.3919999999999999</v>
      </c>
      <c r="W2498">
        <v>52</v>
      </c>
      <c r="X2498">
        <v>30</v>
      </c>
      <c r="Y2498">
        <v>2</v>
      </c>
      <c r="Z2498">
        <v>357</v>
      </c>
      <c r="AA2498">
        <f t="shared" ref="AA2498:AA2561" si="119">W2498/(W2498+Y2498)</f>
        <v>0.96296296296296291</v>
      </c>
    </row>
    <row r="2499" spans="1:27">
      <c r="A2499" s="4">
        <v>2041522.5</v>
      </c>
      <c r="B2499" s="1" t="s">
        <v>3629</v>
      </c>
      <c r="C2499" s="2">
        <v>0</v>
      </c>
      <c r="E2499" s="3">
        <v>0.63924270495599811</v>
      </c>
      <c r="F2499" s="2">
        <v>81</v>
      </c>
      <c r="G2499" s="2">
        <v>2459</v>
      </c>
      <c r="H2499" s="2">
        <v>569</v>
      </c>
      <c r="I2499" s="2">
        <f t="shared" si="117"/>
        <v>205.27090088003709</v>
      </c>
      <c r="K2499">
        <v>0.751</v>
      </c>
      <c r="L2499">
        <v>0.96460000000000001</v>
      </c>
      <c r="M2499">
        <v>1.2161</v>
      </c>
      <c r="N2499">
        <v>78</v>
      </c>
      <c r="O2499">
        <v>16</v>
      </c>
      <c r="P2499">
        <v>3</v>
      </c>
      <c r="Q2499">
        <v>471</v>
      </c>
      <c r="R2499">
        <f t="shared" si="118"/>
        <v>0.96296296296296291</v>
      </c>
      <c r="T2499">
        <v>0.751</v>
      </c>
      <c r="U2499">
        <v>0.96460000000000001</v>
      </c>
      <c r="V2499">
        <v>1.2161</v>
      </c>
      <c r="W2499">
        <v>78</v>
      </c>
      <c r="X2499">
        <v>16</v>
      </c>
      <c r="Y2499">
        <v>3</v>
      </c>
      <c r="Z2499">
        <v>471</v>
      </c>
      <c r="AA2499">
        <f t="shared" si="119"/>
        <v>0.96296296296296291</v>
      </c>
    </row>
    <row r="2500" spans="1:27">
      <c r="A2500" s="4">
        <v>546806.9</v>
      </c>
      <c r="B2500" s="1" t="s">
        <v>3959</v>
      </c>
      <c r="C2500" s="2">
        <v>28</v>
      </c>
      <c r="E2500" s="3">
        <v>0.64741619612608103</v>
      </c>
      <c r="F2500" s="2">
        <v>217</v>
      </c>
      <c r="G2500" s="2">
        <v>7439</v>
      </c>
      <c r="H2500" s="2">
        <v>1545</v>
      </c>
      <c r="I2500" s="2">
        <f t="shared" si="117"/>
        <v>544.74197698520481</v>
      </c>
      <c r="K2500">
        <v>0.71760000000000002</v>
      </c>
      <c r="L2500">
        <v>0.96540000000000004</v>
      </c>
      <c r="M2500">
        <v>1.2670999999999999</v>
      </c>
      <c r="N2500">
        <v>209</v>
      </c>
      <c r="O2500">
        <v>88</v>
      </c>
      <c r="P2500">
        <v>8</v>
      </c>
      <c r="Q2500">
        <v>1239</v>
      </c>
      <c r="R2500">
        <f t="shared" si="118"/>
        <v>0.96313364055299544</v>
      </c>
      <c r="T2500">
        <v>0.7177</v>
      </c>
      <c r="U2500">
        <v>0.96540000000000004</v>
      </c>
      <c r="V2500">
        <v>1.2668999999999999</v>
      </c>
      <c r="W2500">
        <v>209</v>
      </c>
      <c r="X2500">
        <v>88</v>
      </c>
      <c r="Y2500">
        <v>8</v>
      </c>
      <c r="Z2500">
        <v>1239</v>
      </c>
      <c r="AA2500">
        <f t="shared" si="119"/>
        <v>0.96313364055299544</v>
      </c>
    </row>
    <row r="2501" spans="1:27">
      <c r="A2501" s="4">
        <v>307898.14</v>
      </c>
      <c r="B2501" s="1" t="s">
        <v>3725</v>
      </c>
      <c r="C2501" s="2">
        <v>4</v>
      </c>
      <c r="E2501" s="3">
        <v>0.30399318751231597</v>
      </c>
      <c r="F2501" s="2">
        <v>218</v>
      </c>
      <c r="G2501" s="2">
        <v>2201</v>
      </c>
      <c r="H2501" s="2">
        <v>779</v>
      </c>
      <c r="I2501" s="2">
        <f t="shared" si="117"/>
        <v>542.18930692790582</v>
      </c>
      <c r="K2501">
        <v>0.58279999999999998</v>
      </c>
      <c r="L2501">
        <v>1.5704</v>
      </c>
      <c r="M2501">
        <v>1.6674</v>
      </c>
      <c r="N2501">
        <v>210</v>
      </c>
      <c r="O2501">
        <v>37</v>
      </c>
      <c r="P2501">
        <v>8</v>
      </c>
      <c r="Q2501">
        <v>523</v>
      </c>
      <c r="R2501">
        <f t="shared" si="118"/>
        <v>0.96330275229357798</v>
      </c>
      <c r="T2501">
        <v>0.58279999999999998</v>
      </c>
      <c r="U2501">
        <v>1.5712999999999999</v>
      </c>
      <c r="V2501">
        <v>1.6651</v>
      </c>
      <c r="W2501">
        <v>210</v>
      </c>
      <c r="X2501">
        <v>37</v>
      </c>
      <c r="Y2501">
        <v>8</v>
      </c>
      <c r="Z2501">
        <v>523</v>
      </c>
      <c r="AA2501">
        <f t="shared" si="119"/>
        <v>0.96330275229357798</v>
      </c>
    </row>
    <row r="2502" spans="1:27">
      <c r="A2502" s="4">
        <v>756278.19</v>
      </c>
      <c r="B2502" s="1" t="s">
        <v>4189</v>
      </c>
      <c r="C2502" s="2">
        <v>8</v>
      </c>
      <c r="E2502" s="3">
        <v>0.40630986310330325</v>
      </c>
      <c r="F2502" s="2">
        <v>218</v>
      </c>
      <c r="G2502" s="2">
        <v>6091</v>
      </c>
      <c r="H2502" s="2">
        <v>1680</v>
      </c>
      <c r="I2502" s="2">
        <f t="shared" si="117"/>
        <v>997.3994299864504</v>
      </c>
      <c r="K2502">
        <v>0.72829999999999995</v>
      </c>
      <c r="L2502">
        <v>1.0723</v>
      </c>
      <c r="M2502">
        <v>1.2981</v>
      </c>
      <c r="N2502">
        <v>210</v>
      </c>
      <c r="O2502">
        <v>164</v>
      </c>
      <c r="P2502">
        <v>8</v>
      </c>
      <c r="Q2502">
        <v>1297</v>
      </c>
      <c r="R2502">
        <f t="shared" si="118"/>
        <v>0.96330275229357798</v>
      </c>
      <c r="T2502">
        <v>0.72709999999999997</v>
      </c>
      <c r="U2502">
        <v>1.0722</v>
      </c>
      <c r="V2502">
        <v>1.2902</v>
      </c>
      <c r="W2502">
        <v>210</v>
      </c>
      <c r="X2502">
        <v>163</v>
      </c>
      <c r="Y2502">
        <v>8</v>
      </c>
      <c r="Z2502">
        <v>1298</v>
      </c>
      <c r="AA2502">
        <f t="shared" si="119"/>
        <v>0.96330275229357798</v>
      </c>
    </row>
    <row r="2503" spans="1:27">
      <c r="A2503" s="4">
        <v>869724.8</v>
      </c>
      <c r="B2503" s="1" t="s">
        <v>4223</v>
      </c>
      <c r="C2503" s="2">
        <v>8</v>
      </c>
      <c r="E2503" s="3">
        <v>0.40632647459072407</v>
      </c>
      <c r="F2503" s="2">
        <v>218</v>
      </c>
      <c r="G2503" s="2">
        <v>6092</v>
      </c>
      <c r="H2503" s="2">
        <v>1679</v>
      </c>
      <c r="I2503" s="2">
        <f t="shared" si="117"/>
        <v>996.77784916217433</v>
      </c>
      <c r="K2503">
        <v>0.72740000000000005</v>
      </c>
      <c r="L2503">
        <v>1.0720000000000001</v>
      </c>
      <c r="M2503">
        <v>1.2909999999999999</v>
      </c>
      <c r="N2503">
        <v>210</v>
      </c>
      <c r="O2503">
        <v>163</v>
      </c>
      <c r="P2503">
        <v>8</v>
      </c>
      <c r="Q2503">
        <v>1297</v>
      </c>
      <c r="R2503">
        <f t="shared" si="118"/>
        <v>0.96330275229357798</v>
      </c>
      <c r="T2503">
        <v>0.72799999999999998</v>
      </c>
      <c r="U2503">
        <v>1.0720000000000001</v>
      </c>
      <c r="V2503">
        <v>1.2905</v>
      </c>
      <c r="W2503">
        <v>210</v>
      </c>
      <c r="X2503">
        <v>164</v>
      </c>
      <c r="Y2503">
        <v>8</v>
      </c>
      <c r="Z2503">
        <v>1296</v>
      </c>
      <c r="AA2503">
        <f t="shared" si="119"/>
        <v>0.96330275229357798</v>
      </c>
    </row>
    <row r="2504" spans="1:27">
      <c r="A2504" s="4">
        <v>869725.7</v>
      </c>
      <c r="B2504" s="1" t="s">
        <v>4224</v>
      </c>
      <c r="C2504" s="2">
        <v>8</v>
      </c>
      <c r="E2504" s="3">
        <v>0.40632063404918906</v>
      </c>
      <c r="F2504" s="2">
        <v>218</v>
      </c>
      <c r="G2504" s="2">
        <v>6094</v>
      </c>
      <c r="H2504" s="2">
        <v>1678</v>
      </c>
      <c r="I2504" s="2">
        <f t="shared" si="117"/>
        <v>996.19397606546079</v>
      </c>
      <c r="K2504">
        <v>0.72709999999999997</v>
      </c>
      <c r="L2504">
        <v>1.0704</v>
      </c>
      <c r="M2504">
        <v>1.2921</v>
      </c>
      <c r="N2504">
        <v>210</v>
      </c>
      <c r="O2504">
        <v>162</v>
      </c>
      <c r="P2504">
        <v>8</v>
      </c>
      <c r="Q2504">
        <v>1297</v>
      </c>
      <c r="R2504">
        <f t="shared" si="118"/>
        <v>0.96330275229357798</v>
      </c>
      <c r="T2504">
        <v>0.72709999999999997</v>
      </c>
      <c r="U2504">
        <v>1.0707</v>
      </c>
      <c r="V2504">
        <v>1.2916000000000001</v>
      </c>
      <c r="W2504">
        <v>210</v>
      </c>
      <c r="X2504">
        <v>162</v>
      </c>
      <c r="Y2504">
        <v>8</v>
      </c>
      <c r="Z2504">
        <v>1297</v>
      </c>
      <c r="AA2504">
        <f t="shared" si="119"/>
        <v>0.96330275229357798</v>
      </c>
    </row>
    <row r="2505" spans="1:27">
      <c r="A2505" s="4">
        <v>857312.9</v>
      </c>
      <c r="B2505" s="1" t="s">
        <v>4212</v>
      </c>
      <c r="C2505" s="2">
        <v>6</v>
      </c>
      <c r="E2505" s="3">
        <v>0.41425389755011138</v>
      </c>
      <c r="F2505" s="2">
        <v>164</v>
      </c>
      <c r="G2505" s="2">
        <v>3335</v>
      </c>
      <c r="H2505" s="2">
        <v>999</v>
      </c>
      <c r="I2505" s="2">
        <f t="shared" si="117"/>
        <v>585.16035634743878</v>
      </c>
      <c r="K2505">
        <v>0.60309999999999997</v>
      </c>
      <c r="L2505">
        <v>1.2094</v>
      </c>
      <c r="M2505">
        <v>1.5946</v>
      </c>
      <c r="N2505">
        <v>158</v>
      </c>
      <c r="O2505">
        <v>64</v>
      </c>
      <c r="P2505">
        <v>6</v>
      </c>
      <c r="Q2505">
        <v>770</v>
      </c>
      <c r="R2505">
        <f t="shared" si="118"/>
        <v>0.96341463414634143</v>
      </c>
      <c r="T2505">
        <v>0.60309999999999997</v>
      </c>
      <c r="U2505">
        <v>1.2094</v>
      </c>
      <c r="V2505">
        <v>1.5946</v>
      </c>
      <c r="W2505">
        <v>158</v>
      </c>
      <c r="X2505">
        <v>64</v>
      </c>
      <c r="Y2505">
        <v>6</v>
      </c>
      <c r="Z2505">
        <v>770</v>
      </c>
      <c r="AA2505">
        <f t="shared" si="119"/>
        <v>0.96341463414634143</v>
      </c>
    </row>
    <row r="2506" spans="1:27">
      <c r="A2506" s="4">
        <v>1327772.8999999999</v>
      </c>
      <c r="B2506" s="1" t="s">
        <v>696</v>
      </c>
      <c r="C2506" s="2">
        <v>3</v>
      </c>
      <c r="E2506" s="3">
        <v>0.64030778336786032</v>
      </c>
      <c r="F2506" s="2">
        <v>82</v>
      </c>
      <c r="G2506" s="2">
        <v>2424</v>
      </c>
      <c r="H2506" s="2">
        <v>553</v>
      </c>
      <c r="I2506" s="2">
        <f t="shared" si="117"/>
        <v>198.90979579757325</v>
      </c>
      <c r="K2506">
        <v>0.7712</v>
      </c>
      <c r="L2506">
        <v>1.0423</v>
      </c>
      <c r="M2506">
        <v>1.1565000000000001</v>
      </c>
      <c r="N2506">
        <v>79</v>
      </c>
      <c r="O2506">
        <v>29</v>
      </c>
      <c r="P2506">
        <v>3</v>
      </c>
      <c r="Q2506">
        <v>441</v>
      </c>
      <c r="R2506">
        <f t="shared" si="118"/>
        <v>0.96341463414634143</v>
      </c>
      <c r="T2506">
        <v>0.7712</v>
      </c>
      <c r="U2506">
        <v>1.0423</v>
      </c>
      <c r="V2506">
        <v>1.1565000000000001</v>
      </c>
      <c r="W2506">
        <v>79</v>
      </c>
      <c r="X2506">
        <v>29</v>
      </c>
      <c r="Y2506">
        <v>3</v>
      </c>
      <c r="Z2506">
        <v>441</v>
      </c>
      <c r="AA2506">
        <f t="shared" si="119"/>
        <v>0.96341463414634143</v>
      </c>
    </row>
    <row r="2507" spans="1:27">
      <c r="A2507" s="4">
        <v>1675553.7</v>
      </c>
      <c r="B2507" s="1" t="s">
        <v>2048</v>
      </c>
      <c r="C2507" s="2">
        <v>0</v>
      </c>
      <c r="E2507" s="3">
        <v>0.6374875878584918</v>
      </c>
      <c r="F2507" s="2">
        <v>82</v>
      </c>
      <c r="G2507" s="2">
        <v>2059</v>
      </c>
      <c r="H2507" s="2">
        <v>510</v>
      </c>
      <c r="I2507" s="2">
        <f t="shared" si="117"/>
        <v>184.88133019216917</v>
      </c>
      <c r="K2507">
        <v>0.71789999999999998</v>
      </c>
      <c r="L2507">
        <v>1.1395999999999999</v>
      </c>
      <c r="M2507">
        <v>1.1863999999999999</v>
      </c>
      <c r="N2507">
        <v>79</v>
      </c>
      <c r="O2507">
        <v>13</v>
      </c>
      <c r="P2507">
        <v>3</v>
      </c>
      <c r="Q2507">
        <v>414</v>
      </c>
      <c r="R2507">
        <f t="shared" si="118"/>
        <v>0.96341463414634143</v>
      </c>
      <c r="T2507">
        <v>0.71789999999999998</v>
      </c>
      <c r="U2507">
        <v>1.1395999999999999</v>
      </c>
      <c r="V2507">
        <v>1.1863999999999999</v>
      </c>
      <c r="W2507">
        <v>79</v>
      </c>
      <c r="X2507">
        <v>13</v>
      </c>
      <c r="Y2507">
        <v>3</v>
      </c>
      <c r="Z2507">
        <v>414</v>
      </c>
      <c r="AA2507">
        <f t="shared" si="119"/>
        <v>0.96341463414634143</v>
      </c>
    </row>
    <row r="2508" spans="1:27">
      <c r="A2508" s="4">
        <v>1698254.5</v>
      </c>
      <c r="B2508" s="1" t="s">
        <v>2103</v>
      </c>
      <c r="C2508" s="2">
        <v>3</v>
      </c>
      <c r="E2508" s="3">
        <v>0.64049716803020773</v>
      </c>
      <c r="F2508" s="2">
        <v>82</v>
      </c>
      <c r="G2508" s="2">
        <v>2436</v>
      </c>
      <c r="H2508" s="2">
        <v>558</v>
      </c>
      <c r="I2508" s="2">
        <f t="shared" si="117"/>
        <v>200.60258023914409</v>
      </c>
      <c r="K2508">
        <v>0.7601</v>
      </c>
      <c r="L2508">
        <v>1.0353000000000001</v>
      </c>
      <c r="M2508">
        <v>1.1708000000000001</v>
      </c>
      <c r="N2508">
        <v>79</v>
      </c>
      <c r="O2508">
        <v>29</v>
      </c>
      <c r="P2508">
        <v>3</v>
      </c>
      <c r="Q2508">
        <v>446</v>
      </c>
      <c r="R2508">
        <f t="shared" si="118"/>
        <v>0.96341463414634143</v>
      </c>
      <c r="T2508">
        <v>0.7601</v>
      </c>
      <c r="U2508">
        <v>1.0353000000000001</v>
      </c>
      <c r="V2508">
        <v>1.1708000000000001</v>
      </c>
      <c r="W2508">
        <v>79</v>
      </c>
      <c r="X2508">
        <v>29</v>
      </c>
      <c r="Y2508">
        <v>3</v>
      </c>
      <c r="Z2508">
        <v>446</v>
      </c>
      <c r="AA2508">
        <f t="shared" si="119"/>
        <v>0.96341463414634143</v>
      </c>
    </row>
    <row r="2509" spans="1:27">
      <c r="A2509" s="4">
        <v>1821720.6</v>
      </c>
      <c r="B2509" s="1" t="s">
        <v>2497</v>
      </c>
      <c r="C2509" s="2">
        <v>3</v>
      </c>
      <c r="E2509" s="3">
        <v>0.64021476193285742</v>
      </c>
      <c r="F2509" s="2">
        <v>82</v>
      </c>
      <c r="G2509" s="2">
        <v>2423</v>
      </c>
      <c r="H2509" s="2">
        <v>558</v>
      </c>
      <c r="I2509" s="2">
        <f t="shared" si="117"/>
        <v>200.76016284146556</v>
      </c>
      <c r="K2509">
        <v>0.755</v>
      </c>
      <c r="L2509">
        <v>1.0425</v>
      </c>
      <c r="M2509">
        <v>1.1727000000000001</v>
      </c>
      <c r="N2509">
        <v>79</v>
      </c>
      <c r="O2509">
        <v>29</v>
      </c>
      <c r="P2509">
        <v>3</v>
      </c>
      <c r="Q2509">
        <v>446</v>
      </c>
      <c r="R2509">
        <f t="shared" si="118"/>
        <v>0.96341463414634143</v>
      </c>
      <c r="T2509">
        <v>0.755</v>
      </c>
      <c r="U2509">
        <v>1.0425</v>
      </c>
      <c r="V2509">
        <v>1.1727000000000001</v>
      </c>
      <c r="W2509">
        <v>79</v>
      </c>
      <c r="X2509">
        <v>29</v>
      </c>
      <c r="Y2509">
        <v>3</v>
      </c>
      <c r="Z2509">
        <v>446</v>
      </c>
      <c r="AA2509">
        <f t="shared" si="119"/>
        <v>0.96341463414634143</v>
      </c>
    </row>
    <row r="2510" spans="1:27">
      <c r="A2510" s="4">
        <v>1897489.5</v>
      </c>
      <c r="B2510" s="1" t="s">
        <v>2805</v>
      </c>
      <c r="C2510" s="2">
        <v>3</v>
      </c>
      <c r="E2510" s="3">
        <v>0.64040590768746686</v>
      </c>
      <c r="F2510" s="2">
        <v>82</v>
      </c>
      <c r="G2510" s="2">
        <v>2431</v>
      </c>
      <c r="H2510" s="2">
        <v>558</v>
      </c>
      <c r="I2510" s="2">
        <f t="shared" si="117"/>
        <v>200.65350351039351</v>
      </c>
      <c r="K2510">
        <v>0.7591</v>
      </c>
      <c r="L2510">
        <v>1.0334000000000001</v>
      </c>
      <c r="M2510">
        <v>1.1722999999999999</v>
      </c>
      <c r="N2510">
        <v>79</v>
      </c>
      <c r="O2510">
        <v>29</v>
      </c>
      <c r="P2510">
        <v>3</v>
      </c>
      <c r="Q2510">
        <v>446</v>
      </c>
      <c r="R2510">
        <f t="shared" si="118"/>
        <v>0.96341463414634143</v>
      </c>
      <c r="T2510">
        <v>0.7591</v>
      </c>
      <c r="U2510">
        <v>1.0334000000000001</v>
      </c>
      <c r="V2510">
        <v>1.1722999999999999</v>
      </c>
      <c r="W2510">
        <v>79</v>
      </c>
      <c r="X2510">
        <v>29</v>
      </c>
      <c r="Y2510">
        <v>3</v>
      </c>
      <c r="Z2510">
        <v>446</v>
      </c>
      <c r="AA2510">
        <f t="shared" si="119"/>
        <v>0.96341463414634143</v>
      </c>
    </row>
    <row r="2511" spans="1:27">
      <c r="A2511" s="4">
        <v>2015850.5</v>
      </c>
      <c r="B2511" s="1" t="s">
        <v>3409</v>
      </c>
      <c r="C2511" s="2">
        <v>3</v>
      </c>
      <c r="E2511" s="3">
        <v>0.6401038388923852</v>
      </c>
      <c r="F2511" s="2">
        <v>82</v>
      </c>
      <c r="G2511" s="2">
        <v>2436</v>
      </c>
      <c r="H2511" s="2">
        <v>558</v>
      </c>
      <c r="I2511" s="2">
        <f t="shared" si="117"/>
        <v>200.82205789804905</v>
      </c>
      <c r="K2511">
        <v>0.75719999999999998</v>
      </c>
      <c r="L2511">
        <v>1.0685</v>
      </c>
      <c r="M2511">
        <v>1.1568000000000001</v>
      </c>
      <c r="N2511">
        <v>79</v>
      </c>
      <c r="O2511">
        <v>29</v>
      </c>
      <c r="P2511">
        <v>3</v>
      </c>
      <c r="Q2511">
        <v>446</v>
      </c>
      <c r="R2511">
        <f t="shared" si="118"/>
        <v>0.96341463414634143</v>
      </c>
      <c r="T2511">
        <v>0.75719999999999998</v>
      </c>
      <c r="U2511">
        <v>1.0685</v>
      </c>
      <c r="V2511">
        <v>1.1568000000000001</v>
      </c>
      <c r="W2511">
        <v>79</v>
      </c>
      <c r="X2511">
        <v>29</v>
      </c>
      <c r="Y2511">
        <v>3</v>
      </c>
      <c r="Z2511">
        <v>446</v>
      </c>
      <c r="AA2511">
        <f t="shared" si="119"/>
        <v>0.96341463414634143</v>
      </c>
    </row>
    <row r="2512" spans="1:27">
      <c r="A2512" s="4">
        <v>2024295.5</v>
      </c>
      <c r="B2512" s="1" t="s">
        <v>3533</v>
      </c>
      <c r="C2512" s="2">
        <v>2</v>
      </c>
      <c r="E2512" s="3">
        <v>0.64374627162457743</v>
      </c>
      <c r="F2512" s="2">
        <v>82</v>
      </c>
      <c r="G2512" s="2">
        <v>2430</v>
      </c>
      <c r="H2512" s="2">
        <v>564</v>
      </c>
      <c r="I2512" s="2">
        <f t="shared" si="117"/>
        <v>200.92710280373834</v>
      </c>
      <c r="K2512">
        <v>0.75380000000000003</v>
      </c>
      <c r="L2512">
        <v>0.96660000000000001</v>
      </c>
      <c r="M2512">
        <v>1.2153</v>
      </c>
      <c r="N2512">
        <v>79</v>
      </c>
      <c r="O2512">
        <v>26</v>
      </c>
      <c r="P2512">
        <v>3</v>
      </c>
      <c r="Q2512">
        <v>455</v>
      </c>
      <c r="R2512">
        <f t="shared" si="118"/>
        <v>0.96341463414634143</v>
      </c>
      <c r="T2512">
        <v>0.75380000000000003</v>
      </c>
      <c r="U2512">
        <v>0.96660000000000001</v>
      </c>
      <c r="V2512">
        <v>1.2153</v>
      </c>
      <c r="W2512">
        <v>79</v>
      </c>
      <c r="X2512">
        <v>26</v>
      </c>
      <c r="Y2512">
        <v>3</v>
      </c>
      <c r="Z2512">
        <v>455</v>
      </c>
      <c r="AA2512">
        <f t="shared" si="119"/>
        <v>0.96341463414634143</v>
      </c>
    </row>
    <row r="2513" spans="1:27">
      <c r="A2513" s="4">
        <v>2024252.5</v>
      </c>
      <c r="B2513" s="1" t="s">
        <v>3504</v>
      </c>
      <c r="C2513" s="2">
        <v>2</v>
      </c>
      <c r="E2513" s="3">
        <v>0.46792015360649203</v>
      </c>
      <c r="F2513" s="2">
        <v>356</v>
      </c>
      <c r="G2513" s="2">
        <v>8995</v>
      </c>
      <c r="H2513" s="2">
        <v>2439</v>
      </c>
      <c r="I2513" s="2">
        <f t="shared" si="117"/>
        <v>1297.7427453537657</v>
      </c>
      <c r="K2513">
        <v>0.60340000000000005</v>
      </c>
      <c r="L2513">
        <v>1.2218</v>
      </c>
      <c r="M2513">
        <v>1.4919</v>
      </c>
      <c r="N2513">
        <v>343</v>
      </c>
      <c r="O2513">
        <v>222</v>
      </c>
      <c r="P2513">
        <v>13</v>
      </c>
      <c r="Q2513">
        <v>1860</v>
      </c>
      <c r="R2513">
        <f t="shared" si="118"/>
        <v>0.9634831460674157</v>
      </c>
      <c r="T2513">
        <v>0.60350000000000004</v>
      </c>
      <c r="U2513">
        <v>1.2219</v>
      </c>
      <c r="V2513">
        <v>1.4921</v>
      </c>
      <c r="W2513">
        <v>343</v>
      </c>
      <c r="X2513">
        <v>222</v>
      </c>
      <c r="Y2513">
        <v>13</v>
      </c>
      <c r="Z2513">
        <v>1860</v>
      </c>
      <c r="AA2513">
        <f t="shared" si="119"/>
        <v>0.9634831460674157</v>
      </c>
    </row>
    <row r="2514" spans="1:27">
      <c r="A2514" s="4">
        <v>39103.9</v>
      </c>
      <c r="B2514" s="1" t="s">
        <v>3852</v>
      </c>
      <c r="C2514" s="2">
        <v>0</v>
      </c>
      <c r="E2514" s="3">
        <v>0.44881322807107776</v>
      </c>
      <c r="F2514" s="2">
        <v>55</v>
      </c>
      <c r="G2514" s="2">
        <v>1583</v>
      </c>
      <c r="H2514" s="2">
        <v>393</v>
      </c>
      <c r="I2514" s="2">
        <f t="shared" si="117"/>
        <v>216.61640136806645</v>
      </c>
      <c r="K2514">
        <v>0.68389999999999995</v>
      </c>
      <c r="L2514">
        <v>1.2384999999999999</v>
      </c>
      <c r="M2514">
        <v>1.2776000000000001</v>
      </c>
      <c r="N2514">
        <v>53</v>
      </c>
      <c r="O2514">
        <v>36</v>
      </c>
      <c r="P2514">
        <v>2</v>
      </c>
      <c r="Q2514">
        <v>301</v>
      </c>
      <c r="R2514">
        <f t="shared" si="118"/>
        <v>0.96363636363636362</v>
      </c>
      <c r="T2514">
        <v>0.68440000000000001</v>
      </c>
      <c r="U2514">
        <v>1.2384999999999999</v>
      </c>
      <c r="V2514">
        <v>1.2781</v>
      </c>
      <c r="W2514">
        <v>53</v>
      </c>
      <c r="X2514">
        <v>37</v>
      </c>
      <c r="Y2514">
        <v>2</v>
      </c>
      <c r="Z2514">
        <v>300</v>
      </c>
      <c r="AA2514">
        <f t="shared" si="119"/>
        <v>0.96363636363636362</v>
      </c>
    </row>
    <row r="2515" spans="1:27">
      <c r="A2515" s="4">
        <v>279281.90000000002</v>
      </c>
      <c r="B2515" s="1" t="s">
        <v>3715</v>
      </c>
      <c r="C2515" s="2">
        <v>0</v>
      </c>
      <c r="E2515" s="3">
        <v>0.44591938324866615</v>
      </c>
      <c r="F2515" s="2">
        <v>55</v>
      </c>
      <c r="G2515" s="2">
        <v>1538</v>
      </c>
      <c r="H2515" s="2">
        <v>424</v>
      </c>
      <c r="I2515" s="2">
        <f t="shared" si="117"/>
        <v>234.93018150256557</v>
      </c>
      <c r="K2515">
        <v>0.67500000000000004</v>
      </c>
      <c r="L2515">
        <v>1.2729999999999999</v>
      </c>
      <c r="M2515">
        <v>1.2967</v>
      </c>
      <c r="N2515">
        <v>53</v>
      </c>
      <c r="O2515">
        <v>50</v>
      </c>
      <c r="P2515">
        <v>2</v>
      </c>
      <c r="Q2515">
        <v>318</v>
      </c>
      <c r="R2515">
        <f t="shared" si="118"/>
        <v>0.96363636363636362</v>
      </c>
      <c r="T2515">
        <v>0.67500000000000004</v>
      </c>
      <c r="U2515">
        <v>1.2729999999999999</v>
      </c>
      <c r="V2515">
        <v>1.2967</v>
      </c>
      <c r="W2515">
        <v>53</v>
      </c>
      <c r="X2515">
        <v>50</v>
      </c>
      <c r="Y2515">
        <v>2</v>
      </c>
      <c r="Z2515">
        <v>318</v>
      </c>
      <c r="AA2515">
        <f t="shared" si="119"/>
        <v>0.96363636363636362</v>
      </c>
    </row>
    <row r="2516" spans="1:27">
      <c r="A2516" s="4">
        <v>373404.9</v>
      </c>
      <c r="B2516" s="1" t="s">
        <v>3818</v>
      </c>
      <c r="C2516" s="2">
        <v>28</v>
      </c>
      <c r="E2516" s="3">
        <v>0.64733539261908635</v>
      </c>
      <c r="F2516" s="2">
        <v>220</v>
      </c>
      <c r="G2516" s="2">
        <v>7426</v>
      </c>
      <c r="H2516" s="2">
        <v>1552</v>
      </c>
      <c r="I2516" s="2">
        <f t="shared" si="117"/>
        <v>547.33547065517803</v>
      </c>
      <c r="K2516">
        <v>0.7218</v>
      </c>
      <c r="L2516">
        <v>0.97219999999999995</v>
      </c>
      <c r="M2516">
        <v>1.2565</v>
      </c>
      <c r="N2516">
        <v>212</v>
      </c>
      <c r="O2516">
        <v>83</v>
      </c>
      <c r="P2516">
        <v>8</v>
      </c>
      <c r="Q2516">
        <v>1248</v>
      </c>
      <c r="R2516">
        <f t="shared" si="118"/>
        <v>0.96363636363636362</v>
      </c>
      <c r="T2516">
        <v>0.7218</v>
      </c>
      <c r="U2516">
        <v>0.97219999999999995</v>
      </c>
      <c r="V2516">
        <v>1.2565</v>
      </c>
      <c r="W2516">
        <v>212</v>
      </c>
      <c r="X2516">
        <v>83</v>
      </c>
      <c r="Y2516">
        <v>8</v>
      </c>
      <c r="Z2516">
        <v>1248</v>
      </c>
      <c r="AA2516">
        <f t="shared" si="119"/>
        <v>0.96363636363636362</v>
      </c>
    </row>
    <row r="2517" spans="1:27">
      <c r="A2517" s="4">
        <v>483266.8</v>
      </c>
      <c r="B2517" s="1" t="s">
        <v>3913</v>
      </c>
      <c r="C2517" s="2">
        <v>0</v>
      </c>
      <c r="E2517" s="3">
        <v>0.41871669268450235</v>
      </c>
      <c r="F2517" s="2">
        <v>55</v>
      </c>
      <c r="G2517" s="2">
        <v>1371</v>
      </c>
      <c r="H2517" s="2">
        <v>331</v>
      </c>
      <c r="I2517" s="2">
        <f t="shared" si="117"/>
        <v>192.40477472142973</v>
      </c>
      <c r="K2517">
        <v>0.56569999999999998</v>
      </c>
      <c r="L2517">
        <v>1.6065</v>
      </c>
      <c r="M2517">
        <v>1.7858000000000001</v>
      </c>
      <c r="N2517">
        <v>53</v>
      </c>
      <c r="O2517">
        <v>16</v>
      </c>
      <c r="P2517">
        <v>2</v>
      </c>
      <c r="Q2517">
        <v>259</v>
      </c>
      <c r="R2517">
        <f t="shared" si="118"/>
        <v>0.96363636363636362</v>
      </c>
      <c r="T2517">
        <v>0.56569999999999998</v>
      </c>
      <c r="U2517">
        <v>1.6065</v>
      </c>
      <c r="V2517">
        <v>1.7858000000000001</v>
      </c>
      <c r="W2517">
        <v>53</v>
      </c>
      <c r="X2517">
        <v>16</v>
      </c>
      <c r="Y2517">
        <v>2</v>
      </c>
      <c r="Z2517">
        <v>259</v>
      </c>
      <c r="AA2517">
        <f t="shared" si="119"/>
        <v>0.96363636363636362</v>
      </c>
    </row>
    <row r="2518" spans="1:27">
      <c r="A2518" s="4">
        <v>496874.9</v>
      </c>
      <c r="B2518" s="1" t="s">
        <v>3919</v>
      </c>
      <c r="C2518" s="2">
        <v>1</v>
      </c>
      <c r="E2518" s="3">
        <v>0.45487274363718189</v>
      </c>
      <c r="F2518" s="2">
        <v>55</v>
      </c>
      <c r="G2518" s="2">
        <v>1653</v>
      </c>
      <c r="H2518" s="2">
        <v>427</v>
      </c>
      <c r="I2518" s="2">
        <f t="shared" si="117"/>
        <v>232.76933846692333</v>
      </c>
      <c r="K2518">
        <v>0.66269999999999996</v>
      </c>
      <c r="L2518">
        <v>1.2423999999999999</v>
      </c>
      <c r="M2518">
        <v>1.2836000000000001</v>
      </c>
      <c r="N2518">
        <v>53</v>
      </c>
      <c r="O2518">
        <v>30</v>
      </c>
      <c r="P2518">
        <v>2</v>
      </c>
      <c r="Q2518">
        <v>341</v>
      </c>
      <c r="R2518">
        <f t="shared" si="118"/>
        <v>0.96363636363636362</v>
      </c>
      <c r="T2518">
        <v>0.66320000000000001</v>
      </c>
      <c r="U2518">
        <v>1.2537</v>
      </c>
      <c r="V2518">
        <v>1.2735000000000001</v>
      </c>
      <c r="W2518">
        <v>53</v>
      </c>
      <c r="X2518">
        <v>29</v>
      </c>
      <c r="Y2518">
        <v>2</v>
      </c>
      <c r="Z2518">
        <v>342</v>
      </c>
      <c r="AA2518">
        <f t="shared" si="119"/>
        <v>0.96363636363636362</v>
      </c>
    </row>
    <row r="2519" spans="1:27">
      <c r="A2519" s="4">
        <v>938131.8</v>
      </c>
      <c r="B2519" s="1" t="s">
        <v>4270</v>
      </c>
      <c r="C2519" s="2">
        <v>0</v>
      </c>
      <c r="E2519" s="3">
        <v>0.61785063137281382</v>
      </c>
      <c r="F2519" s="2">
        <v>110</v>
      </c>
      <c r="G2519" s="2">
        <v>3592</v>
      </c>
      <c r="H2519" s="2">
        <v>733</v>
      </c>
      <c r="I2519" s="2">
        <f t="shared" si="117"/>
        <v>280.11548720372747</v>
      </c>
      <c r="K2519">
        <v>0.78769999999999996</v>
      </c>
      <c r="L2519">
        <v>1.0941000000000001</v>
      </c>
      <c r="M2519">
        <v>1.3827</v>
      </c>
      <c r="N2519">
        <v>106</v>
      </c>
      <c r="O2519">
        <v>144</v>
      </c>
      <c r="P2519">
        <v>4</v>
      </c>
      <c r="Q2519">
        <v>478</v>
      </c>
      <c r="R2519">
        <f t="shared" si="118"/>
        <v>0.96363636363636362</v>
      </c>
      <c r="T2519">
        <v>0.78700000000000003</v>
      </c>
      <c r="U2519">
        <v>1.0953999999999999</v>
      </c>
      <c r="V2519">
        <v>1.383</v>
      </c>
      <c r="W2519">
        <v>106</v>
      </c>
      <c r="X2519">
        <v>144</v>
      </c>
      <c r="Y2519">
        <v>4</v>
      </c>
      <c r="Z2519">
        <v>478</v>
      </c>
      <c r="AA2519">
        <f t="shared" si="119"/>
        <v>0.96363636363636362</v>
      </c>
    </row>
    <row r="2520" spans="1:27">
      <c r="A2520" s="4">
        <v>1289600.7</v>
      </c>
      <c r="B2520" s="1" t="s">
        <v>644</v>
      </c>
      <c r="C2520" s="2">
        <v>0</v>
      </c>
      <c r="E2520" s="3">
        <v>0.40828331332533013</v>
      </c>
      <c r="F2520" s="2">
        <v>55</v>
      </c>
      <c r="G2520" s="2">
        <v>1745</v>
      </c>
      <c r="H2520" s="2">
        <v>462</v>
      </c>
      <c r="I2520" s="2">
        <f t="shared" si="117"/>
        <v>273.37310924369751</v>
      </c>
      <c r="K2520">
        <v>0.60540000000000005</v>
      </c>
      <c r="L2520">
        <v>1.4054</v>
      </c>
      <c r="M2520">
        <v>1.4499</v>
      </c>
      <c r="N2520">
        <v>53</v>
      </c>
      <c r="O2520">
        <v>42</v>
      </c>
      <c r="P2520">
        <v>2</v>
      </c>
      <c r="Q2520">
        <v>364</v>
      </c>
      <c r="R2520">
        <f t="shared" si="118"/>
        <v>0.96363636363636362</v>
      </c>
      <c r="T2520">
        <v>0.60540000000000005</v>
      </c>
      <c r="U2520">
        <v>1.4044000000000001</v>
      </c>
      <c r="V2520">
        <v>1.4507000000000001</v>
      </c>
      <c r="W2520">
        <v>53</v>
      </c>
      <c r="X2520">
        <v>42</v>
      </c>
      <c r="Y2520">
        <v>2</v>
      </c>
      <c r="Z2520">
        <v>364</v>
      </c>
      <c r="AA2520">
        <f t="shared" si="119"/>
        <v>0.96363636363636362</v>
      </c>
    </row>
    <row r="2521" spans="1:27">
      <c r="A2521" s="4">
        <v>1327970.6000000001</v>
      </c>
      <c r="B2521" s="1" t="s">
        <v>725</v>
      </c>
      <c r="C2521" s="2">
        <v>5</v>
      </c>
      <c r="E2521" s="3">
        <v>0.31239991645199472</v>
      </c>
      <c r="F2521" s="2">
        <v>110</v>
      </c>
      <c r="G2521" s="2">
        <v>1021</v>
      </c>
      <c r="H2521" s="2">
        <v>381</v>
      </c>
      <c r="I2521" s="2">
        <f t="shared" si="117"/>
        <v>261.97563183179</v>
      </c>
      <c r="K2521">
        <v>0.65559999999999996</v>
      </c>
      <c r="L2521">
        <v>1.1933</v>
      </c>
      <c r="M2521">
        <v>1.7162999999999999</v>
      </c>
      <c r="N2521">
        <v>106</v>
      </c>
      <c r="O2521">
        <v>28</v>
      </c>
      <c r="P2521">
        <v>4</v>
      </c>
      <c r="Q2521">
        <v>242</v>
      </c>
      <c r="R2521">
        <f t="shared" si="118"/>
        <v>0.96363636363636362</v>
      </c>
      <c r="T2521">
        <v>0.65559999999999996</v>
      </c>
      <c r="U2521">
        <v>1.1933</v>
      </c>
      <c r="V2521">
        <v>1.7162999999999999</v>
      </c>
      <c r="W2521">
        <v>106</v>
      </c>
      <c r="X2521">
        <v>28</v>
      </c>
      <c r="Y2521">
        <v>4</v>
      </c>
      <c r="Z2521">
        <v>242</v>
      </c>
      <c r="AA2521">
        <f t="shared" si="119"/>
        <v>0.96363636363636362</v>
      </c>
    </row>
    <row r="2522" spans="1:27">
      <c r="A2522" s="4">
        <v>1357714.8</v>
      </c>
      <c r="B2522" s="1" t="s">
        <v>820</v>
      </c>
      <c r="C2522" s="2">
        <v>5</v>
      </c>
      <c r="E2522" s="3">
        <v>0.37841579969615968</v>
      </c>
      <c r="F2522" s="2">
        <v>275</v>
      </c>
      <c r="G2522" s="2">
        <v>4998</v>
      </c>
      <c r="H2522" s="2">
        <v>1663</v>
      </c>
      <c r="I2522" s="2">
        <f t="shared" si="117"/>
        <v>1033.6945251052864</v>
      </c>
      <c r="K2522">
        <v>0.73719999999999997</v>
      </c>
      <c r="L2522">
        <v>1.1578999999999999</v>
      </c>
      <c r="M2522">
        <v>1.2324999999999999</v>
      </c>
      <c r="N2522">
        <v>265</v>
      </c>
      <c r="O2522">
        <v>191</v>
      </c>
      <c r="P2522">
        <v>10</v>
      </c>
      <c r="Q2522">
        <v>1196</v>
      </c>
      <c r="R2522">
        <f t="shared" si="118"/>
        <v>0.96363636363636362</v>
      </c>
      <c r="T2522">
        <v>0.73719999999999997</v>
      </c>
      <c r="U2522">
        <v>1.1578999999999999</v>
      </c>
      <c r="V2522">
        <v>1.2324999999999999</v>
      </c>
      <c r="W2522">
        <v>265</v>
      </c>
      <c r="X2522">
        <v>191</v>
      </c>
      <c r="Y2522">
        <v>10</v>
      </c>
      <c r="Z2522">
        <v>1196</v>
      </c>
      <c r="AA2522">
        <f t="shared" si="119"/>
        <v>0.96363636363636362</v>
      </c>
    </row>
    <row r="2523" spans="1:27">
      <c r="A2523" s="4">
        <v>1407671.463</v>
      </c>
      <c r="B2523" s="1" t="s">
        <v>959</v>
      </c>
      <c r="C2523" s="2">
        <v>0</v>
      </c>
      <c r="E2523" s="3">
        <v>0.52987954625190037</v>
      </c>
      <c r="F2523" s="2">
        <v>55</v>
      </c>
      <c r="G2523" s="2">
        <v>1750</v>
      </c>
      <c r="H2523" s="2">
        <v>438</v>
      </c>
      <c r="I2523" s="2">
        <f t="shared" si="117"/>
        <v>205.91275874166763</v>
      </c>
      <c r="K2523">
        <v>0.72499999999999998</v>
      </c>
      <c r="L2523">
        <v>1.0854999999999999</v>
      </c>
      <c r="M2523">
        <v>1.3479000000000001</v>
      </c>
      <c r="N2523">
        <v>53</v>
      </c>
      <c r="O2523">
        <v>48</v>
      </c>
      <c r="P2523">
        <v>2</v>
      </c>
      <c r="Q2523">
        <v>334</v>
      </c>
      <c r="R2523">
        <f t="shared" si="118"/>
        <v>0.96363636363636362</v>
      </c>
      <c r="T2523">
        <v>0.72719999999999996</v>
      </c>
      <c r="U2523">
        <v>1.0859000000000001</v>
      </c>
      <c r="V2523">
        <v>1.3479000000000001</v>
      </c>
      <c r="W2523">
        <v>54</v>
      </c>
      <c r="X2523">
        <v>50</v>
      </c>
      <c r="Y2523">
        <v>1</v>
      </c>
      <c r="Z2523">
        <v>332</v>
      </c>
      <c r="AA2523">
        <f t="shared" si="119"/>
        <v>0.98181818181818181</v>
      </c>
    </row>
    <row r="2524" spans="1:27">
      <c r="A2524" s="4">
        <v>1407671.473</v>
      </c>
      <c r="B2524" s="1" t="s">
        <v>969</v>
      </c>
      <c r="C2524" s="2">
        <v>0</v>
      </c>
      <c r="E2524" s="3">
        <v>0.34117340456722156</v>
      </c>
      <c r="F2524" s="2">
        <v>55</v>
      </c>
      <c r="G2524" s="2">
        <v>672</v>
      </c>
      <c r="H2524" s="2">
        <v>227</v>
      </c>
      <c r="I2524" s="2">
        <f t="shared" si="117"/>
        <v>149.55363716324069</v>
      </c>
      <c r="K2524">
        <v>0.6915</v>
      </c>
      <c r="L2524">
        <v>1.1676</v>
      </c>
      <c r="M2524">
        <v>1.5187999999999999</v>
      </c>
      <c r="N2524">
        <v>53</v>
      </c>
      <c r="O2524">
        <v>20</v>
      </c>
      <c r="P2524">
        <v>2</v>
      </c>
      <c r="Q2524">
        <v>151</v>
      </c>
      <c r="R2524">
        <f t="shared" si="118"/>
        <v>0.96363636363636362</v>
      </c>
      <c r="T2524">
        <v>0.6915</v>
      </c>
      <c r="U2524">
        <v>1.1676</v>
      </c>
      <c r="V2524">
        <v>1.5187999999999999</v>
      </c>
      <c r="W2524">
        <v>53</v>
      </c>
      <c r="X2524">
        <v>20</v>
      </c>
      <c r="Y2524">
        <v>2</v>
      </c>
      <c r="Z2524">
        <v>151</v>
      </c>
      <c r="AA2524">
        <f t="shared" si="119"/>
        <v>0.96363636363636362</v>
      </c>
    </row>
    <row r="2525" spans="1:27">
      <c r="A2525" s="4">
        <v>1407671.5220000001</v>
      </c>
      <c r="B2525" s="1" t="s">
        <v>1018</v>
      </c>
      <c r="C2525" s="2">
        <v>1</v>
      </c>
      <c r="E2525" s="3">
        <v>0.32741284403669724</v>
      </c>
      <c r="F2525" s="2">
        <v>55</v>
      </c>
      <c r="G2525" s="2">
        <v>704</v>
      </c>
      <c r="H2525" s="2">
        <v>242</v>
      </c>
      <c r="I2525" s="2">
        <f t="shared" si="117"/>
        <v>162.76609174311926</v>
      </c>
      <c r="K2525">
        <v>0.54800000000000004</v>
      </c>
      <c r="L2525">
        <v>1.3928</v>
      </c>
      <c r="M2525">
        <v>1.853</v>
      </c>
      <c r="N2525">
        <v>53</v>
      </c>
      <c r="O2525">
        <v>13</v>
      </c>
      <c r="P2525">
        <v>2</v>
      </c>
      <c r="Q2525">
        <v>173</v>
      </c>
      <c r="R2525">
        <f t="shared" si="118"/>
        <v>0.96363636363636362</v>
      </c>
      <c r="T2525">
        <v>0.54100000000000004</v>
      </c>
      <c r="U2525">
        <v>1.3986000000000001</v>
      </c>
      <c r="V2525">
        <v>1.853</v>
      </c>
      <c r="W2525">
        <v>53</v>
      </c>
      <c r="X2525">
        <v>12</v>
      </c>
      <c r="Y2525">
        <v>2</v>
      </c>
      <c r="Z2525">
        <v>174</v>
      </c>
      <c r="AA2525">
        <f t="shared" si="119"/>
        <v>0.96363636363636362</v>
      </c>
    </row>
    <row r="2526" spans="1:27">
      <c r="A2526" s="4">
        <v>1561065.1</v>
      </c>
      <c r="B2526" s="1" t="s">
        <v>1623</v>
      </c>
      <c r="C2526" s="2">
        <v>0</v>
      </c>
      <c r="E2526" s="3">
        <v>0.56366832141754353</v>
      </c>
      <c r="F2526" s="2">
        <v>55</v>
      </c>
      <c r="G2526" s="2">
        <v>1998</v>
      </c>
      <c r="H2526" s="2">
        <v>497</v>
      </c>
      <c r="I2526" s="2">
        <f t="shared" si="117"/>
        <v>216.85684425548087</v>
      </c>
      <c r="K2526">
        <v>0.66379999999999995</v>
      </c>
      <c r="L2526">
        <v>1.03</v>
      </c>
      <c r="M2526">
        <v>1.3565</v>
      </c>
      <c r="N2526">
        <v>53</v>
      </c>
      <c r="O2526">
        <v>29</v>
      </c>
      <c r="P2526">
        <v>2</v>
      </c>
      <c r="Q2526">
        <v>412</v>
      </c>
      <c r="R2526">
        <f t="shared" si="118"/>
        <v>0.96363636363636362</v>
      </c>
      <c r="T2526">
        <v>0.66379999999999995</v>
      </c>
      <c r="U2526">
        <v>1.03</v>
      </c>
      <c r="V2526">
        <v>1.3565</v>
      </c>
      <c r="W2526">
        <v>53</v>
      </c>
      <c r="X2526">
        <v>29</v>
      </c>
      <c r="Y2526">
        <v>2</v>
      </c>
      <c r="Z2526">
        <v>412</v>
      </c>
      <c r="AA2526">
        <f t="shared" si="119"/>
        <v>0.96363636363636362</v>
      </c>
    </row>
    <row r="2527" spans="1:27">
      <c r="A2527" s="4">
        <v>1636563.6</v>
      </c>
      <c r="B2527" s="1" t="s">
        <v>1797</v>
      </c>
      <c r="C2527" s="2">
        <v>1</v>
      </c>
      <c r="E2527" s="3">
        <v>0.34745790965160861</v>
      </c>
      <c r="F2527" s="2">
        <v>55</v>
      </c>
      <c r="G2527" s="2">
        <v>694</v>
      </c>
      <c r="H2527" s="2">
        <v>217</v>
      </c>
      <c r="I2527" s="2">
        <f t="shared" si="117"/>
        <v>141.60163360560094</v>
      </c>
      <c r="K2527">
        <v>0.63290000000000002</v>
      </c>
      <c r="L2527">
        <v>1.3663000000000001</v>
      </c>
      <c r="M2527">
        <v>1.548</v>
      </c>
      <c r="N2527">
        <v>53</v>
      </c>
      <c r="O2527">
        <v>9</v>
      </c>
      <c r="P2527">
        <v>2</v>
      </c>
      <c r="Q2527">
        <v>152</v>
      </c>
      <c r="R2527">
        <f t="shared" si="118"/>
        <v>0.96363636363636362</v>
      </c>
      <c r="T2527">
        <v>0.63290000000000002</v>
      </c>
      <c r="U2527">
        <v>1.3663000000000001</v>
      </c>
      <c r="V2527">
        <v>1.548</v>
      </c>
      <c r="W2527">
        <v>53</v>
      </c>
      <c r="X2527">
        <v>9</v>
      </c>
      <c r="Y2527">
        <v>2</v>
      </c>
      <c r="Z2527">
        <v>152</v>
      </c>
      <c r="AA2527">
        <f t="shared" si="119"/>
        <v>0.96363636363636362</v>
      </c>
    </row>
    <row r="2528" spans="1:27">
      <c r="A2528" s="4">
        <v>1647538.6</v>
      </c>
      <c r="B2528" s="1" t="s">
        <v>1902</v>
      </c>
      <c r="C2528" s="2">
        <v>0</v>
      </c>
      <c r="E2528" s="3">
        <v>0.42481751824817521</v>
      </c>
      <c r="F2528" s="2">
        <v>55</v>
      </c>
      <c r="G2528" s="2">
        <v>1813</v>
      </c>
      <c r="H2528" s="2">
        <v>419</v>
      </c>
      <c r="I2528" s="2">
        <f t="shared" si="117"/>
        <v>241.00145985401457</v>
      </c>
      <c r="K2528">
        <v>0.67</v>
      </c>
      <c r="L2528">
        <v>1.327</v>
      </c>
      <c r="M2528">
        <v>1.37</v>
      </c>
      <c r="N2528">
        <v>53</v>
      </c>
      <c r="O2528">
        <v>74</v>
      </c>
      <c r="P2528">
        <v>2</v>
      </c>
      <c r="Q2528">
        <v>289</v>
      </c>
      <c r="R2528">
        <f t="shared" si="118"/>
        <v>0.96363636363636362</v>
      </c>
      <c r="T2528">
        <v>0.67030000000000001</v>
      </c>
      <c r="U2528">
        <v>1.329</v>
      </c>
      <c r="V2528">
        <v>1.3701000000000001</v>
      </c>
      <c r="W2528">
        <v>53</v>
      </c>
      <c r="X2528">
        <v>75</v>
      </c>
      <c r="Y2528">
        <v>2</v>
      </c>
      <c r="Z2528">
        <v>288</v>
      </c>
      <c r="AA2528">
        <f t="shared" si="119"/>
        <v>0.96363636363636362</v>
      </c>
    </row>
    <row r="2529" spans="1:27">
      <c r="A2529" s="4">
        <v>1775141.6</v>
      </c>
      <c r="B2529" s="1" t="s">
        <v>2326</v>
      </c>
      <c r="C2529" s="2">
        <v>0</v>
      </c>
      <c r="E2529" s="3">
        <v>0.47728815751188131</v>
      </c>
      <c r="F2529" s="2">
        <v>55</v>
      </c>
      <c r="G2529" s="2">
        <v>1232</v>
      </c>
      <c r="H2529" s="2">
        <v>353</v>
      </c>
      <c r="I2529" s="2">
        <f t="shared" si="117"/>
        <v>184.51728039830593</v>
      </c>
      <c r="K2529">
        <v>0.68830000000000002</v>
      </c>
      <c r="L2529">
        <v>1.2782</v>
      </c>
      <c r="M2529">
        <v>1.3156000000000001</v>
      </c>
      <c r="N2529">
        <v>53</v>
      </c>
      <c r="O2529">
        <v>24</v>
      </c>
      <c r="P2529">
        <v>2</v>
      </c>
      <c r="Q2529">
        <v>273</v>
      </c>
      <c r="R2529">
        <f t="shared" si="118"/>
        <v>0.96363636363636362</v>
      </c>
      <c r="T2529">
        <v>0.68979999999999997</v>
      </c>
      <c r="U2529">
        <v>1.2722</v>
      </c>
      <c r="V2529">
        <v>1.3143</v>
      </c>
      <c r="W2529">
        <v>53</v>
      </c>
      <c r="X2529">
        <v>21</v>
      </c>
      <c r="Y2529">
        <v>2</v>
      </c>
      <c r="Z2529">
        <v>276</v>
      </c>
      <c r="AA2529">
        <f t="shared" si="119"/>
        <v>0.96363636363636362</v>
      </c>
    </row>
    <row r="2530" spans="1:27">
      <c r="A2530" s="4">
        <v>1904925.8</v>
      </c>
      <c r="B2530" s="1" t="s">
        <v>2888</v>
      </c>
      <c r="C2530" s="2">
        <v>0</v>
      </c>
      <c r="E2530" s="3">
        <v>0.54132231404958675</v>
      </c>
      <c r="F2530" s="2">
        <v>55</v>
      </c>
      <c r="G2530" s="2">
        <v>1833</v>
      </c>
      <c r="H2530" s="2">
        <v>449</v>
      </c>
      <c r="I2530" s="2">
        <f t="shared" si="117"/>
        <v>205.94628099173556</v>
      </c>
      <c r="K2530">
        <v>0.63919999999999999</v>
      </c>
      <c r="L2530">
        <v>1.2555000000000001</v>
      </c>
      <c r="M2530">
        <v>1.3583000000000001</v>
      </c>
      <c r="N2530">
        <v>53</v>
      </c>
      <c r="O2530">
        <v>23</v>
      </c>
      <c r="P2530">
        <v>2</v>
      </c>
      <c r="Q2530">
        <v>370</v>
      </c>
      <c r="R2530">
        <f t="shared" si="118"/>
        <v>0.96363636363636362</v>
      </c>
      <c r="T2530">
        <v>0.63919999999999999</v>
      </c>
      <c r="U2530">
        <v>1.2555000000000001</v>
      </c>
      <c r="V2530">
        <v>1.3583000000000001</v>
      </c>
      <c r="W2530">
        <v>53</v>
      </c>
      <c r="X2530">
        <v>23</v>
      </c>
      <c r="Y2530">
        <v>2</v>
      </c>
      <c r="Z2530">
        <v>370</v>
      </c>
      <c r="AA2530">
        <f t="shared" si="119"/>
        <v>0.96363636363636362</v>
      </c>
    </row>
    <row r="2531" spans="1:27">
      <c r="A2531" s="4">
        <v>1916156.5</v>
      </c>
      <c r="B2531" s="1" t="s">
        <v>2978</v>
      </c>
      <c r="C2531" s="2">
        <v>1</v>
      </c>
      <c r="E2531" s="3">
        <v>0.37520386766076419</v>
      </c>
      <c r="F2531" s="2">
        <v>55</v>
      </c>
      <c r="G2531" s="2">
        <v>976</v>
      </c>
      <c r="H2531" s="2">
        <v>288</v>
      </c>
      <c r="I2531" s="2">
        <f t="shared" si="117"/>
        <v>179.9412861136999</v>
      </c>
      <c r="K2531">
        <v>0.64959999999999996</v>
      </c>
      <c r="L2531">
        <v>1.4269000000000001</v>
      </c>
      <c r="M2531">
        <v>1.4464999999999999</v>
      </c>
      <c r="N2531">
        <v>53</v>
      </c>
      <c r="O2531">
        <v>19</v>
      </c>
      <c r="P2531">
        <v>2</v>
      </c>
      <c r="Q2531">
        <v>213</v>
      </c>
      <c r="R2531">
        <f t="shared" si="118"/>
        <v>0.96363636363636362</v>
      </c>
      <c r="T2531">
        <v>0.64959999999999996</v>
      </c>
      <c r="U2531">
        <v>1.4307000000000001</v>
      </c>
      <c r="V2531">
        <v>1.4427000000000001</v>
      </c>
      <c r="W2531">
        <v>53</v>
      </c>
      <c r="X2531">
        <v>19</v>
      </c>
      <c r="Y2531">
        <v>2</v>
      </c>
      <c r="Z2531">
        <v>213</v>
      </c>
      <c r="AA2531">
        <f t="shared" si="119"/>
        <v>0.96363636363636362</v>
      </c>
    </row>
    <row r="2532" spans="1:27">
      <c r="A2532" s="4">
        <v>1916191.5</v>
      </c>
      <c r="B2532" s="1" t="s">
        <v>3012</v>
      </c>
      <c r="C2532" s="2">
        <v>0</v>
      </c>
      <c r="E2532" s="3">
        <v>0.3827667687020031</v>
      </c>
      <c r="F2532" s="2">
        <v>55</v>
      </c>
      <c r="G2532" s="2">
        <v>1175</v>
      </c>
      <c r="H2532" s="2">
        <v>322</v>
      </c>
      <c r="I2532" s="2">
        <f t="shared" si="117"/>
        <v>198.74910047795501</v>
      </c>
      <c r="K2532">
        <v>0.61329999999999996</v>
      </c>
      <c r="L2532">
        <v>1.2845</v>
      </c>
      <c r="M2532">
        <v>1.5098</v>
      </c>
      <c r="N2532">
        <v>53</v>
      </c>
      <c r="O2532">
        <v>19</v>
      </c>
      <c r="P2532">
        <v>2</v>
      </c>
      <c r="Q2532">
        <v>247</v>
      </c>
      <c r="R2532">
        <f t="shared" si="118"/>
        <v>0.96363636363636362</v>
      </c>
      <c r="T2532">
        <v>0.61550000000000005</v>
      </c>
      <c r="U2532">
        <v>1.3048999999999999</v>
      </c>
      <c r="V2532">
        <v>1.4824999999999999</v>
      </c>
      <c r="W2532">
        <v>53</v>
      </c>
      <c r="X2532">
        <v>20</v>
      </c>
      <c r="Y2532">
        <v>2</v>
      </c>
      <c r="Z2532">
        <v>246</v>
      </c>
      <c r="AA2532">
        <f t="shared" si="119"/>
        <v>0.96363636363636362</v>
      </c>
    </row>
    <row r="2533" spans="1:27">
      <c r="A2533" s="4">
        <v>1805456.6</v>
      </c>
      <c r="B2533" s="1" t="s">
        <v>2394</v>
      </c>
      <c r="C2533" s="2">
        <v>3</v>
      </c>
      <c r="E2533" s="3">
        <v>0.48511283344747524</v>
      </c>
      <c r="F2533" s="2">
        <v>276</v>
      </c>
      <c r="G2533" s="2">
        <v>9305</v>
      </c>
      <c r="H2533" s="2">
        <v>2413</v>
      </c>
      <c r="I2533" s="2">
        <f t="shared" si="117"/>
        <v>1242.4227328912423</v>
      </c>
      <c r="K2533">
        <v>0.57410000000000005</v>
      </c>
      <c r="L2533">
        <v>1.3533999999999999</v>
      </c>
      <c r="M2533">
        <v>1.492</v>
      </c>
      <c r="N2533">
        <v>266</v>
      </c>
      <c r="O2533">
        <v>168</v>
      </c>
      <c r="P2533">
        <v>10</v>
      </c>
      <c r="Q2533">
        <v>1968</v>
      </c>
      <c r="R2533">
        <f t="shared" si="118"/>
        <v>0.96376811594202894</v>
      </c>
      <c r="T2533">
        <v>0.57379999999999998</v>
      </c>
      <c r="U2533">
        <v>1.3536999999999999</v>
      </c>
      <c r="V2533">
        <v>1.4927999999999999</v>
      </c>
      <c r="W2533">
        <v>266</v>
      </c>
      <c r="X2533">
        <v>168</v>
      </c>
      <c r="Y2533">
        <v>10</v>
      </c>
      <c r="Z2533">
        <v>1968</v>
      </c>
      <c r="AA2533">
        <f t="shared" si="119"/>
        <v>0.96376811594202894</v>
      </c>
    </row>
    <row r="2534" spans="1:27">
      <c r="A2534" s="4">
        <v>981330.9</v>
      </c>
      <c r="B2534" s="1" t="s">
        <v>4306</v>
      </c>
      <c r="C2534" s="2">
        <v>0</v>
      </c>
      <c r="E2534" s="3">
        <v>0.69570665972267431</v>
      </c>
      <c r="F2534" s="2">
        <v>83</v>
      </c>
      <c r="G2534" s="2">
        <v>3132</v>
      </c>
      <c r="H2534" s="2">
        <v>510</v>
      </c>
      <c r="I2534" s="2">
        <f t="shared" si="117"/>
        <v>155.1896035414361</v>
      </c>
      <c r="K2534">
        <v>0.70150000000000001</v>
      </c>
      <c r="L2534">
        <v>1.206</v>
      </c>
      <c r="M2534">
        <v>1.2177</v>
      </c>
      <c r="N2534">
        <v>80</v>
      </c>
      <c r="O2534">
        <v>34</v>
      </c>
      <c r="P2534">
        <v>3</v>
      </c>
      <c r="Q2534">
        <v>392</v>
      </c>
      <c r="R2534">
        <f t="shared" si="118"/>
        <v>0.96385542168674698</v>
      </c>
      <c r="T2534">
        <v>0.70150000000000001</v>
      </c>
      <c r="U2534">
        <v>1.206</v>
      </c>
      <c r="V2534">
        <v>1.2177</v>
      </c>
      <c r="W2534">
        <v>80</v>
      </c>
      <c r="X2534">
        <v>34</v>
      </c>
      <c r="Y2534">
        <v>3</v>
      </c>
      <c r="Z2534">
        <v>392</v>
      </c>
      <c r="AA2534">
        <f t="shared" si="119"/>
        <v>0.96385542168674698</v>
      </c>
    </row>
    <row r="2535" spans="1:27">
      <c r="A2535" s="4">
        <v>1354511.5</v>
      </c>
      <c r="B2535" s="1" t="s">
        <v>805</v>
      </c>
      <c r="C2535" s="2">
        <v>3</v>
      </c>
      <c r="E2535" s="3">
        <v>0.64001179709005107</v>
      </c>
      <c r="F2535" s="2">
        <v>83</v>
      </c>
      <c r="G2535" s="2">
        <v>2432</v>
      </c>
      <c r="H2535" s="2">
        <v>571</v>
      </c>
      <c r="I2535" s="2">
        <f t="shared" si="117"/>
        <v>205.55326386158083</v>
      </c>
      <c r="K2535">
        <v>0.74439999999999995</v>
      </c>
      <c r="L2535">
        <v>1.0410999999999999</v>
      </c>
      <c r="M2535">
        <v>1.1803999999999999</v>
      </c>
      <c r="N2535">
        <v>80</v>
      </c>
      <c r="O2535">
        <v>25</v>
      </c>
      <c r="P2535">
        <v>3</v>
      </c>
      <c r="Q2535">
        <v>462</v>
      </c>
      <c r="R2535">
        <f t="shared" si="118"/>
        <v>0.96385542168674698</v>
      </c>
      <c r="T2535">
        <v>0.74450000000000005</v>
      </c>
      <c r="U2535">
        <v>1.0404</v>
      </c>
      <c r="V2535">
        <v>1.1796</v>
      </c>
      <c r="W2535">
        <v>80</v>
      </c>
      <c r="X2535">
        <v>25</v>
      </c>
      <c r="Y2535">
        <v>3</v>
      </c>
      <c r="Z2535">
        <v>462</v>
      </c>
      <c r="AA2535">
        <f t="shared" si="119"/>
        <v>0.96385542168674698</v>
      </c>
    </row>
    <row r="2536" spans="1:27">
      <c r="A2536" s="4">
        <v>1527535.7</v>
      </c>
      <c r="B2536" s="1" t="s">
        <v>1518</v>
      </c>
      <c r="C2536" s="2">
        <v>3</v>
      </c>
      <c r="E2536" s="3">
        <v>0.6398818316100443</v>
      </c>
      <c r="F2536" s="2">
        <v>83</v>
      </c>
      <c r="G2536" s="2">
        <v>2425</v>
      </c>
      <c r="H2536" s="2">
        <v>566</v>
      </c>
      <c r="I2536" s="2">
        <f t="shared" si="117"/>
        <v>203.82688330871491</v>
      </c>
      <c r="K2536">
        <v>0.73580000000000001</v>
      </c>
      <c r="L2536">
        <v>1.0530999999999999</v>
      </c>
      <c r="M2536">
        <v>1.1818</v>
      </c>
      <c r="N2536">
        <v>80</v>
      </c>
      <c r="O2536">
        <v>31</v>
      </c>
      <c r="P2536">
        <v>3</v>
      </c>
      <c r="Q2536">
        <v>451</v>
      </c>
      <c r="R2536">
        <f t="shared" si="118"/>
        <v>0.96385542168674698</v>
      </c>
      <c r="T2536">
        <v>0.73580000000000001</v>
      </c>
      <c r="U2536">
        <v>1.0530999999999999</v>
      </c>
      <c r="V2536">
        <v>1.1818</v>
      </c>
      <c r="W2536">
        <v>80</v>
      </c>
      <c r="X2536">
        <v>31</v>
      </c>
      <c r="Y2536">
        <v>3</v>
      </c>
      <c r="Z2536">
        <v>451</v>
      </c>
      <c r="AA2536">
        <f t="shared" si="119"/>
        <v>0.96385542168674698</v>
      </c>
    </row>
    <row r="2537" spans="1:27">
      <c r="A2537" s="4">
        <v>1567477.6</v>
      </c>
      <c r="B2537" s="1" t="s">
        <v>1663</v>
      </c>
      <c r="C2537" s="2">
        <v>3</v>
      </c>
      <c r="E2537" s="3">
        <v>0.63998506406729028</v>
      </c>
      <c r="F2537" s="2">
        <v>83</v>
      </c>
      <c r="G2537" s="2">
        <v>2425</v>
      </c>
      <c r="H2537" s="2">
        <v>565</v>
      </c>
      <c r="I2537" s="2">
        <f t="shared" si="117"/>
        <v>203.40843880198099</v>
      </c>
      <c r="K2537">
        <v>0.73709999999999998</v>
      </c>
      <c r="L2537">
        <v>1.0442</v>
      </c>
      <c r="M2537">
        <v>1.1877</v>
      </c>
      <c r="N2537">
        <v>80</v>
      </c>
      <c r="O2537">
        <v>32</v>
      </c>
      <c r="P2537">
        <v>3</v>
      </c>
      <c r="Q2537">
        <v>449</v>
      </c>
      <c r="R2537">
        <f t="shared" si="118"/>
        <v>0.96385542168674698</v>
      </c>
      <c r="T2537">
        <v>0.73870000000000002</v>
      </c>
      <c r="U2537">
        <v>1.0374000000000001</v>
      </c>
      <c r="V2537">
        <v>1.1882999999999999</v>
      </c>
      <c r="W2537">
        <v>80</v>
      </c>
      <c r="X2537">
        <v>31</v>
      </c>
      <c r="Y2537">
        <v>3</v>
      </c>
      <c r="Z2537">
        <v>450</v>
      </c>
      <c r="AA2537">
        <f t="shared" si="119"/>
        <v>0.96385542168674698</v>
      </c>
    </row>
    <row r="2538" spans="1:27">
      <c r="A2538" s="4">
        <v>1701854.5</v>
      </c>
      <c r="B2538" s="1" t="s">
        <v>2174</v>
      </c>
      <c r="C2538" s="2">
        <v>3</v>
      </c>
      <c r="E2538" s="3">
        <v>0.64002125858709136</v>
      </c>
      <c r="F2538" s="2">
        <v>83</v>
      </c>
      <c r="G2538" s="2">
        <v>2409</v>
      </c>
      <c r="H2538" s="2">
        <v>559</v>
      </c>
      <c r="I2538" s="2">
        <f t="shared" si="117"/>
        <v>201.22811644981593</v>
      </c>
      <c r="K2538">
        <v>0.74260000000000004</v>
      </c>
      <c r="L2538">
        <v>1.0265</v>
      </c>
      <c r="M2538">
        <v>1.1923999999999999</v>
      </c>
      <c r="N2538">
        <v>80</v>
      </c>
      <c r="O2538">
        <v>26</v>
      </c>
      <c r="P2538">
        <v>3</v>
      </c>
      <c r="Q2538">
        <v>449</v>
      </c>
      <c r="R2538">
        <f t="shared" si="118"/>
        <v>0.96385542168674698</v>
      </c>
      <c r="T2538">
        <v>0.74260000000000004</v>
      </c>
      <c r="U2538">
        <v>1.0265</v>
      </c>
      <c r="V2538">
        <v>1.1923999999999999</v>
      </c>
      <c r="W2538">
        <v>80</v>
      </c>
      <c r="X2538">
        <v>26</v>
      </c>
      <c r="Y2538">
        <v>3</v>
      </c>
      <c r="Z2538">
        <v>449</v>
      </c>
      <c r="AA2538">
        <f t="shared" si="119"/>
        <v>0.96385542168674698</v>
      </c>
    </row>
    <row r="2539" spans="1:27">
      <c r="A2539" s="4">
        <v>1777058.6</v>
      </c>
      <c r="B2539" s="1" t="s">
        <v>2340</v>
      </c>
      <c r="C2539" s="2">
        <v>3</v>
      </c>
      <c r="E2539" s="3">
        <v>0.63995283482362186</v>
      </c>
      <c r="F2539" s="2">
        <v>83</v>
      </c>
      <c r="G2539" s="2">
        <v>2426</v>
      </c>
      <c r="H2539" s="2">
        <v>565</v>
      </c>
      <c r="I2539" s="2">
        <f t="shared" si="117"/>
        <v>203.42664832465366</v>
      </c>
      <c r="K2539">
        <v>0.73740000000000006</v>
      </c>
      <c r="L2539">
        <v>1.0416000000000001</v>
      </c>
      <c r="M2539">
        <v>1.1879</v>
      </c>
      <c r="N2539">
        <v>80</v>
      </c>
      <c r="O2539">
        <v>31</v>
      </c>
      <c r="P2539">
        <v>3</v>
      </c>
      <c r="Q2539">
        <v>450</v>
      </c>
      <c r="R2539">
        <f t="shared" si="118"/>
        <v>0.96385542168674698</v>
      </c>
      <c r="T2539">
        <v>0.73860000000000003</v>
      </c>
      <c r="U2539">
        <v>1.0438000000000001</v>
      </c>
      <c r="V2539">
        <v>1.1818</v>
      </c>
      <c r="W2539">
        <v>80</v>
      </c>
      <c r="X2539">
        <v>30</v>
      </c>
      <c r="Y2539">
        <v>3</v>
      </c>
      <c r="Z2539">
        <v>451</v>
      </c>
      <c r="AA2539">
        <f t="shared" si="119"/>
        <v>0.96385542168674698</v>
      </c>
    </row>
    <row r="2540" spans="1:27">
      <c r="A2540" s="4">
        <v>1792228.6</v>
      </c>
      <c r="B2540" s="1" t="s">
        <v>2373</v>
      </c>
      <c r="C2540" s="2">
        <v>3</v>
      </c>
      <c r="E2540" s="3">
        <v>0.63998506406729028</v>
      </c>
      <c r="F2540" s="2">
        <v>83</v>
      </c>
      <c r="G2540" s="2">
        <v>2425</v>
      </c>
      <c r="H2540" s="2">
        <v>565</v>
      </c>
      <c r="I2540" s="2">
        <f t="shared" si="117"/>
        <v>203.40843880198099</v>
      </c>
      <c r="K2540">
        <v>0.73650000000000004</v>
      </c>
      <c r="L2540">
        <v>1.0442</v>
      </c>
      <c r="M2540">
        <v>1.1879</v>
      </c>
      <c r="N2540">
        <v>80</v>
      </c>
      <c r="O2540">
        <v>32</v>
      </c>
      <c r="P2540">
        <v>3</v>
      </c>
      <c r="Q2540">
        <v>449</v>
      </c>
      <c r="R2540">
        <f t="shared" si="118"/>
        <v>0.96385542168674698</v>
      </c>
      <c r="T2540">
        <v>0.7369</v>
      </c>
      <c r="U2540">
        <v>1.0452999999999999</v>
      </c>
      <c r="V2540">
        <v>1.1875</v>
      </c>
      <c r="W2540">
        <v>80</v>
      </c>
      <c r="X2540">
        <v>32</v>
      </c>
      <c r="Y2540">
        <v>3</v>
      </c>
      <c r="Z2540">
        <v>449</v>
      </c>
      <c r="AA2540">
        <f t="shared" si="119"/>
        <v>0.96385542168674698</v>
      </c>
    </row>
    <row r="2541" spans="1:27">
      <c r="A2541" s="4">
        <v>1792287.6</v>
      </c>
      <c r="B2541" s="1" t="s">
        <v>2382</v>
      </c>
      <c r="C2541" s="2">
        <v>3</v>
      </c>
      <c r="E2541" s="3">
        <v>0.49169467582444348</v>
      </c>
      <c r="F2541" s="2">
        <v>83</v>
      </c>
      <c r="G2541" s="2">
        <v>2446</v>
      </c>
      <c r="H2541" s="2">
        <v>678</v>
      </c>
      <c r="I2541" s="2">
        <f t="shared" si="117"/>
        <v>344.63100979102734</v>
      </c>
      <c r="K2541">
        <v>0.68720000000000003</v>
      </c>
      <c r="L2541">
        <v>1.2134</v>
      </c>
      <c r="M2541">
        <v>1.2694000000000001</v>
      </c>
      <c r="N2541">
        <v>80</v>
      </c>
      <c r="O2541">
        <v>65</v>
      </c>
      <c r="P2541">
        <v>3</v>
      </c>
      <c r="Q2541">
        <v>529</v>
      </c>
      <c r="R2541">
        <f t="shared" si="118"/>
        <v>0.96385542168674698</v>
      </c>
      <c r="T2541">
        <v>0.69189999999999996</v>
      </c>
      <c r="U2541">
        <v>1.2065999999999999</v>
      </c>
      <c r="V2541">
        <v>1.2742</v>
      </c>
      <c r="W2541">
        <v>79</v>
      </c>
      <c r="X2541">
        <v>65</v>
      </c>
      <c r="Y2541">
        <v>4</v>
      </c>
      <c r="Z2541">
        <v>529</v>
      </c>
      <c r="AA2541">
        <f t="shared" si="119"/>
        <v>0.95180722891566261</v>
      </c>
    </row>
    <row r="2542" spans="1:27">
      <c r="A2542" s="4">
        <v>1897542.5</v>
      </c>
      <c r="B2542" s="1" t="s">
        <v>2841</v>
      </c>
      <c r="C2542" s="2">
        <v>0</v>
      </c>
      <c r="E2542" s="3">
        <v>0.63572931874632643</v>
      </c>
      <c r="F2542" s="2">
        <v>83</v>
      </c>
      <c r="G2542" s="2">
        <v>2115</v>
      </c>
      <c r="H2542" s="2">
        <v>526</v>
      </c>
      <c r="I2542" s="2">
        <f t="shared" si="117"/>
        <v>191.6063783394323</v>
      </c>
      <c r="K2542">
        <v>0.72360000000000002</v>
      </c>
      <c r="L2542">
        <v>1.1277999999999999</v>
      </c>
      <c r="M2542">
        <v>1.1755</v>
      </c>
      <c r="N2542">
        <v>80</v>
      </c>
      <c r="O2542">
        <v>30</v>
      </c>
      <c r="P2542">
        <v>3</v>
      </c>
      <c r="Q2542">
        <v>412</v>
      </c>
      <c r="R2542">
        <f t="shared" si="118"/>
        <v>0.96385542168674698</v>
      </c>
      <c r="T2542">
        <v>0.72360000000000002</v>
      </c>
      <c r="U2542">
        <v>1.1277999999999999</v>
      </c>
      <c r="V2542">
        <v>1.1755</v>
      </c>
      <c r="W2542">
        <v>80</v>
      </c>
      <c r="X2542">
        <v>30</v>
      </c>
      <c r="Y2542">
        <v>3</v>
      </c>
      <c r="Z2542">
        <v>412</v>
      </c>
      <c r="AA2542">
        <f t="shared" si="119"/>
        <v>0.96385542168674698</v>
      </c>
    </row>
    <row r="2543" spans="1:27">
      <c r="A2543" s="4">
        <v>1897745.5</v>
      </c>
      <c r="B2543" s="1" t="s">
        <v>2861</v>
      </c>
      <c r="C2543" s="2">
        <v>1</v>
      </c>
      <c r="E2543" s="3">
        <v>0.4302166112457495</v>
      </c>
      <c r="F2543" s="2">
        <v>83</v>
      </c>
      <c r="G2543" s="2">
        <v>1563</v>
      </c>
      <c r="H2543" s="2">
        <v>504</v>
      </c>
      <c r="I2543" s="2">
        <f t="shared" si="117"/>
        <v>287.17082793214223</v>
      </c>
      <c r="K2543">
        <v>0.65159999999999996</v>
      </c>
      <c r="L2543">
        <v>1.3001</v>
      </c>
      <c r="M2543">
        <v>1.3706</v>
      </c>
      <c r="N2543">
        <v>80</v>
      </c>
      <c r="O2543">
        <v>50</v>
      </c>
      <c r="P2543">
        <v>3</v>
      </c>
      <c r="Q2543">
        <v>370</v>
      </c>
      <c r="R2543">
        <f t="shared" si="118"/>
        <v>0.96385542168674698</v>
      </c>
      <c r="T2543">
        <v>0.65059999999999996</v>
      </c>
      <c r="U2543">
        <v>1.29</v>
      </c>
      <c r="V2543">
        <v>1.3724000000000001</v>
      </c>
      <c r="W2543">
        <v>79</v>
      </c>
      <c r="X2543">
        <v>49</v>
      </c>
      <c r="Y2543">
        <v>4</v>
      </c>
      <c r="Z2543">
        <v>371</v>
      </c>
      <c r="AA2543">
        <f t="shared" si="119"/>
        <v>0.95180722891566261</v>
      </c>
    </row>
    <row r="2544" spans="1:27">
      <c r="A2544" s="4">
        <v>1897746.5</v>
      </c>
      <c r="B2544" s="1" t="s">
        <v>2862</v>
      </c>
      <c r="C2544" s="2">
        <v>1</v>
      </c>
      <c r="E2544" s="3">
        <v>0.43022469377019612</v>
      </c>
      <c r="F2544" s="2">
        <v>83</v>
      </c>
      <c r="G2544" s="2">
        <v>1563</v>
      </c>
      <c r="H2544" s="2">
        <v>504</v>
      </c>
      <c r="I2544" s="2">
        <f t="shared" si="117"/>
        <v>287.16675433982118</v>
      </c>
      <c r="K2544">
        <v>0.64590000000000003</v>
      </c>
      <c r="L2544">
        <v>1.3007</v>
      </c>
      <c r="M2544">
        <v>1.3755999999999999</v>
      </c>
      <c r="N2544">
        <v>80</v>
      </c>
      <c r="O2544">
        <v>48</v>
      </c>
      <c r="P2544">
        <v>3</v>
      </c>
      <c r="Q2544">
        <v>372</v>
      </c>
      <c r="R2544">
        <f t="shared" si="118"/>
        <v>0.96385542168674698</v>
      </c>
      <c r="T2544">
        <v>0.66039999999999999</v>
      </c>
      <c r="U2544">
        <v>1.2878000000000001</v>
      </c>
      <c r="V2544">
        <v>1.3666</v>
      </c>
      <c r="W2544">
        <v>80</v>
      </c>
      <c r="X2544">
        <v>49</v>
      </c>
      <c r="Y2544">
        <v>3</v>
      </c>
      <c r="Z2544">
        <v>371</v>
      </c>
      <c r="AA2544">
        <f t="shared" si="119"/>
        <v>0.96385542168674698</v>
      </c>
    </row>
    <row r="2545" spans="1:27">
      <c r="A2545" s="4">
        <v>1897747.5</v>
      </c>
      <c r="B2545" s="1" t="s">
        <v>2863</v>
      </c>
      <c r="C2545" s="2">
        <v>1</v>
      </c>
      <c r="E2545" s="3">
        <v>0.43022469377019612</v>
      </c>
      <c r="F2545" s="2">
        <v>83</v>
      </c>
      <c r="G2545" s="2">
        <v>1563</v>
      </c>
      <c r="H2545" s="2">
        <v>504</v>
      </c>
      <c r="I2545" s="2">
        <f t="shared" si="117"/>
        <v>287.16675433982118</v>
      </c>
      <c r="K2545">
        <v>0.64670000000000005</v>
      </c>
      <c r="L2545">
        <v>1.3</v>
      </c>
      <c r="M2545">
        <v>1.3771</v>
      </c>
      <c r="N2545">
        <v>80</v>
      </c>
      <c r="O2545">
        <v>49</v>
      </c>
      <c r="P2545">
        <v>3</v>
      </c>
      <c r="Q2545">
        <v>371</v>
      </c>
      <c r="R2545">
        <f t="shared" si="118"/>
        <v>0.96385542168674698</v>
      </c>
      <c r="T2545">
        <v>0.64239999999999997</v>
      </c>
      <c r="U2545">
        <v>1.3027</v>
      </c>
      <c r="V2545">
        <v>1.3622000000000001</v>
      </c>
      <c r="W2545">
        <v>78</v>
      </c>
      <c r="X2545">
        <v>48</v>
      </c>
      <c r="Y2545">
        <v>5</v>
      </c>
      <c r="Z2545">
        <v>372</v>
      </c>
      <c r="AA2545">
        <f t="shared" si="119"/>
        <v>0.93975903614457834</v>
      </c>
    </row>
    <row r="2546" spans="1:27">
      <c r="A2546" s="4">
        <v>1897752.5</v>
      </c>
      <c r="B2546" s="1" t="s">
        <v>2868</v>
      </c>
      <c r="C2546" s="2">
        <v>1</v>
      </c>
      <c r="E2546" s="3">
        <v>0.43018258927733677</v>
      </c>
      <c r="F2546" s="2">
        <v>83</v>
      </c>
      <c r="G2546" s="2">
        <v>1565</v>
      </c>
      <c r="H2546" s="2">
        <v>505</v>
      </c>
      <c r="I2546" s="2">
        <f t="shared" si="117"/>
        <v>287.75779241494496</v>
      </c>
      <c r="K2546">
        <v>0.6542</v>
      </c>
      <c r="L2546">
        <v>1.2856000000000001</v>
      </c>
      <c r="M2546">
        <v>1.3757999999999999</v>
      </c>
      <c r="N2546">
        <v>80</v>
      </c>
      <c r="O2546">
        <v>50</v>
      </c>
      <c r="P2546">
        <v>3</v>
      </c>
      <c r="Q2546">
        <v>371</v>
      </c>
      <c r="R2546">
        <f t="shared" si="118"/>
        <v>0.96385542168674698</v>
      </c>
      <c r="T2546">
        <v>0.64690000000000003</v>
      </c>
      <c r="U2546">
        <v>1.3012999999999999</v>
      </c>
      <c r="V2546">
        <v>1.3721000000000001</v>
      </c>
      <c r="W2546">
        <v>80</v>
      </c>
      <c r="X2546">
        <v>49</v>
      </c>
      <c r="Y2546">
        <v>3</v>
      </c>
      <c r="Z2546">
        <v>372</v>
      </c>
      <c r="AA2546">
        <f t="shared" si="119"/>
        <v>0.96385542168674698</v>
      </c>
    </row>
    <row r="2547" spans="1:27">
      <c r="A2547" s="4">
        <v>1897753.5</v>
      </c>
      <c r="B2547" s="1" t="s">
        <v>2869</v>
      </c>
      <c r="C2547" s="2">
        <v>1</v>
      </c>
      <c r="E2547" s="3">
        <v>0.43020852902498591</v>
      </c>
      <c r="F2547" s="2">
        <v>83</v>
      </c>
      <c r="G2547" s="2">
        <v>1563</v>
      </c>
      <c r="H2547" s="2">
        <v>504</v>
      </c>
      <c r="I2547" s="2">
        <f t="shared" si="117"/>
        <v>287.17490137140709</v>
      </c>
      <c r="K2547">
        <v>0.65349999999999997</v>
      </c>
      <c r="L2547">
        <v>1.2855000000000001</v>
      </c>
      <c r="M2547">
        <v>1.3785000000000001</v>
      </c>
      <c r="N2547">
        <v>80</v>
      </c>
      <c r="O2547">
        <v>50</v>
      </c>
      <c r="P2547">
        <v>3</v>
      </c>
      <c r="Q2547">
        <v>370</v>
      </c>
      <c r="R2547">
        <f t="shared" si="118"/>
        <v>0.96385542168674698</v>
      </c>
      <c r="T2547">
        <v>0.65349999999999997</v>
      </c>
      <c r="U2547">
        <v>1.3015000000000001</v>
      </c>
      <c r="V2547">
        <v>1.3666</v>
      </c>
      <c r="W2547">
        <v>80</v>
      </c>
      <c r="X2547">
        <v>48</v>
      </c>
      <c r="Y2547">
        <v>3</v>
      </c>
      <c r="Z2547">
        <v>372</v>
      </c>
      <c r="AA2547">
        <f t="shared" si="119"/>
        <v>0.96385542168674698</v>
      </c>
    </row>
    <row r="2548" spans="1:27">
      <c r="A2548" s="4">
        <v>1913037.5</v>
      </c>
      <c r="B2548" s="1" t="s">
        <v>2915</v>
      </c>
      <c r="C2548" s="2">
        <v>3</v>
      </c>
      <c r="E2548" s="3">
        <v>0.64000235793444937</v>
      </c>
      <c r="F2548" s="2">
        <v>83</v>
      </c>
      <c r="G2548" s="2">
        <v>2423</v>
      </c>
      <c r="H2548" s="2">
        <v>567</v>
      </c>
      <c r="I2548" s="2">
        <f t="shared" si="117"/>
        <v>204.1186630511672</v>
      </c>
      <c r="K2548">
        <v>0.73199999999999998</v>
      </c>
      <c r="L2548">
        <v>1.0570999999999999</v>
      </c>
      <c r="M2548">
        <v>1.1839999999999999</v>
      </c>
      <c r="N2548">
        <v>80</v>
      </c>
      <c r="O2548">
        <v>32</v>
      </c>
      <c r="P2548">
        <v>3</v>
      </c>
      <c r="Q2548">
        <v>451</v>
      </c>
      <c r="R2548">
        <f t="shared" si="118"/>
        <v>0.96385542168674698</v>
      </c>
      <c r="T2548">
        <v>0.73529999999999995</v>
      </c>
      <c r="U2548">
        <v>1.0548</v>
      </c>
      <c r="V2548">
        <v>1.1821999999999999</v>
      </c>
      <c r="W2548">
        <v>80</v>
      </c>
      <c r="X2548">
        <v>31</v>
      </c>
      <c r="Y2548">
        <v>3</v>
      </c>
      <c r="Z2548">
        <v>452</v>
      </c>
      <c r="AA2548">
        <f t="shared" si="119"/>
        <v>0.96385542168674698</v>
      </c>
    </row>
    <row r="2549" spans="1:27">
      <c r="A2549" s="4">
        <v>1965460.5</v>
      </c>
      <c r="B2549" s="1" t="s">
        <v>3181</v>
      </c>
      <c r="C2549" s="2">
        <v>1</v>
      </c>
      <c r="E2549" s="3">
        <v>0.43013297272932161</v>
      </c>
      <c r="F2549" s="2">
        <v>83</v>
      </c>
      <c r="G2549" s="2">
        <v>1565</v>
      </c>
      <c r="H2549" s="2">
        <v>504</v>
      </c>
      <c r="I2549" s="2">
        <f t="shared" si="117"/>
        <v>287.21298174442194</v>
      </c>
      <c r="K2549">
        <v>0.65890000000000004</v>
      </c>
      <c r="L2549">
        <v>1.2751999999999999</v>
      </c>
      <c r="M2549">
        <v>1.3873</v>
      </c>
      <c r="N2549">
        <v>80</v>
      </c>
      <c r="O2549">
        <v>53</v>
      </c>
      <c r="P2549">
        <v>3</v>
      </c>
      <c r="Q2549">
        <v>367</v>
      </c>
      <c r="R2549">
        <f t="shared" si="118"/>
        <v>0.96385542168674698</v>
      </c>
      <c r="T2549">
        <v>0.64800000000000002</v>
      </c>
      <c r="U2549">
        <v>1.2697000000000001</v>
      </c>
      <c r="V2549">
        <v>1.3872</v>
      </c>
      <c r="W2549">
        <v>78</v>
      </c>
      <c r="X2549">
        <v>50</v>
      </c>
      <c r="Y2549">
        <v>5</v>
      </c>
      <c r="Z2549">
        <v>370</v>
      </c>
      <c r="AA2549">
        <f t="shared" si="119"/>
        <v>0.93975903614457834</v>
      </c>
    </row>
    <row r="2550" spans="1:27">
      <c r="A2550" s="4">
        <v>1965463.5</v>
      </c>
      <c r="B2550" s="1" t="s">
        <v>3184</v>
      </c>
      <c r="C2550" s="2">
        <v>1</v>
      </c>
      <c r="E2550" s="3">
        <v>0.43019782449416671</v>
      </c>
      <c r="F2550" s="2">
        <v>83</v>
      </c>
      <c r="G2550" s="2">
        <v>1563</v>
      </c>
      <c r="H2550" s="2">
        <v>504</v>
      </c>
      <c r="I2550" s="2">
        <f t="shared" si="117"/>
        <v>287.18029645493999</v>
      </c>
      <c r="K2550">
        <v>0.64529999999999998</v>
      </c>
      <c r="L2550">
        <v>1.3025</v>
      </c>
      <c r="M2550">
        <v>1.3737999999999999</v>
      </c>
      <c r="N2550">
        <v>80</v>
      </c>
      <c r="O2550">
        <v>48</v>
      </c>
      <c r="P2550">
        <v>3</v>
      </c>
      <c r="Q2550">
        <v>372</v>
      </c>
      <c r="R2550">
        <f t="shared" si="118"/>
        <v>0.96385542168674698</v>
      </c>
      <c r="T2550">
        <v>0.64470000000000005</v>
      </c>
      <c r="U2550">
        <v>1.2826</v>
      </c>
      <c r="V2550">
        <v>1.393</v>
      </c>
      <c r="W2550">
        <v>79</v>
      </c>
      <c r="X2550">
        <v>49</v>
      </c>
      <c r="Y2550">
        <v>4</v>
      </c>
      <c r="Z2550">
        <v>371</v>
      </c>
      <c r="AA2550">
        <f t="shared" si="119"/>
        <v>0.95180722891566261</v>
      </c>
    </row>
    <row r="2551" spans="1:27">
      <c r="A2551" s="4">
        <v>1965464.5</v>
      </c>
      <c r="B2551" s="1" t="s">
        <v>3185</v>
      </c>
      <c r="C2551" s="2">
        <v>0</v>
      </c>
      <c r="E2551" s="3">
        <v>0.42841840074586895</v>
      </c>
      <c r="F2551" s="2">
        <v>83</v>
      </c>
      <c r="G2551" s="2">
        <v>1799</v>
      </c>
      <c r="H2551" s="2">
        <v>540</v>
      </c>
      <c r="I2551" s="2">
        <f t="shared" si="117"/>
        <v>308.65406359723079</v>
      </c>
      <c r="K2551">
        <v>0.66020000000000001</v>
      </c>
      <c r="L2551">
        <v>1.2236</v>
      </c>
      <c r="M2551">
        <v>1.331</v>
      </c>
      <c r="N2551">
        <v>80</v>
      </c>
      <c r="O2551">
        <v>36</v>
      </c>
      <c r="P2551">
        <v>3</v>
      </c>
      <c r="Q2551">
        <v>420</v>
      </c>
      <c r="R2551">
        <f t="shared" si="118"/>
        <v>0.96385542168674698</v>
      </c>
      <c r="T2551">
        <v>0.66069999999999995</v>
      </c>
      <c r="U2551">
        <v>1.2251000000000001</v>
      </c>
      <c r="V2551">
        <v>1.3294999999999999</v>
      </c>
      <c r="W2551">
        <v>80</v>
      </c>
      <c r="X2551">
        <v>36</v>
      </c>
      <c r="Y2551">
        <v>3</v>
      </c>
      <c r="Z2551">
        <v>419</v>
      </c>
      <c r="AA2551">
        <f t="shared" si="119"/>
        <v>0.96385542168674698</v>
      </c>
    </row>
    <row r="2552" spans="1:27">
      <c r="A2552" s="4">
        <v>2015849.5</v>
      </c>
      <c r="B2552" s="1" t="s">
        <v>3408</v>
      </c>
      <c r="C2552" s="2">
        <v>3</v>
      </c>
      <c r="E2552" s="3">
        <v>0.64028310232969621</v>
      </c>
      <c r="F2552" s="2">
        <v>83</v>
      </c>
      <c r="G2552" s="2">
        <v>2426</v>
      </c>
      <c r="H2552" s="2">
        <v>555</v>
      </c>
      <c r="I2552" s="2">
        <f t="shared" si="117"/>
        <v>199.64287820701861</v>
      </c>
      <c r="K2552">
        <v>0.75619999999999998</v>
      </c>
      <c r="L2552">
        <v>1.0668</v>
      </c>
      <c r="M2552">
        <v>1.1580999999999999</v>
      </c>
      <c r="N2552">
        <v>80</v>
      </c>
      <c r="O2552">
        <v>28</v>
      </c>
      <c r="P2552">
        <v>3</v>
      </c>
      <c r="Q2552">
        <v>443</v>
      </c>
      <c r="R2552">
        <f t="shared" si="118"/>
        <v>0.96385542168674698</v>
      </c>
      <c r="T2552">
        <v>0.75619999999999998</v>
      </c>
      <c r="U2552">
        <v>1.0668</v>
      </c>
      <c r="V2552">
        <v>1.1580999999999999</v>
      </c>
      <c r="W2552">
        <v>80</v>
      </c>
      <c r="X2552">
        <v>28</v>
      </c>
      <c r="Y2552">
        <v>3</v>
      </c>
      <c r="Z2552">
        <v>443</v>
      </c>
      <c r="AA2552">
        <f t="shared" si="119"/>
        <v>0.96385542168674698</v>
      </c>
    </row>
    <row r="2553" spans="1:27">
      <c r="A2553" s="4">
        <v>2020879.6</v>
      </c>
      <c r="B2553" s="1" t="s">
        <v>3458</v>
      </c>
      <c r="C2553" s="2">
        <v>26</v>
      </c>
      <c r="E2553" s="3">
        <v>0.39162894703622886</v>
      </c>
      <c r="F2553" s="2">
        <v>166</v>
      </c>
      <c r="G2553" s="2">
        <v>2638</v>
      </c>
      <c r="H2553" s="2">
        <v>864</v>
      </c>
      <c r="I2553" s="2">
        <f t="shared" si="117"/>
        <v>525.63258976069824</v>
      </c>
      <c r="K2553">
        <v>0.63429999999999997</v>
      </c>
      <c r="L2553">
        <v>1.2714000000000001</v>
      </c>
      <c r="M2553">
        <v>1.7113</v>
      </c>
      <c r="N2553">
        <v>160</v>
      </c>
      <c r="O2553">
        <v>75</v>
      </c>
      <c r="P2553">
        <v>6</v>
      </c>
      <c r="Q2553">
        <v>622</v>
      </c>
      <c r="R2553">
        <f t="shared" si="118"/>
        <v>0.96385542168674698</v>
      </c>
      <c r="T2553">
        <v>0.63649999999999995</v>
      </c>
      <c r="U2553">
        <v>1.2715000000000001</v>
      </c>
      <c r="V2553">
        <v>1.7234</v>
      </c>
      <c r="W2553">
        <v>160</v>
      </c>
      <c r="X2553">
        <v>77</v>
      </c>
      <c r="Y2553">
        <v>6</v>
      </c>
      <c r="Z2553">
        <v>620</v>
      </c>
      <c r="AA2553">
        <f t="shared" si="119"/>
        <v>0.96385542168674698</v>
      </c>
    </row>
    <row r="2554" spans="1:27">
      <c r="A2554" s="4">
        <v>445688.11</v>
      </c>
      <c r="B2554" s="1" t="s">
        <v>3894</v>
      </c>
      <c r="C2554" s="2">
        <v>4</v>
      </c>
      <c r="E2554" s="3">
        <v>0.37087513996531057</v>
      </c>
      <c r="F2554" s="2">
        <v>222</v>
      </c>
      <c r="G2554" s="2">
        <v>4819</v>
      </c>
      <c r="H2554" s="2">
        <v>1482</v>
      </c>
      <c r="I2554" s="2">
        <f t="shared" si="117"/>
        <v>932.36304257140978</v>
      </c>
      <c r="K2554">
        <v>0.66710000000000003</v>
      </c>
      <c r="L2554">
        <v>1.2</v>
      </c>
      <c r="M2554">
        <v>1.375</v>
      </c>
      <c r="N2554">
        <v>214</v>
      </c>
      <c r="O2554">
        <v>189</v>
      </c>
      <c r="P2554">
        <v>8</v>
      </c>
      <c r="Q2554">
        <v>1070</v>
      </c>
      <c r="R2554">
        <f t="shared" si="118"/>
        <v>0.963963963963964</v>
      </c>
      <c r="T2554">
        <v>0.66669999999999996</v>
      </c>
      <c r="U2554">
        <v>1.1999</v>
      </c>
      <c r="V2554">
        <v>1.375</v>
      </c>
      <c r="W2554">
        <v>214</v>
      </c>
      <c r="X2554">
        <v>189</v>
      </c>
      <c r="Y2554">
        <v>8</v>
      </c>
      <c r="Z2554">
        <v>1070</v>
      </c>
      <c r="AA2554">
        <f t="shared" si="119"/>
        <v>0.963963963963964</v>
      </c>
    </row>
    <row r="2555" spans="1:27">
      <c r="A2555" s="4">
        <v>753084.9</v>
      </c>
      <c r="B2555" s="1" t="s">
        <v>4151</v>
      </c>
      <c r="C2555" s="2">
        <v>0</v>
      </c>
      <c r="E2555" s="3">
        <v>0.54476208908181034</v>
      </c>
      <c r="F2555" s="2">
        <v>111</v>
      </c>
      <c r="G2555" s="2">
        <v>2927</v>
      </c>
      <c r="H2555" s="2">
        <v>832</v>
      </c>
      <c r="I2555" s="2">
        <f t="shared" si="117"/>
        <v>378.75794188393377</v>
      </c>
      <c r="K2555">
        <v>0.77300000000000002</v>
      </c>
      <c r="L2555">
        <v>1.1211</v>
      </c>
      <c r="M2555">
        <v>1.1914</v>
      </c>
      <c r="N2555">
        <v>107</v>
      </c>
      <c r="O2555">
        <v>121</v>
      </c>
      <c r="P2555">
        <v>4</v>
      </c>
      <c r="Q2555">
        <v>599</v>
      </c>
      <c r="R2555">
        <f t="shared" si="118"/>
        <v>0.963963963963964</v>
      </c>
      <c r="T2555">
        <v>0.77239999999999998</v>
      </c>
      <c r="U2555">
        <v>1.1217999999999999</v>
      </c>
      <c r="V2555">
        <v>1.1912</v>
      </c>
      <c r="W2555">
        <v>107</v>
      </c>
      <c r="X2555">
        <v>120</v>
      </c>
      <c r="Y2555">
        <v>4</v>
      </c>
      <c r="Z2555">
        <v>600</v>
      </c>
      <c r="AA2555">
        <f t="shared" si="119"/>
        <v>0.963963963963964</v>
      </c>
    </row>
    <row r="2556" spans="1:27">
      <c r="A2556" s="4">
        <v>1074307.7</v>
      </c>
      <c r="B2556" s="1" t="s">
        <v>103</v>
      </c>
      <c r="C2556" s="2">
        <v>27</v>
      </c>
      <c r="E2556" s="3">
        <v>0.64836343078452652</v>
      </c>
      <c r="F2556" s="2">
        <v>222</v>
      </c>
      <c r="G2556" s="2">
        <v>7466</v>
      </c>
      <c r="H2556" s="2">
        <v>1576</v>
      </c>
      <c r="I2556" s="2">
        <f t="shared" si="117"/>
        <v>554.17923308358615</v>
      </c>
      <c r="K2556">
        <v>0.72629999999999995</v>
      </c>
      <c r="L2556">
        <v>0.97009999999999996</v>
      </c>
      <c r="M2556">
        <v>1.2524</v>
      </c>
      <c r="N2556">
        <v>214</v>
      </c>
      <c r="O2556">
        <v>85</v>
      </c>
      <c r="P2556">
        <v>8</v>
      </c>
      <c r="Q2556">
        <v>1268</v>
      </c>
      <c r="R2556">
        <f t="shared" si="118"/>
        <v>0.963963963963964</v>
      </c>
      <c r="T2556">
        <v>0.72629999999999995</v>
      </c>
      <c r="U2556">
        <v>0.97050000000000003</v>
      </c>
      <c r="V2556">
        <v>1.252</v>
      </c>
      <c r="W2556">
        <v>214</v>
      </c>
      <c r="X2556">
        <v>85</v>
      </c>
      <c r="Y2556">
        <v>8</v>
      </c>
      <c r="Z2556">
        <v>1268</v>
      </c>
      <c r="AA2556">
        <f t="shared" si="119"/>
        <v>0.963963963963964</v>
      </c>
    </row>
    <row r="2557" spans="1:27">
      <c r="A2557" s="4">
        <v>1862701.6</v>
      </c>
      <c r="B2557" s="1" t="s">
        <v>2613</v>
      </c>
      <c r="C2557" s="2">
        <v>6</v>
      </c>
      <c r="E2557" s="3">
        <v>0.36892516345012089</v>
      </c>
      <c r="F2557" s="2">
        <v>361</v>
      </c>
      <c r="G2557" s="2">
        <v>6597</v>
      </c>
      <c r="H2557" s="2">
        <v>2005</v>
      </c>
      <c r="I2557" s="2">
        <f t="shared" si="117"/>
        <v>1265.3050472825075</v>
      </c>
      <c r="K2557">
        <v>0.58350000000000002</v>
      </c>
      <c r="L2557">
        <v>1.345</v>
      </c>
      <c r="M2557">
        <v>1.6043000000000001</v>
      </c>
      <c r="N2557">
        <v>348</v>
      </c>
      <c r="O2557">
        <v>206</v>
      </c>
      <c r="P2557">
        <v>13</v>
      </c>
      <c r="Q2557">
        <v>1437</v>
      </c>
      <c r="R2557">
        <f t="shared" si="118"/>
        <v>0.96398891966759004</v>
      </c>
      <c r="T2557">
        <v>0.58350000000000002</v>
      </c>
      <c r="U2557">
        <v>1.3448</v>
      </c>
      <c r="V2557">
        <v>1.6042000000000001</v>
      </c>
      <c r="W2557">
        <v>348</v>
      </c>
      <c r="X2557">
        <v>206</v>
      </c>
      <c r="Y2557">
        <v>13</v>
      </c>
      <c r="Z2557">
        <v>1437</v>
      </c>
      <c r="AA2557">
        <f t="shared" si="119"/>
        <v>0.96398891966759004</v>
      </c>
    </row>
    <row r="2558" spans="1:27">
      <c r="A2558" s="4">
        <v>1445810.7</v>
      </c>
      <c r="B2558" s="1" t="s">
        <v>1139</v>
      </c>
      <c r="C2558" s="2">
        <v>6</v>
      </c>
      <c r="E2558" s="3">
        <v>0.41152812357599011</v>
      </c>
      <c r="F2558" s="2">
        <v>223</v>
      </c>
      <c r="G2558" s="2">
        <v>3740</v>
      </c>
      <c r="H2558" s="2">
        <v>1217</v>
      </c>
      <c r="I2558" s="2">
        <f t="shared" si="117"/>
        <v>716.17027360802001</v>
      </c>
      <c r="K2558">
        <v>0.64490000000000003</v>
      </c>
      <c r="L2558">
        <v>1.2718</v>
      </c>
      <c r="M2558">
        <v>1.5157</v>
      </c>
      <c r="N2558">
        <v>215</v>
      </c>
      <c r="O2558">
        <v>82</v>
      </c>
      <c r="P2558">
        <v>8</v>
      </c>
      <c r="Q2558">
        <v>911</v>
      </c>
      <c r="R2558">
        <f t="shared" si="118"/>
        <v>0.9641255605381166</v>
      </c>
      <c r="T2558">
        <v>0.64480000000000004</v>
      </c>
      <c r="U2558">
        <v>1.2717000000000001</v>
      </c>
      <c r="V2558">
        <v>1.516</v>
      </c>
      <c r="W2558">
        <v>214</v>
      </c>
      <c r="X2558">
        <v>82</v>
      </c>
      <c r="Y2558">
        <v>9</v>
      </c>
      <c r="Z2558">
        <v>911</v>
      </c>
      <c r="AA2558">
        <f t="shared" si="119"/>
        <v>0.95964125560538116</v>
      </c>
    </row>
    <row r="2559" spans="1:27">
      <c r="A2559" s="4">
        <v>576790.9</v>
      </c>
      <c r="B2559" s="1" t="s">
        <v>3992</v>
      </c>
      <c r="C2559" s="2">
        <v>3</v>
      </c>
      <c r="E2559" s="3">
        <v>0.39514633321279846</v>
      </c>
      <c r="F2559" s="2">
        <v>279</v>
      </c>
      <c r="G2559" s="2">
        <v>5233</v>
      </c>
      <c r="H2559" s="2">
        <v>1505</v>
      </c>
      <c r="I2559" s="2">
        <f t="shared" si="117"/>
        <v>910.30476851473827</v>
      </c>
      <c r="K2559">
        <v>0.65500000000000003</v>
      </c>
      <c r="L2559">
        <v>1.2343999999999999</v>
      </c>
      <c r="M2559">
        <v>1.5537000000000001</v>
      </c>
      <c r="N2559">
        <v>269</v>
      </c>
      <c r="O2559">
        <v>130</v>
      </c>
      <c r="P2559">
        <v>10</v>
      </c>
      <c r="Q2559">
        <v>1095</v>
      </c>
      <c r="R2559">
        <f t="shared" si="118"/>
        <v>0.96415770609318996</v>
      </c>
      <c r="T2559">
        <v>0.65559999999999996</v>
      </c>
      <c r="U2559">
        <v>1.2343</v>
      </c>
      <c r="V2559">
        <v>1.5546</v>
      </c>
      <c r="W2559">
        <v>269</v>
      </c>
      <c r="X2559">
        <v>133</v>
      </c>
      <c r="Y2559">
        <v>10</v>
      </c>
      <c r="Z2559">
        <v>1092</v>
      </c>
      <c r="AA2559">
        <f t="shared" si="119"/>
        <v>0.96415770609318996</v>
      </c>
    </row>
    <row r="2560" spans="1:27">
      <c r="A2560" s="4">
        <v>578234.9</v>
      </c>
      <c r="B2560" s="1" t="s">
        <v>3994</v>
      </c>
      <c r="C2560" s="2">
        <v>0</v>
      </c>
      <c r="E2560" s="3">
        <v>0.37043219229090163</v>
      </c>
      <c r="F2560" s="2">
        <v>56</v>
      </c>
      <c r="G2560" s="2">
        <v>1097</v>
      </c>
      <c r="H2560" s="2">
        <v>332</v>
      </c>
      <c r="I2560" s="2">
        <f t="shared" si="117"/>
        <v>209.01651215942067</v>
      </c>
      <c r="K2560">
        <v>0.56489999999999996</v>
      </c>
      <c r="L2560">
        <v>1.3322000000000001</v>
      </c>
      <c r="M2560">
        <v>1.3604000000000001</v>
      </c>
      <c r="N2560">
        <v>54</v>
      </c>
      <c r="O2560">
        <v>12</v>
      </c>
      <c r="P2560">
        <v>2</v>
      </c>
      <c r="Q2560">
        <v>263</v>
      </c>
      <c r="R2560">
        <f t="shared" si="118"/>
        <v>0.9642857142857143</v>
      </c>
      <c r="T2560">
        <v>0.56489999999999996</v>
      </c>
      <c r="U2560">
        <v>1.3322000000000001</v>
      </c>
      <c r="V2560">
        <v>1.3604000000000001</v>
      </c>
      <c r="W2560">
        <v>54</v>
      </c>
      <c r="X2560">
        <v>12</v>
      </c>
      <c r="Y2560">
        <v>2</v>
      </c>
      <c r="Z2560">
        <v>263</v>
      </c>
      <c r="AA2560">
        <f t="shared" si="119"/>
        <v>0.9642857142857143</v>
      </c>
    </row>
    <row r="2561" spans="1:27">
      <c r="A2561" s="4">
        <v>669875.9</v>
      </c>
      <c r="B2561" s="1" t="s">
        <v>4034</v>
      </c>
      <c r="C2561" s="2">
        <v>0</v>
      </c>
      <c r="E2561" s="3">
        <v>0.53376367824918414</v>
      </c>
      <c r="F2561" s="2">
        <v>56</v>
      </c>
      <c r="G2561" s="2">
        <v>2162</v>
      </c>
      <c r="H2561" s="2">
        <v>505</v>
      </c>
      <c r="I2561" s="2">
        <f t="shared" si="117"/>
        <v>235.449342484162</v>
      </c>
      <c r="K2561">
        <v>0.7329</v>
      </c>
      <c r="L2561">
        <v>1.1354</v>
      </c>
      <c r="M2561">
        <v>1.1938</v>
      </c>
      <c r="N2561">
        <v>54</v>
      </c>
      <c r="O2561">
        <v>47</v>
      </c>
      <c r="P2561">
        <v>2</v>
      </c>
      <c r="Q2561">
        <v>401</v>
      </c>
      <c r="R2561">
        <f t="shared" si="118"/>
        <v>0.9642857142857143</v>
      </c>
      <c r="T2561">
        <v>0.73680000000000001</v>
      </c>
      <c r="U2561">
        <v>1.1355</v>
      </c>
      <c r="V2561">
        <v>1.194</v>
      </c>
      <c r="W2561">
        <v>54</v>
      </c>
      <c r="X2561">
        <v>49</v>
      </c>
      <c r="Y2561">
        <v>2</v>
      </c>
      <c r="Z2561">
        <v>399</v>
      </c>
      <c r="AA2561">
        <f t="shared" si="119"/>
        <v>0.9642857142857143</v>
      </c>
    </row>
    <row r="2562" spans="1:27">
      <c r="A2562" s="4">
        <v>908820.5</v>
      </c>
      <c r="B2562" s="1" t="s">
        <v>4248</v>
      </c>
      <c r="C2562" s="2">
        <v>0</v>
      </c>
      <c r="E2562" s="3">
        <v>0.32421742569781897</v>
      </c>
      <c r="F2562" s="2">
        <v>84</v>
      </c>
      <c r="G2562" s="2">
        <v>1240</v>
      </c>
      <c r="H2562" s="2">
        <v>374</v>
      </c>
      <c r="I2562" s="2">
        <f t="shared" ref="I2562:I2625" si="120">H2562*(1-E2562)</f>
        <v>252.7426827890157</v>
      </c>
      <c r="K2562">
        <v>0.66779999999999995</v>
      </c>
      <c r="L2562">
        <v>1.3602000000000001</v>
      </c>
      <c r="M2562">
        <v>3.8010000000000002</v>
      </c>
      <c r="N2562">
        <v>81</v>
      </c>
      <c r="O2562">
        <v>50</v>
      </c>
      <c r="P2562">
        <v>3</v>
      </c>
      <c r="Q2562">
        <v>239</v>
      </c>
      <c r="R2562">
        <f t="shared" ref="R2562:R2625" si="121">N2562/(N2562+P2562)</f>
        <v>0.9642857142857143</v>
      </c>
      <c r="T2562">
        <v>0.66490000000000005</v>
      </c>
      <c r="U2562">
        <v>1.3589</v>
      </c>
      <c r="V2562">
        <v>3.8010000000000002</v>
      </c>
      <c r="W2562">
        <v>81</v>
      </c>
      <c r="X2562">
        <v>49</v>
      </c>
      <c r="Y2562">
        <v>3</v>
      </c>
      <c r="Z2562">
        <v>240</v>
      </c>
      <c r="AA2562">
        <f t="shared" ref="AA2562:AA2625" si="122">W2562/(W2562+Y2562)</f>
        <v>0.9642857142857143</v>
      </c>
    </row>
    <row r="2563" spans="1:27">
      <c r="A2563" s="4">
        <v>1161901.8</v>
      </c>
      <c r="B2563" s="1" t="s">
        <v>278</v>
      </c>
      <c r="C2563" s="2">
        <v>0</v>
      </c>
      <c r="E2563" s="3">
        <v>0.41685289545277887</v>
      </c>
      <c r="F2563" s="2">
        <v>56</v>
      </c>
      <c r="G2563" s="2">
        <v>1228</v>
      </c>
      <c r="H2563" s="2">
        <v>305</v>
      </c>
      <c r="I2563" s="2">
        <f t="shared" si="120"/>
        <v>177.85986688690247</v>
      </c>
      <c r="K2563">
        <v>0.64629999999999999</v>
      </c>
      <c r="L2563">
        <v>1.3425</v>
      </c>
      <c r="M2563">
        <v>1.5042</v>
      </c>
      <c r="N2563">
        <v>54</v>
      </c>
      <c r="O2563">
        <v>13</v>
      </c>
      <c r="P2563">
        <v>2</v>
      </c>
      <c r="Q2563">
        <v>235</v>
      </c>
      <c r="R2563">
        <f t="shared" si="121"/>
        <v>0.9642857142857143</v>
      </c>
      <c r="T2563">
        <v>0.64629999999999999</v>
      </c>
      <c r="U2563">
        <v>1.3541000000000001</v>
      </c>
      <c r="V2563">
        <v>1.4915</v>
      </c>
      <c r="W2563">
        <v>54</v>
      </c>
      <c r="X2563">
        <v>13</v>
      </c>
      <c r="Y2563">
        <v>2</v>
      </c>
      <c r="Z2563">
        <v>235</v>
      </c>
      <c r="AA2563">
        <f t="shared" si="122"/>
        <v>0.9642857142857143</v>
      </c>
    </row>
    <row r="2564" spans="1:27">
      <c r="A2564" s="4">
        <v>1208236.8999999999</v>
      </c>
      <c r="B2564" s="1" t="s">
        <v>427</v>
      </c>
      <c r="C2564" s="2">
        <v>0</v>
      </c>
      <c r="E2564" s="3">
        <v>0.35772853819457684</v>
      </c>
      <c r="F2564" s="2">
        <v>28</v>
      </c>
      <c r="G2564" s="2">
        <v>648</v>
      </c>
      <c r="H2564" s="2">
        <v>161</v>
      </c>
      <c r="I2564" s="2">
        <f t="shared" si="120"/>
        <v>103.40570535067313</v>
      </c>
      <c r="K2564">
        <v>0.65300000000000002</v>
      </c>
      <c r="L2564">
        <v>1.4456</v>
      </c>
      <c r="M2564">
        <v>1.4781</v>
      </c>
      <c r="N2564">
        <v>27</v>
      </c>
      <c r="O2564">
        <v>19</v>
      </c>
      <c r="P2564">
        <v>1</v>
      </c>
      <c r="Q2564">
        <v>113</v>
      </c>
      <c r="R2564">
        <f t="shared" si="121"/>
        <v>0.9642857142857143</v>
      </c>
      <c r="T2564">
        <v>0.65300000000000002</v>
      </c>
      <c r="U2564">
        <v>1.4456</v>
      </c>
      <c r="V2564">
        <v>1.4781</v>
      </c>
      <c r="W2564">
        <v>27</v>
      </c>
      <c r="X2564">
        <v>19</v>
      </c>
      <c r="Y2564">
        <v>1</v>
      </c>
      <c r="Z2564">
        <v>113</v>
      </c>
      <c r="AA2564">
        <f t="shared" si="122"/>
        <v>0.9642857142857143</v>
      </c>
    </row>
    <row r="2565" spans="1:27">
      <c r="A2565" s="4">
        <v>1220603.5</v>
      </c>
      <c r="B2565" s="1" t="s">
        <v>445</v>
      </c>
      <c r="C2565" s="2">
        <v>0</v>
      </c>
      <c r="E2565" s="3">
        <v>0.49342248551640022</v>
      </c>
      <c r="F2565" s="2">
        <v>56</v>
      </c>
      <c r="G2565" s="2">
        <v>2008</v>
      </c>
      <c r="H2565" s="2">
        <v>456</v>
      </c>
      <c r="I2565" s="2">
        <f t="shared" si="120"/>
        <v>230.99934660452149</v>
      </c>
      <c r="K2565">
        <v>0.7157</v>
      </c>
      <c r="L2565">
        <v>1.073</v>
      </c>
      <c r="M2565">
        <v>1.4045000000000001</v>
      </c>
      <c r="N2565">
        <v>54</v>
      </c>
      <c r="O2565">
        <v>40</v>
      </c>
      <c r="P2565">
        <v>2</v>
      </c>
      <c r="Q2565">
        <v>359</v>
      </c>
      <c r="R2565">
        <f t="shared" si="121"/>
        <v>0.9642857142857143</v>
      </c>
      <c r="T2565">
        <v>0.7157</v>
      </c>
      <c r="U2565">
        <v>1.073</v>
      </c>
      <c r="V2565">
        <v>1.4045000000000001</v>
      </c>
      <c r="W2565">
        <v>54</v>
      </c>
      <c r="X2565">
        <v>40</v>
      </c>
      <c r="Y2565">
        <v>2</v>
      </c>
      <c r="Z2565">
        <v>359</v>
      </c>
      <c r="AA2565">
        <f t="shared" si="122"/>
        <v>0.9642857142857143</v>
      </c>
    </row>
    <row r="2566" spans="1:27">
      <c r="A2566" s="4">
        <v>1220716.5</v>
      </c>
      <c r="B2566" s="1" t="s">
        <v>450</v>
      </c>
      <c r="C2566" s="2">
        <v>0</v>
      </c>
      <c r="E2566" s="3">
        <v>0.49303802976242278</v>
      </c>
      <c r="F2566" s="2">
        <v>56</v>
      </c>
      <c r="G2566" s="2">
        <v>1964</v>
      </c>
      <c r="H2566" s="2">
        <v>457</v>
      </c>
      <c r="I2566" s="2">
        <f t="shared" si="120"/>
        <v>231.68162039857276</v>
      </c>
      <c r="K2566">
        <v>0.70289999999999997</v>
      </c>
      <c r="L2566">
        <v>1.0896999999999999</v>
      </c>
      <c r="M2566">
        <v>1.4279999999999999</v>
      </c>
      <c r="N2566">
        <v>54</v>
      </c>
      <c r="O2566">
        <v>40</v>
      </c>
      <c r="P2566">
        <v>2</v>
      </c>
      <c r="Q2566">
        <v>360</v>
      </c>
      <c r="R2566">
        <f t="shared" si="121"/>
        <v>0.9642857142857143</v>
      </c>
      <c r="T2566">
        <v>0.70269999999999999</v>
      </c>
      <c r="U2566">
        <v>1.0899000000000001</v>
      </c>
      <c r="V2566">
        <v>1.4281999999999999</v>
      </c>
      <c r="W2566">
        <v>54</v>
      </c>
      <c r="X2566">
        <v>40</v>
      </c>
      <c r="Y2566">
        <v>2</v>
      </c>
      <c r="Z2566">
        <v>359</v>
      </c>
      <c r="AA2566">
        <f t="shared" si="122"/>
        <v>0.9642857142857143</v>
      </c>
    </row>
    <row r="2567" spans="1:27">
      <c r="A2567" s="4">
        <v>1223259.8</v>
      </c>
      <c r="B2567" s="1" t="s">
        <v>454</v>
      </c>
      <c r="C2567" s="2">
        <v>0</v>
      </c>
      <c r="E2567" s="3">
        <v>0.64237964310744511</v>
      </c>
      <c r="F2567" s="2">
        <v>56</v>
      </c>
      <c r="G2567" s="2">
        <v>1674</v>
      </c>
      <c r="H2567" s="2">
        <v>406</v>
      </c>
      <c r="I2567" s="2">
        <f t="shared" si="120"/>
        <v>145.19386489837729</v>
      </c>
      <c r="K2567">
        <v>0.66500000000000004</v>
      </c>
      <c r="L2567">
        <v>1.0397000000000001</v>
      </c>
      <c r="M2567">
        <v>1.3130999999999999</v>
      </c>
      <c r="N2567">
        <v>54</v>
      </c>
      <c r="O2567">
        <v>20</v>
      </c>
      <c r="P2567">
        <v>2</v>
      </c>
      <c r="Q2567">
        <v>329</v>
      </c>
      <c r="R2567">
        <f t="shared" si="121"/>
        <v>0.9642857142857143</v>
      </c>
      <c r="T2567">
        <v>0.66500000000000004</v>
      </c>
      <c r="U2567">
        <v>1.0397000000000001</v>
      </c>
      <c r="V2567">
        <v>1.3130999999999999</v>
      </c>
      <c r="W2567">
        <v>54</v>
      </c>
      <c r="X2567">
        <v>20</v>
      </c>
      <c r="Y2567">
        <v>2</v>
      </c>
      <c r="Z2567">
        <v>329</v>
      </c>
      <c r="AA2567">
        <f t="shared" si="122"/>
        <v>0.9642857142857143</v>
      </c>
    </row>
    <row r="2568" spans="1:27">
      <c r="A2568" s="4">
        <v>1407671.4720000001</v>
      </c>
      <c r="B2568" s="1" t="s">
        <v>968</v>
      </c>
      <c r="C2568" s="2">
        <v>0</v>
      </c>
      <c r="E2568" s="3">
        <v>0.34127113398703457</v>
      </c>
      <c r="F2568" s="2">
        <v>56</v>
      </c>
      <c r="G2568" s="2">
        <v>675</v>
      </c>
      <c r="H2568" s="2">
        <v>228</v>
      </c>
      <c r="I2568" s="2">
        <f t="shared" si="120"/>
        <v>150.19018145095612</v>
      </c>
      <c r="K2568">
        <v>0.68769999999999998</v>
      </c>
      <c r="L2568">
        <v>1.1603000000000001</v>
      </c>
      <c r="M2568">
        <v>1.5204</v>
      </c>
      <c r="N2568">
        <v>54</v>
      </c>
      <c r="O2568">
        <v>17</v>
      </c>
      <c r="P2568">
        <v>2</v>
      </c>
      <c r="Q2568">
        <v>154</v>
      </c>
      <c r="R2568">
        <f t="shared" si="121"/>
        <v>0.9642857142857143</v>
      </c>
      <c r="T2568">
        <v>0.68769999999999998</v>
      </c>
      <c r="U2568">
        <v>1.1603000000000001</v>
      </c>
      <c r="V2568">
        <v>1.5204</v>
      </c>
      <c r="W2568">
        <v>54</v>
      </c>
      <c r="X2568">
        <v>17</v>
      </c>
      <c r="Y2568">
        <v>2</v>
      </c>
      <c r="Z2568">
        <v>154</v>
      </c>
      <c r="AA2568">
        <f t="shared" si="122"/>
        <v>0.9642857142857143</v>
      </c>
    </row>
    <row r="2569" spans="1:27">
      <c r="A2569" s="4">
        <v>1407671.496</v>
      </c>
      <c r="B2569" s="1" t="s">
        <v>992</v>
      </c>
      <c r="C2569" s="2">
        <v>0</v>
      </c>
      <c r="E2569" s="3">
        <v>0.41106199641897939</v>
      </c>
      <c r="F2569" s="2">
        <v>56</v>
      </c>
      <c r="G2569" s="2">
        <v>881</v>
      </c>
      <c r="H2569" s="2">
        <v>280</v>
      </c>
      <c r="I2569" s="2">
        <f t="shared" si="120"/>
        <v>164.90264100268575</v>
      </c>
      <c r="K2569">
        <v>0.68720000000000003</v>
      </c>
      <c r="L2569">
        <v>1.1740999999999999</v>
      </c>
      <c r="M2569">
        <v>1.5468</v>
      </c>
      <c r="N2569">
        <v>54</v>
      </c>
      <c r="O2569">
        <v>26</v>
      </c>
      <c r="P2569">
        <v>2</v>
      </c>
      <c r="Q2569">
        <v>197</v>
      </c>
      <c r="R2569">
        <f t="shared" si="121"/>
        <v>0.9642857142857143</v>
      </c>
      <c r="T2569">
        <v>0.67979999999999996</v>
      </c>
      <c r="U2569">
        <v>1.1870000000000001</v>
      </c>
      <c r="V2569">
        <v>1.5195000000000001</v>
      </c>
      <c r="W2569">
        <v>54</v>
      </c>
      <c r="X2569">
        <v>23</v>
      </c>
      <c r="Y2569">
        <v>2</v>
      </c>
      <c r="Z2569">
        <v>200</v>
      </c>
      <c r="AA2569">
        <f t="shared" si="122"/>
        <v>0.9642857142857143</v>
      </c>
    </row>
    <row r="2570" spans="1:27">
      <c r="A2570" s="4">
        <v>1407671.55</v>
      </c>
      <c r="B2570" s="1" t="s">
        <v>1046</v>
      </c>
      <c r="C2570" s="2">
        <v>0</v>
      </c>
      <c r="E2570" s="3">
        <v>0.33984109637593407</v>
      </c>
      <c r="F2570" s="2">
        <v>56</v>
      </c>
      <c r="G2570" s="2">
        <v>709</v>
      </c>
      <c r="H2570" s="2">
        <v>226</v>
      </c>
      <c r="I2570" s="2">
        <f t="shared" si="120"/>
        <v>149.19591221903889</v>
      </c>
      <c r="K2570">
        <v>0.63049999999999995</v>
      </c>
      <c r="L2570">
        <v>1.2809999999999999</v>
      </c>
      <c r="M2570">
        <v>1.8735999999999999</v>
      </c>
      <c r="N2570">
        <v>54</v>
      </c>
      <c r="O2570">
        <v>13</v>
      </c>
      <c r="P2570">
        <v>2</v>
      </c>
      <c r="Q2570">
        <v>156</v>
      </c>
      <c r="R2570">
        <f t="shared" si="121"/>
        <v>0.9642857142857143</v>
      </c>
      <c r="T2570">
        <v>0.62050000000000005</v>
      </c>
      <c r="U2570">
        <v>1.2928999999999999</v>
      </c>
      <c r="V2570">
        <v>1.8130999999999999</v>
      </c>
      <c r="W2570">
        <v>52</v>
      </c>
      <c r="X2570">
        <v>13</v>
      </c>
      <c r="Y2570">
        <v>4</v>
      </c>
      <c r="Z2570">
        <v>156</v>
      </c>
      <c r="AA2570">
        <f t="shared" si="122"/>
        <v>0.9285714285714286</v>
      </c>
    </row>
    <row r="2571" spans="1:27">
      <c r="A2571" s="4">
        <v>1470458.5</v>
      </c>
      <c r="B2571" s="1" t="s">
        <v>1216</v>
      </c>
      <c r="C2571" s="2">
        <v>0</v>
      </c>
      <c r="E2571" s="3">
        <v>0.28461497918094136</v>
      </c>
      <c r="F2571" s="2">
        <v>56</v>
      </c>
      <c r="G2571" s="2">
        <v>766</v>
      </c>
      <c r="H2571" s="2">
        <v>254</v>
      </c>
      <c r="I2571" s="2">
        <f t="shared" si="120"/>
        <v>181.7077952880409</v>
      </c>
      <c r="K2571">
        <v>0.57430000000000003</v>
      </c>
      <c r="L2571">
        <v>1.4396</v>
      </c>
      <c r="M2571">
        <v>1.6676</v>
      </c>
      <c r="N2571">
        <v>54</v>
      </c>
      <c r="O2571">
        <v>7</v>
      </c>
      <c r="P2571">
        <v>2</v>
      </c>
      <c r="Q2571">
        <v>190</v>
      </c>
      <c r="R2571">
        <f t="shared" si="121"/>
        <v>0.9642857142857143</v>
      </c>
      <c r="T2571">
        <v>0.57699999999999996</v>
      </c>
      <c r="U2571">
        <v>1.4374</v>
      </c>
      <c r="V2571">
        <v>1.6712</v>
      </c>
      <c r="W2571">
        <v>54</v>
      </c>
      <c r="X2571">
        <v>8</v>
      </c>
      <c r="Y2571">
        <v>2</v>
      </c>
      <c r="Z2571">
        <v>189</v>
      </c>
      <c r="AA2571">
        <f t="shared" si="122"/>
        <v>0.9642857142857143</v>
      </c>
    </row>
    <row r="2572" spans="1:27">
      <c r="A2572" s="4">
        <v>1486426.8</v>
      </c>
      <c r="B2572" s="1" t="s">
        <v>1254</v>
      </c>
      <c r="C2572" s="2">
        <v>1</v>
      </c>
      <c r="E2572" s="3">
        <v>0.63799090038314177</v>
      </c>
      <c r="F2572" s="2">
        <v>84</v>
      </c>
      <c r="G2572" s="2">
        <v>2413</v>
      </c>
      <c r="H2572" s="2">
        <v>542</v>
      </c>
      <c r="I2572" s="2">
        <f t="shared" si="120"/>
        <v>196.20893199233717</v>
      </c>
      <c r="K2572">
        <v>0.75629999999999997</v>
      </c>
      <c r="L2572">
        <v>0.95079999999999998</v>
      </c>
      <c r="M2572">
        <v>1.2225999999999999</v>
      </c>
      <c r="N2572">
        <v>81</v>
      </c>
      <c r="O2572">
        <v>20</v>
      </c>
      <c r="P2572">
        <v>3</v>
      </c>
      <c r="Q2572">
        <v>437</v>
      </c>
      <c r="R2572">
        <f t="shared" si="121"/>
        <v>0.9642857142857143</v>
      </c>
      <c r="T2572">
        <v>0.75839999999999996</v>
      </c>
      <c r="U2572">
        <v>0.9496</v>
      </c>
      <c r="V2572">
        <v>1.2242999999999999</v>
      </c>
      <c r="W2572">
        <v>81</v>
      </c>
      <c r="X2572">
        <v>20</v>
      </c>
      <c r="Y2572">
        <v>3</v>
      </c>
      <c r="Z2572">
        <v>437</v>
      </c>
      <c r="AA2572">
        <f t="shared" si="122"/>
        <v>0.9642857142857143</v>
      </c>
    </row>
    <row r="2573" spans="1:27">
      <c r="A2573" s="4">
        <v>1527516.7</v>
      </c>
      <c r="B2573" s="1" t="s">
        <v>1509</v>
      </c>
      <c r="C2573" s="2">
        <v>3</v>
      </c>
      <c r="E2573" s="3">
        <v>0.64030968147609602</v>
      </c>
      <c r="F2573" s="2">
        <v>84</v>
      </c>
      <c r="G2573" s="2">
        <v>2427</v>
      </c>
      <c r="H2573" s="2">
        <v>569</v>
      </c>
      <c r="I2573" s="2">
        <f t="shared" si="120"/>
        <v>204.66379124010138</v>
      </c>
      <c r="K2573">
        <v>0.73670000000000002</v>
      </c>
      <c r="L2573">
        <v>1.0324</v>
      </c>
      <c r="M2573">
        <v>1.1933</v>
      </c>
      <c r="N2573">
        <v>81</v>
      </c>
      <c r="O2573">
        <v>29</v>
      </c>
      <c r="P2573">
        <v>3</v>
      </c>
      <c r="Q2573">
        <v>455</v>
      </c>
      <c r="R2573">
        <f t="shared" si="121"/>
        <v>0.9642857142857143</v>
      </c>
      <c r="T2573">
        <v>0.73670000000000002</v>
      </c>
      <c r="U2573">
        <v>1.0370999999999999</v>
      </c>
      <c r="V2573">
        <v>1.1909000000000001</v>
      </c>
      <c r="W2573">
        <v>81</v>
      </c>
      <c r="X2573">
        <v>29</v>
      </c>
      <c r="Y2573">
        <v>3</v>
      </c>
      <c r="Z2573">
        <v>455</v>
      </c>
      <c r="AA2573">
        <f t="shared" si="122"/>
        <v>0.9642857142857143</v>
      </c>
    </row>
    <row r="2574" spans="1:27">
      <c r="A2574" s="4">
        <v>1527693.6</v>
      </c>
      <c r="B2574" s="1" t="s">
        <v>1522</v>
      </c>
      <c r="C2574" s="2">
        <v>1</v>
      </c>
      <c r="E2574" s="3">
        <v>0.34582042374737898</v>
      </c>
      <c r="F2574" s="2">
        <v>56</v>
      </c>
      <c r="G2574" s="2">
        <v>715</v>
      </c>
      <c r="H2574" s="2">
        <v>233</v>
      </c>
      <c r="I2574" s="2">
        <f t="shared" si="120"/>
        <v>152.42384126686071</v>
      </c>
      <c r="K2574">
        <v>0.64610000000000001</v>
      </c>
      <c r="L2574">
        <v>1.3593999999999999</v>
      </c>
      <c r="M2574">
        <v>1.5398000000000001</v>
      </c>
      <c r="N2574">
        <v>54</v>
      </c>
      <c r="O2574">
        <v>11</v>
      </c>
      <c r="P2574">
        <v>2</v>
      </c>
      <c r="Q2574">
        <v>165</v>
      </c>
      <c r="R2574">
        <f t="shared" si="121"/>
        <v>0.9642857142857143</v>
      </c>
      <c r="T2574">
        <v>0.64610000000000001</v>
      </c>
      <c r="U2574">
        <v>1.3637999999999999</v>
      </c>
      <c r="V2574">
        <v>1.5335000000000001</v>
      </c>
      <c r="W2574">
        <v>54</v>
      </c>
      <c r="X2574">
        <v>11</v>
      </c>
      <c r="Y2574">
        <v>2</v>
      </c>
      <c r="Z2574">
        <v>165</v>
      </c>
      <c r="AA2574">
        <f t="shared" si="122"/>
        <v>0.9642857142857143</v>
      </c>
    </row>
    <row r="2575" spans="1:27">
      <c r="A2575" s="4">
        <v>1548918.8</v>
      </c>
      <c r="B2575" s="1" t="s">
        <v>1589</v>
      </c>
      <c r="C2575" s="2">
        <v>0</v>
      </c>
      <c r="E2575" s="3">
        <v>0.64075506148971595</v>
      </c>
      <c r="F2575" s="2">
        <v>56</v>
      </c>
      <c r="G2575" s="2">
        <v>1669</v>
      </c>
      <c r="H2575" s="2">
        <v>404</v>
      </c>
      <c r="I2575" s="2">
        <f t="shared" si="120"/>
        <v>145.13495515815475</v>
      </c>
      <c r="K2575">
        <v>0.67820000000000003</v>
      </c>
      <c r="L2575">
        <v>0.99280000000000002</v>
      </c>
      <c r="M2575">
        <v>1.3776999999999999</v>
      </c>
      <c r="N2575">
        <v>54</v>
      </c>
      <c r="O2575">
        <v>21</v>
      </c>
      <c r="P2575">
        <v>2</v>
      </c>
      <c r="Q2575">
        <v>326</v>
      </c>
      <c r="R2575">
        <f t="shared" si="121"/>
        <v>0.9642857142857143</v>
      </c>
      <c r="T2575">
        <v>0.67820000000000003</v>
      </c>
      <c r="U2575">
        <v>0.99280000000000002</v>
      </c>
      <c r="V2575">
        <v>1.3776999999999999</v>
      </c>
      <c r="W2575">
        <v>54</v>
      </c>
      <c r="X2575">
        <v>21</v>
      </c>
      <c r="Y2575">
        <v>2</v>
      </c>
      <c r="Z2575">
        <v>326</v>
      </c>
      <c r="AA2575">
        <f t="shared" si="122"/>
        <v>0.9642857142857143</v>
      </c>
    </row>
    <row r="2576" spans="1:27">
      <c r="A2576" s="4">
        <v>1567487.11</v>
      </c>
      <c r="B2576" s="1" t="s">
        <v>1670</v>
      </c>
      <c r="C2576" s="2">
        <v>0</v>
      </c>
      <c r="E2576" s="3">
        <v>0.42760419278800343</v>
      </c>
      <c r="F2576" s="2">
        <v>56</v>
      </c>
      <c r="G2576" s="2">
        <v>1445</v>
      </c>
      <c r="H2576" s="2">
        <v>390</v>
      </c>
      <c r="I2576" s="2">
        <f t="shared" si="120"/>
        <v>223.23436481267865</v>
      </c>
      <c r="K2576">
        <v>0.59719999999999995</v>
      </c>
      <c r="L2576">
        <v>1.2565999999999999</v>
      </c>
      <c r="M2576">
        <v>1.5583</v>
      </c>
      <c r="N2576">
        <v>54</v>
      </c>
      <c r="O2576">
        <v>22</v>
      </c>
      <c r="P2576">
        <v>2</v>
      </c>
      <c r="Q2576">
        <v>311</v>
      </c>
      <c r="R2576">
        <f t="shared" si="121"/>
        <v>0.9642857142857143</v>
      </c>
      <c r="T2576">
        <v>0.59719999999999995</v>
      </c>
      <c r="U2576">
        <v>1.2565999999999999</v>
      </c>
      <c r="V2576">
        <v>1.5583</v>
      </c>
      <c r="W2576">
        <v>54</v>
      </c>
      <c r="X2576">
        <v>22</v>
      </c>
      <c r="Y2576">
        <v>2</v>
      </c>
      <c r="Z2576">
        <v>311</v>
      </c>
      <c r="AA2576">
        <f t="shared" si="122"/>
        <v>0.9642857142857143</v>
      </c>
    </row>
    <row r="2577" spans="1:27">
      <c r="A2577" s="4">
        <v>1636559.6</v>
      </c>
      <c r="B2577" s="1" t="s">
        <v>1793</v>
      </c>
      <c r="C2577" s="2">
        <v>1</v>
      </c>
      <c r="E2577" s="3">
        <v>0.34680266771282858</v>
      </c>
      <c r="F2577" s="2">
        <v>56</v>
      </c>
      <c r="G2577" s="2">
        <v>728</v>
      </c>
      <c r="H2577" s="2">
        <v>217</v>
      </c>
      <c r="I2577" s="2">
        <f t="shared" si="120"/>
        <v>141.74382110631618</v>
      </c>
      <c r="K2577">
        <v>0.62809999999999999</v>
      </c>
      <c r="L2577">
        <v>1.4011</v>
      </c>
      <c r="M2577">
        <v>1.4686999999999999</v>
      </c>
      <c r="N2577">
        <v>54</v>
      </c>
      <c r="O2577">
        <v>9</v>
      </c>
      <c r="P2577">
        <v>2</v>
      </c>
      <c r="Q2577">
        <v>151</v>
      </c>
      <c r="R2577">
        <f t="shared" si="121"/>
        <v>0.9642857142857143</v>
      </c>
      <c r="T2577">
        <v>0.63</v>
      </c>
      <c r="U2577">
        <v>1.4056</v>
      </c>
      <c r="V2577">
        <v>1.4590000000000001</v>
      </c>
      <c r="W2577">
        <v>54</v>
      </c>
      <c r="X2577">
        <v>10</v>
      </c>
      <c r="Y2577">
        <v>2</v>
      </c>
      <c r="Z2577">
        <v>150</v>
      </c>
      <c r="AA2577">
        <f t="shared" si="122"/>
        <v>0.9642857142857143</v>
      </c>
    </row>
    <row r="2578" spans="1:27">
      <c r="A2578" s="4">
        <v>1647472.7</v>
      </c>
      <c r="B2578" s="1" t="s">
        <v>1883</v>
      </c>
      <c r="C2578" s="2">
        <v>0</v>
      </c>
      <c r="E2578" s="3">
        <v>0.66347850839738121</v>
      </c>
      <c r="F2578" s="2">
        <v>28</v>
      </c>
      <c r="G2578" s="2">
        <v>873</v>
      </c>
      <c r="H2578" s="2">
        <v>195</v>
      </c>
      <c r="I2578" s="2">
        <f t="shared" si="120"/>
        <v>65.621690862510661</v>
      </c>
      <c r="K2578">
        <v>0.8075</v>
      </c>
      <c r="L2578">
        <v>1.115</v>
      </c>
      <c r="M2578">
        <v>1.1447000000000001</v>
      </c>
      <c r="N2578">
        <v>27</v>
      </c>
      <c r="O2578">
        <v>19</v>
      </c>
      <c r="P2578">
        <v>1</v>
      </c>
      <c r="Q2578">
        <v>147</v>
      </c>
      <c r="R2578">
        <f t="shared" si="121"/>
        <v>0.9642857142857143</v>
      </c>
      <c r="T2578">
        <v>0.8075</v>
      </c>
      <c r="U2578">
        <v>1.115</v>
      </c>
      <c r="V2578">
        <v>1.1447000000000001</v>
      </c>
      <c r="W2578">
        <v>27</v>
      </c>
      <c r="X2578">
        <v>19</v>
      </c>
      <c r="Y2578">
        <v>1</v>
      </c>
      <c r="Z2578">
        <v>147</v>
      </c>
      <c r="AA2578">
        <f t="shared" si="122"/>
        <v>0.9642857142857143</v>
      </c>
    </row>
    <row r="2579" spans="1:27">
      <c r="A2579" s="4">
        <v>1698420.6</v>
      </c>
      <c r="B2579" s="1" t="s">
        <v>2119</v>
      </c>
      <c r="C2579" s="2">
        <v>1</v>
      </c>
      <c r="E2579" s="3">
        <v>0.63919791504590007</v>
      </c>
      <c r="F2579" s="2">
        <v>84</v>
      </c>
      <c r="G2579" s="2">
        <v>2094</v>
      </c>
      <c r="H2579" s="2">
        <v>506</v>
      </c>
      <c r="I2579" s="2">
        <f t="shared" si="120"/>
        <v>182.56585498677455</v>
      </c>
      <c r="K2579">
        <v>0.73529999999999995</v>
      </c>
      <c r="L2579">
        <v>1.1393</v>
      </c>
      <c r="M2579">
        <v>1.1621999999999999</v>
      </c>
      <c r="N2579">
        <v>81</v>
      </c>
      <c r="O2579">
        <v>24</v>
      </c>
      <c r="P2579">
        <v>3</v>
      </c>
      <c r="Q2579">
        <v>397</v>
      </c>
      <c r="R2579">
        <f t="shared" si="121"/>
        <v>0.9642857142857143</v>
      </c>
      <c r="T2579">
        <v>0.73370000000000002</v>
      </c>
      <c r="U2579">
        <v>1.1393</v>
      </c>
      <c r="V2579">
        <v>1.1626000000000001</v>
      </c>
      <c r="W2579">
        <v>82</v>
      </c>
      <c r="X2579">
        <v>24</v>
      </c>
      <c r="Y2579">
        <v>2</v>
      </c>
      <c r="Z2579">
        <v>397</v>
      </c>
      <c r="AA2579">
        <f t="shared" si="122"/>
        <v>0.97619047619047616</v>
      </c>
    </row>
    <row r="2580" spans="1:27">
      <c r="A2580" s="4">
        <v>1743016.7</v>
      </c>
      <c r="B2580" s="1" t="s">
        <v>2246</v>
      </c>
      <c r="C2580" s="2">
        <v>0</v>
      </c>
      <c r="E2580" s="3">
        <v>0.63095689067353589</v>
      </c>
      <c r="F2580" s="2">
        <v>56</v>
      </c>
      <c r="G2580" s="2">
        <v>1873</v>
      </c>
      <c r="H2580" s="2">
        <v>461</v>
      </c>
      <c r="I2580" s="2">
        <f t="shared" si="120"/>
        <v>170.12887339949995</v>
      </c>
      <c r="K2580">
        <v>0.64119999999999999</v>
      </c>
      <c r="L2580">
        <v>0.99670000000000003</v>
      </c>
      <c r="M2580">
        <v>1.3628</v>
      </c>
      <c r="N2580">
        <v>54</v>
      </c>
      <c r="O2580">
        <v>24</v>
      </c>
      <c r="P2580">
        <v>2</v>
      </c>
      <c r="Q2580">
        <v>380</v>
      </c>
      <c r="R2580">
        <f t="shared" si="121"/>
        <v>0.9642857142857143</v>
      </c>
      <c r="T2580">
        <v>0.64149999999999996</v>
      </c>
      <c r="U2580">
        <v>0.99380000000000002</v>
      </c>
      <c r="V2580">
        <v>1.3628</v>
      </c>
      <c r="W2580">
        <v>54</v>
      </c>
      <c r="X2580">
        <v>22</v>
      </c>
      <c r="Y2580">
        <v>2</v>
      </c>
      <c r="Z2580">
        <v>382</v>
      </c>
      <c r="AA2580">
        <f t="shared" si="122"/>
        <v>0.9642857142857143</v>
      </c>
    </row>
    <row r="2581" spans="1:27">
      <c r="A2581" s="4">
        <v>1821724.6</v>
      </c>
      <c r="B2581" s="1" t="s">
        <v>2501</v>
      </c>
      <c r="C2581" s="2">
        <v>3</v>
      </c>
      <c r="E2581" s="3">
        <v>0.63991434016385396</v>
      </c>
      <c r="F2581" s="2">
        <v>84</v>
      </c>
      <c r="G2581" s="2">
        <v>2419</v>
      </c>
      <c r="H2581" s="2">
        <v>569</v>
      </c>
      <c r="I2581" s="2">
        <f t="shared" si="120"/>
        <v>204.88874044676709</v>
      </c>
      <c r="K2581">
        <v>0.73250000000000004</v>
      </c>
      <c r="L2581">
        <v>1.0403</v>
      </c>
      <c r="M2581">
        <v>1.1921999999999999</v>
      </c>
      <c r="N2581">
        <v>81</v>
      </c>
      <c r="O2581">
        <v>30</v>
      </c>
      <c r="P2581">
        <v>3</v>
      </c>
      <c r="Q2581">
        <v>454</v>
      </c>
      <c r="R2581">
        <f t="shared" si="121"/>
        <v>0.9642857142857143</v>
      </c>
      <c r="T2581">
        <v>0.73019999999999996</v>
      </c>
      <c r="U2581">
        <v>1.0443</v>
      </c>
      <c r="V2581">
        <v>1.1917</v>
      </c>
      <c r="W2581">
        <v>81</v>
      </c>
      <c r="X2581">
        <v>30</v>
      </c>
      <c r="Y2581">
        <v>3</v>
      </c>
      <c r="Z2581">
        <v>454</v>
      </c>
      <c r="AA2581">
        <f t="shared" si="122"/>
        <v>0.9642857142857143</v>
      </c>
    </row>
    <row r="2582" spans="1:27">
      <c r="A2582" s="4">
        <v>1868856.6</v>
      </c>
      <c r="B2582" s="1" t="s">
        <v>2660</v>
      </c>
      <c r="C2582" s="2">
        <v>1</v>
      </c>
      <c r="E2582" s="3">
        <v>0.35759634662508355</v>
      </c>
      <c r="F2582" s="2">
        <v>56</v>
      </c>
      <c r="G2582" s="2">
        <v>1085</v>
      </c>
      <c r="H2582" s="2">
        <v>298</v>
      </c>
      <c r="I2582" s="2">
        <f t="shared" si="120"/>
        <v>191.4362887057251</v>
      </c>
      <c r="K2582">
        <v>0.63419999999999999</v>
      </c>
      <c r="L2582">
        <v>1.268</v>
      </c>
      <c r="M2582">
        <v>1.3804000000000001</v>
      </c>
      <c r="N2582">
        <v>54</v>
      </c>
      <c r="O2582">
        <v>12</v>
      </c>
      <c r="P2582">
        <v>2</v>
      </c>
      <c r="Q2582">
        <v>229</v>
      </c>
      <c r="R2582">
        <f t="shared" si="121"/>
        <v>0.9642857142857143</v>
      </c>
      <c r="T2582">
        <v>0.63419999999999999</v>
      </c>
      <c r="U2582">
        <v>1.268</v>
      </c>
      <c r="V2582">
        <v>1.3804000000000001</v>
      </c>
      <c r="W2582">
        <v>54</v>
      </c>
      <c r="X2582">
        <v>12</v>
      </c>
      <c r="Y2582">
        <v>2</v>
      </c>
      <c r="Z2582">
        <v>229</v>
      </c>
      <c r="AA2582">
        <f t="shared" si="122"/>
        <v>0.9642857142857143</v>
      </c>
    </row>
    <row r="2583" spans="1:27">
      <c r="A2583" s="4">
        <v>1873697.6</v>
      </c>
      <c r="B2583" s="1" t="s">
        <v>2688</v>
      </c>
      <c r="C2583" s="2">
        <v>3</v>
      </c>
      <c r="E2583" s="3">
        <v>0.64052364665644534</v>
      </c>
      <c r="F2583" s="2">
        <v>84</v>
      </c>
      <c r="G2583" s="2">
        <v>2441</v>
      </c>
      <c r="H2583" s="2">
        <v>570</v>
      </c>
      <c r="I2583" s="2">
        <f t="shared" si="120"/>
        <v>204.90152140582614</v>
      </c>
      <c r="K2583">
        <v>0.74139999999999995</v>
      </c>
      <c r="L2583">
        <v>1.0349999999999999</v>
      </c>
      <c r="M2583">
        <v>1.1890000000000001</v>
      </c>
      <c r="N2583">
        <v>81</v>
      </c>
      <c r="O2583">
        <v>30</v>
      </c>
      <c r="P2583">
        <v>3</v>
      </c>
      <c r="Q2583">
        <v>455</v>
      </c>
      <c r="R2583">
        <f t="shared" si="121"/>
        <v>0.9642857142857143</v>
      </c>
      <c r="T2583">
        <v>0.73980000000000001</v>
      </c>
      <c r="U2583">
        <v>1.0351999999999999</v>
      </c>
      <c r="V2583">
        <v>1.1927000000000001</v>
      </c>
      <c r="W2583">
        <v>81</v>
      </c>
      <c r="X2583">
        <v>31</v>
      </c>
      <c r="Y2583">
        <v>3</v>
      </c>
      <c r="Z2583">
        <v>454</v>
      </c>
      <c r="AA2583">
        <f t="shared" si="122"/>
        <v>0.9642857142857143</v>
      </c>
    </row>
    <row r="2584" spans="1:27">
      <c r="A2584" s="4">
        <v>1873950.5</v>
      </c>
      <c r="B2584" s="1" t="s">
        <v>2703</v>
      </c>
      <c r="C2584" s="2">
        <v>3</v>
      </c>
      <c r="E2584" s="3">
        <v>0.63992925918648069</v>
      </c>
      <c r="F2584" s="2">
        <v>84</v>
      </c>
      <c r="G2584" s="2">
        <v>2422</v>
      </c>
      <c r="H2584" s="2">
        <v>567</v>
      </c>
      <c r="I2584" s="2">
        <f t="shared" si="120"/>
        <v>204.16011004126545</v>
      </c>
      <c r="K2584">
        <v>0.73399999999999999</v>
      </c>
      <c r="L2584">
        <v>1.0508</v>
      </c>
      <c r="M2584">
        <v>1.1778999999999999</v>
      </c>
      <c r="N2584">
        <v>81</v>
      </c>
      <c r="O2584">
        <v>26</v>
      </c>
      <c r="P2584">
        <v>3</v>
      </c>
      <c r="Q2584">
        <v>456</v>
      </c>
      <c r="R2584">
        <f t="shared" si="121"/>
        <v>0.9642857142857143</v>
      </c>
      <c r="T2584">
        <v>0.73399999999999999</v>
      </c>
      <c r="U2584">
        <v>1.0508</v>
      </c>
      <c r="V2584">
        <v>1.1778999999999999</v>
      </c>
      <c r="W2584">
        <v>81</v>
      </c>
      <c r="X2584">
        <v>26</v>
      </c>
      <c r="Y2584">
        <v>3</v>
      </c>
      <c r="Z2584">
        <v>456</v>
      </c>
      <c r="AA2584">
        <f t="shared" si="122"/>
        <v>0.9642857142857143</v>
      </c>
    </row>
    <row r="2585" spans="1:27">
      <c r="A2585" s="4">
        <v>1897437.6</v>
      </c>
      <c r="B2585" s="1" t="s">
        <v>2788</v>
      </c>
      <c r="C2585" s="2">
        <v>10</v>
      </c>
      <c r="E2585" s="3">
        <v>0.41293830892212863</v>
      </c>
      <c r="F2585" s="2">
        <v>280</v>
      </c>
      <c r="G2585" s="2">
        <v>3435</v>
      </c>
      <c r="H2585" s="2">
        <v>1186</v>
      </c>
      <c r="I2585" s="2">
        <f t="shared" si="120"/>
        <v>696.25516561835548</v>
      </c>
      <c r="K2585">
        <v>0.67049999999999998</v>
      </c>
      <c r="L2585">
        <v>1.1959</v>
      </c>
      <c r="M2585">
        <v>1.4374</v>
      </c>
      <c r="N2585">
        <v>270</v>
      </c>
      <c r="O2585">
        <v>84</v>
      </c>
      <c r="P2585">
        <v>10</v>
      </c>
      <c r="Q2585">
        <v>821</v>
      </c>
      <c r="R2585">
        <f t="shared" si="121"/>
        <v>0.9642857142857143</v>
      </c>
      <c r="T2585">
        <v>0.6704</v>
      </c>
      <c r="U2585">
        <v>1.2033</v>
      </c>
      <c r="V2585">
        <v>1.4374</v>
      </c>
      <c r="W2585">
        <v>270</v>
      </c>
      <c r="X2585">
        <v>83</v>
      </c>
      <c r="Y2585">
        <v>10</v>
      </c>
      <c r="Z2585">
        <v>822</v>
      </c>
      <c r="AA2585">
        <f t="shared" si="122"/>
        <v>0.9642857142857143</v>
      </c>
    </row>
    <row r="2586" spans="1:27">
      <c r="A2586" s="4">
        <v>1897544.5</v>
      </c>
      <c r="B2586" s="1" t="s">
        <v>2843</v>
      </c>
      <c r="C2586" s="2">
        <v>3</v>
      </c>
      <c r="E2586" s="3">
        <v>0.61560983126589108</v>
      </c>
      <c r="F2586" s="2">
        <v>84</v>
      </c>
      <c r="G2586" s="2">
        <v>2491</v>
      </c>
      <c r="H2586" s="2">
        <v>604</v>
      </c>
      <c r="I2586" s="2">
        <f t="shared" si="120"/>
        <v>232.17166191540178</v>
      </c>
      <c r="K2586">
        <v>0.75739999999999996</v>
      </c>
      <c r="L2586">
        <v>0.98799999999999999</v>
      </c>
      <c r="M2586">
        <v>1.1962999999999999</v>
      </c>
      <c r="N2586">
        <v>81</v>
      </c>
      <c r="O2586">
        <v>22</v>
      </c>
      <c r="P2586">
        <v>3</v>
      </c>
      <c r="Q2586">
        <v>497</v>
      </c>
      <c r="R2586">
        <f t="shared" si="121"/>
        <v>0.9642857142857143</v>
      </c>
      <c r="T2586">
        <v>0.7571</v>
      </c>
      <c r="U2586">
        <v>0.99</v>
      </c>
      <c r="V2586">
        <v>1.1948000000000001</v>
      </c>
      <c r="W2586">
        <v>81</v>
      </c>
      <c r="X2586">
        <v>23</v>
      </c>
      <c r="Y2586">
        <v>3</v>
      </c>
      <c r="Z2586">
        <v>496</v>
      </c>
      <c r="AA2586">
        <f t="shared" si="122"/>
        <v>0.9642857142857143</v>
      </c>
    </row>
    <row r="2587" spans="1:27">
      <c r="A2587" s="4">
        <v>1916198.5</v>
      </c>
      <c r="B2587" s="1" t="s">
        <v>3019</v>
      </c>
      <c r="C2587" s="2">
        <v>0</v>
      </c>
      <c r="E2587" s="3">
        <v>0.40847216578626577</v>
      </c>
      <c r="F2587" s="2">
        <v>56</v>
      </c>
      <c r="G2587" s="2">
        <v>1377</v>
      </c>
      <c r="H2587" s="2">
        <v>344</v>
      </c>
      <c r="I2587" s="2">
        <f t="shared" si="120"/>
        <v>203.48557496952458</v>
      </c>
      <c r="K2587">
        <v>0.56130000000000002</v>
      </c>
      <c r="L2587">
        <v>1.4426000000000001</v>
      </c>
      <c r="M2587">
        <v>1.6935</v>
      </c>
      <c r="N2587">
        <v>54</v>
      </c>
      <c r="O2587">
        <v>30</v>
      </c>
      <c r="P2587">
        <v>2</v>
      </c>
      <c r="Q2587">
        <v>257</v>
      </c>
      <c r="R2587">
        <f t="shared" si="121"/>
        <v>0.9642857142857143</v>
      </c>
      <c r="T2587">
        <v>0.55759999999999998</v>
      </c>
      <c r="U2587">
        <v>1.4463999999999999</v>
      </c>
      <c r="V2587">
        <v>1.6846000000000001</v>
      </c>
      <c r="W2587">
        <v>54</v>
      </c>
      <c r="X2587">
        <v>28</v>
      </c>
      <c r="Y2587">
        <v>2</v>
      </c>
      <c r="Z2587">
        <v>259</v>
      </c>
      <c r="AA2587">
        <f t="shared" si="122"/>
        <v>0.9642857142857143</v>
      </c>
    </row>
    <row r="2588" spans="1:27">
      <c r="A2588" s="4">
        <v>1970746.5</v>
      </c>
      <c r="B2588" s="1" t="s">
        <v>3225</v>
      </c>
      <c r="C2588" s="2">
        <v>4</v>
      </c>
      <c r="E2588" s="3">
        <v>0.30261966750643865</v>
      </c>
      <c r="F2588" s="2">
        <v>224</v>
      </c>
      <c r="G2588" s="2">
        <v>2237</v>
      </c>
      <c r="H2588" s="2">
        <v>795</v>
      </c>
      <c r="I2588" s="2">
        <f t="shared" si="120"/>
        <v>554.41736433238123</v>
      </c>
      <c r="K2588">
        <v>0.57950000000000002</v>
      </c>
      <c r="L2588">
        <v>1.5985</v>
      </c>
      <c r="M2588">
        <v>1.7197</v>
      </c>
      <c r="N2588">
        <v>216</v>
      </c>
      <c r="O2588">
        <v>45</v>
      </c>
      <c r="P2588">
        <v>8</v>
      </c>
      <c r="Q2588">
        <v>525</v>
      </c>
      <c r="R2588">
        <f t="shared" si="121"/>
        <v>0.9642857142857143</v>
      </c>
      <c r="T2588">
        <v>0.57950000000000002</v>
      </c>
      <c r="U2588">
        <v>1.6006</v>
      </c>
      <c r="V2588">
        <v>1.7163999999999999</v>
      </c>
      <c r="W2588">
        <v>216</v>
      </c>
      <c r="X2588">
        <v>45</v>
      </c>
      <c r="Y2588">
        <v>8</v>
      </c>
      <c r="Z2588">
        <v>525</v>
      </c>
      <c r="AA2588">
        <f t="shared" si="122"/>
        <v>0.9642857142857143</v>
      </c>
    </row>
    <row r="2589" spans="1:27">
      <c r="A2589" s="4">
        <v>1970776.5</v>
      </c>
      <c r="B2589" s="1" t="s">
        <v>3228</v>
      </c>
      <c r="C2589" s="2">
        <v>2</v>
      </c>
      <c r="E2589" s="3">
        <v>0.37627164067106178</v>
      </c>
      <c r="F2589" s="2">
        <v>280</v>
      </c>
      <c r="G2589" s="2">
        <v>5141</v>
      </c>
      <c r="H2589" s="2">
        <v>1528</v>
      </c>
      <c r="I2589" s="2">
        <f t="shared" si="120"/>
        <v>953.05693305461762</v>
      </c>
      <c r="K2589">
        <v>0.62509999999999999</v>
      </c>
      <c r="L2589">
        <v>1.2643</v>
      </c>
      <c r="M2589">
        <v>1.5295000000000001</v>
      </c>
      <c r="N2589">
        <v>270</v>
      </c>
      <c r="O2589">
        <v>108</v>
      </c>
      <c r="P2589">
        <v>10</v>
      </c>
      <c r="Q2589">
        <v>1139</v>
      </c>
      <c r="R2589">
        <f t="shared" si="121"/>
        <v>0.9642857142857143</v>
      </c>
      <c r="T2589">
        <v>0.62480000000000002</v>
      </c>
      <c r="U2589">
        <v>1.2654000000000001</v>
      </c>
      <c r="V2589">
        <v>1.5282</v>
      </c>
      <c r="W2589">
        <v>270</v>
      </c>
      <c r="X2589">
        <v>109</v>
      </c>
      <c r="Y2589">
        <v>10</v>
      </c>
      <c r="Z2589">
        <v>1138</v>
      </c>
      <c r="AA2589">
        <f t="shared" si="122"/>
        <v>0.9642857142857143</v>
      </c>
    </row>
    <row r="2590" spans="1:27">
      <c r="A2590" s="4">
        <v>1983461.5</v>
      </c>
      <c r="B2590" s="1" t="s">
        <v>3302</v>
      </c>
      <c r="C2590" s="2">
        <v>0</v>
      </c>
      <c r="E2590" s="3">
        <v>0.35413105413105411</v>
      </c>
      <c r="F2590" s="2">
        <v>28</v>
      </c>
      <c r="G2590" s="2">
        <v>659</v>
      </c>
      <c r="H2590" s="2">
        <v>180</v>
      </c>
      <c r="I2590" s="2">
        <f t="shared" si="120"/>
        <v>116.25641025641028</v>
      </c>
      <c r="K2590">
        <v>0.64090000000000003</v>
      </c>
      <c r="L2590">
        <v>1.2552000000000001</v>
      </c>
      <c r="M2590">
        <v>1.2949999999999999</v>
      </c>
      <c r="N2590">
        <v>27</v>
      </c>
      <c r="O2590">
        <v>8</v>
      </c>
      <c r="P2590">
        <v>1</v>
      </c>
      <c r="Q2590">
        <v>143</v>
      </c>
      <c r="R2590">
        <f t="shared" si="121"/>
        <v>0.9642857142857143</v>
      </c>
      <c r="T2590">
        <v>0.6331</v>
      </c>
      <c r="U2590">
        <v>1.2538</v>
      </c>
      <c r="V2590">
        <v>1.2949999999999999</v>
      </c>
      <c r="W2590">
        <v>27</v>
      </c>
      <c r="X2590">
        <v>7</v>
      </c>
      <c r="Y2590">
        <v>1</v>
      </c>
      <c r="Z2590">
        <v>144</v>
      </c>
      <c r="AA2590">
        <f t="shared" si="122"/>
        <v>0.9642857142857143</v>
      </c>
    </row>
    <row r="2591" spans="1:27">
      <c r="A2591" s="4">
        <v>2024297.5</v>
      </c>
      <c r="B2591" s="1" t="s">
        <v>3535</v>
      </c>
      <c r="C2591" s="2">
        <v>2</v>
      </c>
      <c r="E2591" s="3">
        <v>0.6329620051720708</v>
      </c>
      <c r="F2591" s="2">
        <v>84</v>
      </c>
      <c r="G2591" s="2">
        <v>2514</v>
      </c>
      <c r="H2591" s="2">
        <v>549</v>
      </c>
      <c r="I2591" s="2">
        <f t="shared" si="120"/>
        <v>201.50385916053312</v>
      </c>
      <c r="K2591">
        <v>0.77980000000000005</v>
      </c>
      <c r="L2591">
        <v>0.97</v>
      </c>
      <c r="M2591">
        <v>1.1983999999999999</v>
      </c>
      <c r="N2591">
        <v>81</v>
      </c>
      <c r="O2591">
        <v>24</v>
      </c>
      <c r="P2591">
        <v>3</v>
      </c>
      <c r="Q2591">
        <v>440</v>
      </c>
      <c r="R2591">
        <f t="shared" si="121"/>
        <v>0.9642857142857143</v>
      </c>
      <c r="T2591">
        <v>0.77980000000000005</v>
      </c>
      <c r="U2591">
        <v>0.97</v>
      </c>
      <c r="V2591">
        <v>1.1983999999999999</v>
      </c>
      <c r="W2591">
        <v>81</v>
      </c>
      <c r="X2591">
        <v>24</v>
      </c>
      <c r="Y2591">
        <v>3</v>
      </c>
      <c r="Z2591">
        <v>440</v>
      </c>
      <c r="AA2591">
        <f t="shared" si="122"/>
        <v>0.9642857142857143</v>
      </c>
    </row>
    <row r="2592" spans="1:27">
      <c r="A2592" s="4">
        <v>1340709.8</v>
      </c>
      <c r="B2592" s="1" t="s">
        <v>760</v>
      </c>
      <c r="C2592" s="2">
        <v>1</v>
      </c>
      <c r="E2592" s="3">
        <v>0.60878276686703048</v>
      </c>
      <c r="F2592" s="2">
        <v>225</v>
      </c>
      <c r="G2592" s="2">
        <v>5266</v>
      </c>
      <c r="H2592" s="2">
        <v>1391</v>
      </c>
      <c r="I2592" s="2">
        <f t="shared" si="120"/>
        <v>544.18317128796059</v>
      </c>
      <c r="K2592">
        <v>0.77690000000000003</v>
      </c>
      <c r="L2592">
        <v>1.0187999999999999</v>
      </c>
      <c r="M2592">
        <v>1.2273000000000001</v>
      </c>
      <c r="N2592">
        <v>217</v>
      </c>
      <c r="O2592">
        <v>111</v>
      </c>
      <c r="P2592">
        <v>8</v>
      </c>
      <c r="Q2592">
        <v>1054</v>
      </c>
      <c r="R2592">
        <f t="shared" si="121"/>
        <v>0.96444444444444444</v>
      </c>
      <c r="T2592">
        <v>0.77690000000000003</v>
      </c>
      <c r="U2592">
        <v>1.0187999999999999</v>
      </c>
      <c r="V2592">
        <v>1.2273000000000001</v>
      </c>
      <c r="W2592">
        <v>217</v>
      </c>
      <c r="X2592">
        <v>111</v>
      </c>
      <c r="Y2592">
        <v>8</v>
      </c>
      <c r="Z2592">
        <v>1054</v>
      </c>
      <c r="AA2592">
        <f t="shared" si="122"/>
        <v>0.96444444444444444</v>
      </c>
    </row>
    <row r="2593" spans="1:27">
      <c r="A2593" s="4">
        <v>1445811.6</v>
      </c>
      <c r="B2593" s="1" t="s">
        <v>1140</v>
      </c>
      <c r="C2593" s="2">
        <v>6</v>
      </c>
      <c r="E2593" s="3">
        <v>0.4115425001485904</v>
      </c>
      <c r="F2593" s="2">
        <v>225</v>
      </c>
      <c r="G2593" s="2">
        <v>3741</v>
      </c>
      <c r="H2593" s="2">
        <v>1216</v>
      </c>
      <c r="I2593" s="2">
        <f t="shared" si="120"/>
        <v>715.56431981931405</v>
      </c>
      <c r="K2593">
        <v>0.64390000000000003</v>
      </c>
      <c r="L2593">
        <v>1.2725</v>
      </c>
      <c r="M2593">
        <v>1.5202</v>
      </c>
      <c r="N2593">
        <v>217</v>
      </c>
      <c r="O2593">
        <v>78</v>
      </c>
      <c r="P2593">
        <v>8</v>
      </c>
      <c r="Q2593">
        <v>912</v>
      </c>
      <c r="R2593">
        <f t="shared" si="121"/>
        <v>0.96444444444444444</v>
      </c>
      <c r="T2593">
        <v>0.64390000000000003</v>
      </c>
      <c r="U2593">
        <v>1.2721</v>
      </c>
      <c r="V2593">
        <v>1.5214000000000001</v>
      </c>
      <c r="W2593">
        <v>217</v>
      </c>
      <c r="X2593">
        <v>78</v>
      </c>
      <c r="Y2593">
        <v>8</v>
      </c>
      <c r="Z2593">
        <v>912</v>
      </c>
      <c r="AA2593">
        <f t="shared" si="122"/>
        <v>0.96444444444444444</v>
      </c>
    </row>
    <row r="2594" spans="1:27">
      <c r="A2594" s="4">
        <v>293178.90000000002</v>
      </c>
      <c r="B2594" s="1" t="s">
        <v>3720</v>
      </c>
      <c r="C2594" s="2">
        <v>3</v>
      </c>
      <c r="E2594" s="3">
        <v>0.39513159129292552</v>
      </c>
      <c r="F2594" s="2">
        <v>282</v>
      </c>
      <c r="G2594" s="2">
        <v>5189</v>
      </c>
      <c r="H2594" s="2">
        <v>1510</v>
      </c>
      <c r="I2594" s="2">
        <f t="shared" si="120"/>
        <v>913.35129714768243</v>
      </c>
      <c r="K2594">
        <v>0.64100000000000001</v>
      </c>
      <c r="L2594">
        <v>1.2842</v>
      </c>
      <c r="M2594">
        <v>1.4669000000000001</v>
      </c>
      <c r="N2594">
        <v>272</v>
      </c>
      <c r="O2594">
        <v>123</v>
      </c>
      <c r="P2594">
        <v>10</v>
      </c>
      <c r="Q2594">
        <v>1104</v>
      </c>
      <c r="R2594">
        <f t="shared" si="121"/>
        <v>0.96453900709219853</v>
      </c>
      <c r="T2594">
        <v>0.64100000000000001</v>
      </c>
      <c r="U2594">
        <v>1.2842</v>
      </c>
      <c r="V2594">
        <v>1.4669000000000001</v>
      </c>
      <c r="W2594">
        <v>272</v>
      </c>
      <c r="X2594">
        <v>123</v>
      </c>
      <c r="Y2594">
        <v>10</v>
      </c>
      <c r="Z2594">
        <v>1104</v>
      </c>
      <c r="AA2594">
        <f t="shared" si="122"/>
        <v>0.96453900709219853</v>
      </c>
    </row>
    <row r="2595" spans="1:27">
      <c r="A2595" s="4">
        <v>1932896.5</v>
      </c>
      <c r="B2595" s="1" t="s">
        <v>3081</v>
      </c>
      <c r="C2595" s="2">
        <v>17</v>
      </c>
      <c r="E2595" s="3">
        <v>0.37154222041865342</v>
      </c>
      <c r="F2595" s="2">
        <v>423</v>
      </c>
      <c r="G2595" s="2">
        <v>7522</v>
      </c>
      <c r="H2595" s="2">
        <v>2156</v>
      </c>
      <c r="I2595" s="2">
        <f t="shared" si="120"/>
        <v>1354.9549727773833</v>
      </c>
      <c r="K2595">
        <v>0.65569999999999995</v>
      </c>
      <c r="L2595">
        <v>1.304</v>
      </c>
      <c r="M2595">
        <v>1.4991000000000001</v>
      </c>
      <c r="N2595">
        <v>408</v>
      </c>
      <c r="O2595">
        <v>144</v>
      </c>
      <c r="P2595">
        <v>15</v>
      </c>
      <c r="Q2595">
        <v>1588</v>
      </c>
      <c r="R2595">
        <f t="shared" si="121"/>
        <v>0.96453900709219853</v>
      </c>
      <c r="T2595">
        <v>0.65590000000000004</v>
      </c>
      <c r="U2595">
        <v>1.3052999999999999</v>
      </c>
      <c r="V2595">
        <v>1.4972000000000001</v>
      </c>
      <c r="W2595">
        <v>408</v>
      </c>
      <c r="X2595">
        <v>145</v>
      </c>
      <c r="Y2595">
        <v>15</v>
      </c>
      <c r="Z2595">
        <v>1587</v>
      </c>
      <c r="AA2595">
        <f t="shared" si="122"/>
        <v>0.96453900709219853</v>
      </c>
    </row>
    <row r="2596" spans="1:27">
      <c r="A2596" s="4">
        <v>762660.9</v>
      </c>
      <c r="B2596" s="1" t="s">
        <v>4200</v>
      </c>
      <c r="C2596" s="2">
        <v>3</v>
      </c>
      <c r="E2596" s="3">
        <v>0.36367538948611089</v>
      </c>
      <c r="F2596" s="2">
        <v>255</v>
      </c>
      <c r="G2596" s="2">
        <v>4724</v>
      </c>
      <c r="H2596" s="2">
        <v>1393</v>
      </c>
      <c r="I2596" s="2">
        <f t="shared" si="120"/>
        <v>886.40018244584758</v>
      </c>
      <c r="K2596">
        <v>0.57979999999999998</v>
      </c>
      <c r="L2596">
        <v>1.3603000000000001</v>
      </c>
      <c r="M2596">
        <v>1.5991</v>
      </c>
      <c r="N2596">
        <v>245</v>
      </c>
      <c r="O2596">
        <v>109</v>
      </c>
      <c r="P2596">
        <v>9</v>
      </c>
      <c r="Q2596">
        <v>1029</v>
      </c>
      <c r="R2596">
        <f t="shared" si="121"/>
        <v>0.96456692913385822</v>
      </c>
      <c r="T2596">
        <v>0.57979999999999998</v>
      </c>
      <c r="U2596">
        <v>1.3605</v>
      </c>
      <c r="V2596">
        <v>1.5986</v>
      </c>
      <c r="W2596">
        <v>245</v>
      </c>
      <c r="X2596">
        <v>109</v>
      </c>
      <c r="Y2596">
        <v>9</v>
      </c>
      <c r="Z2596">
        <v>1029</v>
      </c>
      <c r="AA2596">
        <f t="shared" si="122"/>
        <v>0.96456692913385822</v>
      </c>
    </row>
    <row r="2597" spans="1:27">
      <c r="A2597" s="4">
        <v>1173745.1000000001</v>
      </c>
      <c r="B2597" s="1" t="s">
        <v>335</v>
      </c>
      <c r="C2597" s="2">
        <v>0</v>
      </c>
      <c r="E2597" s="3">
        <v>0.3625696161062632</v>
      </c>
      <c r="F2597" s="2">
        <v>113</v>
      </c>
      <c r="G2597" s="2">
        <v>1686</v>
      </c>
      <c r="H2597" s="2">
        <v>539</v>
      </c>
      <c r="I2597" s="2">
        <f t="shared" si="120"/>
        <v>343.57497691872408</v>
      </c>
      <c r="K2597">
        <v>0.61760000000000004</v>
      </c>
      <c r="L2597">
        <v>1.4346000000000001</v>
      </c>
      <c r="M2597">
        <v>1.5583</v>
      </c>
      <c r="N2597">
        <v>109</v>
      </c>
      <c r="O2597">
        <v>27</v>
      </c>
      <c r="P2597">
        <v>4</v>
      </c>
      <c r="Q2597">
        <v>398</v>
      </c>
      <c r="R2597">
        <f t="shared" si="121"/>
        <v>0.96460176991150437</v>
      </c>
      <c r="T2597">
        <v>0.61760000000000004</v>
      </c>
      <c r="U2597">
        <v>1.4346000000000001</v>
      </c>
      <c r="V2597">
        <v>1.5583</v>
      </c>
      <c r="W2597">
        <v>109</v>
      </c>
      <c r="X2597">
        <v>27</v>
      </c>
      <c r="Y2597">
        <v>4</v>
      </c>
      <c r="Z2597">
        <v>398</v>
      </c>
      <c r="AA2597">
        <f t="shared" si="122"/>
        <v>0.96460176991150437</v>
      </c>
    </row>
    <row r="2598" spans="1:27">
      <c r="A2598" s="4">
        <v>1229752.8</v>
      </c>
      <c r="B2598" s="1" t="s">
        <v>479</v>
      </c>
      <c r="C2598" s="2">
        <v>4</v>
      </c>
      <c r="E2598" s="3">
        <v>0.26127056850679004</v>
      </c>
      <c r="F2598" s="2">
        <v>170</v>
      </c>
      <c r="G2598" s="2">
        <v>2162</v>
      </c>
      <c r="H2598" s="2">
        <v>736</v>
      </c>
      <c r="I2598" s="2">
        <f t="shared" si="120"/>
        <v>543.70486157900257</v>
      </c>
      <c r="K2598">
        <v>0.55649999999999999</v>
      </c>
      <c r="L2598">
        <v>1.4903</v>
      </c>
      <c r="M2598">
        <v>1.8783000000000001</v>
      </c>
      <c r="N2598">
        <v>164</v>
      </c>
      <c r="O2598">
        <v>35</v>
      </c>
      <c r="P2598">
        <v>6</v>
      </c>
      <c r="Q2598">
        <v>530</v>
      </c>
      <c r="R2598">
        <f t="shared" si="121"/>
        <v>0.96470588235294119</v>
      </c>
      <c r="T2598">
        <v>0.55649999999999999</v>
      </c>
      <c r="U2598">
        <v>1.4903</v>
      </c>
      <c r="V2598">
        <v>1.8783000000000001</v>
      </c>
      <c r="W2598">
        <v>164</v>
      </c>
      <c r="X2598">
        <v>35</v>
      </c>
      <c r="Y2598">
        <v>6</v>
      </c>
      <c r="Z2598">
        <v>530</v>
      </c>
      <c r="AA2598">
        <f t="shared" si="122"/>
        <v>0.96470588235294119</v>
      </c>
    </row>
    <row r="2599" spans="1:27">
      <c r="A2599" s="4">
        <v>1296662.8</v>
      </c>
      <c r="B2599" s="1" t="s">
        <v>658</v>
      </c>
      <c r="C2599" s="2">
        <v>0</v>
      </c>
      <c r="E2599" s="3">
        <v>0.39103473874975436</v>
      </c>
      <c r="F2599" s="2">
        <v>85</v>
      </c>
      <c r="G2599" s="2">
        <v>1329</v>
      </c>
      <c r="H2599" s="2">
        <v>412</v>
      </c>
      <c r="I2599" s="2">
        <f t="shared" si="120"/>
        <v>250.8936876351012</v>
      </c>
      <c r="K2599">
        <v>0.65980000000000005</v>
      </c>
      <c r="L2599">
        <v>1.3147</v>
      </c>
      <c r="M2599">
        <v>1.3455999999999999</v>
      </c>
      <c r="N2599">
        <v>82</v>
      </c>
      <c r="O2599">
        <v>29</v>
      </c>
      <c r="P2599">
        <v>3</v>
      </c>
      <c r="Q2599">
        <v>297</v>
      </c>
      <c r="R2599">
        <f t="shared" si="121"/>
        <v>0.96470588235294119</v>
      </c>
      <c r="T2599">
        <v>0.65900000000000003</v>
      </c>
      <c r="U2599">
        <v>1.3170999999999999</v>
      </c>
      <c r="V2599">
        <v>1.3439000000000001</v>
      </c>
      <c r="W2599">
        <v>82</v>
      </c>
      <c r="X2599">
        <v>28</v>
      </c>
      <c r="Y2599">
        <v>3</v>
      </c>
      <c r="Z2599">
        <v>298</v>
      </c>
      <c r="AA2599">
        <f t="shared" si="122"/>
        <v>0.96470588235294119</v>
      </c>
    </row>
    <row r="2600" spans="1:27">
      <c r="A2600" s="4">
        <v>1718161.7</v>
      </c>
      <c r="B2600" s="1" t="s">
        <v>2191</v>
      </c>
      <c r="C2600" s="2">
        <v>0</v>
      </c>
      <c r="E2600" s="3">
        <v>0.48313863786643158</v>
      </c>
      <c r="F2600" s="2">
        <v>85</v>
      </c>
      <c r="G2600" s="2">
        <v>1842</v>
      </c>
      <c r="H2600" s="2">
        <v>579</v>
      </c>
      <c r="I2600" s="2">
        <f t="shared" si="120"/>
        <v>299.26272867533618</v>
      </c>
      <c r="K2600">
        <v>0.6976</v>
      </c>
      <c r="L2600">
        <v>1.2035</v>
      </c>
      <c r="M2600">
        <v>1.2442</v>
      </c>
      <c r="N2600">
        <v>82</v>
      </c>
      <c r="O2600">
        <v>55</v>
      </c>
      <c r="P2600">
        <v>3</v>
      </c>
      <c r="Q2600">
        <v>438</v>
      </c>
      <c r="R2600">
        <f t="shared" si="121"/>
        <v>0.96470588235294119</v>
      </c>
      <c r="T2600">
        <v>0.69710000000000005</v>
      </c>
      <c r="U2600">
        <v>1.2051000000000001</v>
      </c>
      <c r="V2600">
        <v>1.2442</v>
      </c>
      <c r="W2600">
        <v>82</v>
      </c>
      <c r="X2600">
        <v>55</v>
      </c>
      <c r="Y2600">
        <v>3</v>
      </c>
      <c r="Z2600">
        <v>438</v>
      </c>
      <c r="AA2600">
        <f t="shared" si="122"/>
        <v>0.96470588235294119</v>
      </c>
    </row>
    <row r="2601" spans="1:27">
      <c r="A2601" s="4">
        <v>1852563.8</v>
      </c>
      <c r="B2601" s="1" t="s">
        <v>2561</v>
      </c>
      <c r="C2601" s="2">
        <v>1</v>
      </c>
      <c r="E2601" s="3">
        <v>0.49814707585408224</v>
      </c>
      <c r="F2601" s="2">
        <v>85</v>
      </c>
      <c r="G2601" s="2">
        <v>2195</v>
      </c>
      <c r="H2601" s="2">
        <v>593</v>
      </c>
      <c r="I2601" s="2">
        <f t="shared" si="120"/>
        <v>297.59878401852922</v>
      </c>
      <c r="K2601">
        <v>0.72609999999999997</v>
      </c>
      <c r="L2601">
        <v>1.1229</v>
      </c>
      <c r="M2601">
        <v>1.4423999999999999</v>
      </c>
      <c r="N2601">
        <v>82</v>
      </c>
      <c r="O2601">
        <v>90</v>
      </c>
      <c r="P2601">
        <v>3</v>
      </c>
      <c r="Q2601">
        <v>417</v>
      </c>
      <c r="R2601">
        <f t="shared" si="121"/>
        <v>0.96470588235294119</v>
      </c>
      <c r="T2601">
        <v>0.72609999999999997</v>
      </c>
      <c r="U2601">
        <v>1.1229</v>
      </c>
      <c r="V2601">
        <v>1.4423999999999999</v>
      </c>
      <c r="W2601">
        <v>82</v>
      </c>
      <c r="X2601">
        <v>90</v>
      </c>
      <c r="Y2601">
        <v>3</v>
      </c>
      <c r="Z2601">
        <v>417</v>
      </c>
      <c r="AA2601">
        <f t="shared" si="122"/>
        <v>0.96470588235294119</v>
      </c>
    </row>
    <row r="2602" spans="1:27">
      <c r="A2602" s="4">
        <v>1904491.5</v>
      </c>
      <c r="B2602" s="1" t="s">
        <v>2886</v>
      </c>
      <c r="C2602" s="2">
        <v>4</v>
      </c>
      <c r="E2602" s="3">
        <v>0.26196496095585436</v>
      </c>
      <c r="F2602" s="2">
        <v>170</v>
      </c>
      <c r="G2602" s="2">
        <v>2224</v>
      </c>
      <c r="H2602" s="2">
        <v>751</v>
      </c>
      <c r="I2602" s="2">
        <f t="shared" si="120"/>
        <v>554.26431432215338</v>
      </c>
      <c r="K2602">
        <v>0.56779999999999997</v>
      </c>
      <c r="L2602">
        <v>1.4632000000000001</v>
      </c>
      <c r="M2602">
        <v>1.9174</v>
      </c>
      <c r="N2602">
        <v>164</v>
      </c>
      <c r="O2602">
        <v>44</v>
      </c>
      <c r="P2602">
        <v>6</v>
      </c>
      <c r="Q2602">
        <v>536</v>
      </c>
      <c r="R2602">
        <f t="shared" si="121"/>
        <v>0.96470588235294119</v>
      </c>
      <c r="T2602">
        <v>0.56699999999999995</v>
      </c>
      <c r="U2602">
        <v>1.4636</v>
      </c>
      <c r="V2602">
        <v>1.9174</v>
      </c>
      <c r="W2602">
        <v>164</v>
      </c>
      <c r="X2602">
        <v>44</v>
      </c>
      <c r="Y2602">
        <v>6</v>
      </c>
      <c r="Z2602">
        <v>536</v>
      </c>
      <c r="AA2602">
        <f t="shared" si="122"/>
        <v>0.96470588235294119</v>
      </c>
    </row>
    <row r="2603" spans="1:27">
      <c r="A2603" s="4">
        <v>1916099.5</v>
      </c>
      <c r="B2603" s="1" t="s">
        <v>2958</v>
      </c>
      <c r="C2603" s="2">
        <v>13</v>
      </c>
      <c r="E2603" s="3">
        <v>0.49318302415992549</v>
      </c>
      <c r="F2603" s="2">
        <v>170</v>
      </c>
      <c r="G2603" s="2">
        <v>3453</v>
      </c>
      <c r="H2603" s="2">
        <v>981</v>
      </c>
      <c r="I2603" s="2">
        <f t="shared" si="120"/>
        <v>497.18745329911303</v>
      </c>
      <c r="K2603">
        <v>0.72230000000000005</v>
      </c>
      <c r="L2603">
        <v>1.0654999999999999</v>
      </c>
      <c r="M2603">
        <v>1.3631</v>
      </c>
      <c r="N2603">
        <v>164</v>
      </c>
      <c r="O2603">
        <v>41</v>
      </c>
      <c r="P2603">
        <v>6</v>
      </c>
      <c r="Q2603">
        <v>769</v>
      </c>
      <c r="R2603">
        <f t="shared" si="121"/>
        <v>0.96470588235294119</v>
      </c>
      <c r="T2603">
        <v>0.72160000000000002</v>
      </c>
      <c r="U2603">
        <v>1.0670999999999999</v>
      </c>
      <c r="V2603">
        <v>1.3646</v>
      </c>
      <c r="W2603">
        <v>164</v>
      </c>
      <c r="X2603">
        <v>42</v>
      </c>
      <c r="Y2603">
        <v>6</v>
      </c>
      <c r="Z2603">
        <v>768</v>
      </c>
      <c r="AA2603">
        <f t="shared" si="122"/>
        <v>0.96470588235294119</v>
      </c>
    </row>
    <row r="2604" spans="1:27">
      <c r="A2604" s="4">
        <v>1965478.5</v>
      </c>
      <c r="B2604" s="1" t="s">
        <v>3198</v>
      </c>
      <c r="C2604" s="2">
        <v>3</v>
      </c>
      <c r="E2604" s="3">
        <v>0.34296046765084715</v>
      </c>
      <c r="F2604" s="2">
        <v>85</v>
      </c>
      <c r="G2604" s="2">
        <v>1600</v>
      </c>
      <c r="H2604" s="2">
        <v>462</v>
      </c>
      <c r="I2604" s="2">
        <f t="shared" si="120"/>
        <v>303.55226394530865</v>
      </c>
      <c r="K2604">
        <v>0.60140000000000005</v>
      </c>
      <c r="L2604">
        <v>1.3580000000000001</v>
      </c>
      <c r="M2604">
        <v>1.5414000000000001</v>
      </c>
      <c r="N2604">
        <v>82</v>
      </c>
      <c r="O2604">
        <v>36</v>
      </c>
      <c r="P2604">
        <v>3</v>
      </c>
      <c r="Q2604">
        <v>340</v>
      </c>
      <c r="R2604">
        <f t="shared" si="121"/>
        <v>0.96470588235294119</v>
      </c>
      <c r="T2604">
        <v>0.60140000000000005</v>
      </c>
      <c r="U2604">
        <v>1.3587</v>
      </c>
      <c r="V2604">
        <v>1.5405</v>
      </c>
      <c r="W2604">
        <v>82</v>
      </c>
      <c r="X2604">
        <v>36</v>
      </c>
      <c r="Y2604">
        <v>3</v>
      </c>
      <c r="Z2604">
        <v>340</v>
      </c>
      <c r="AA2604">
        <f t="shared" si="122"/>
        <v>0.96470588235294119</v>
      </c>
    </row>
    <row r="2605" spans="1:27">
      <c r="A2605" s="4">
        <v>1965479.5</v>
      </c>
      <c r="B2605" s="1" t="s">
        <v>3199</v>
      </c>
      <c r="C2605" s="2">
        <v>3</v>
      </c>
      <c r="E2605" s="3">
        <v>0.34359775867515752</v>
      </c>
      <c r="F2605" s="2">
        <v>85</v>
      </c>
      <c r="G2605" s="2">
        <v>1594</v>
      </c>
      <c r="H2605" s="2">
        <v>459</v>
      </c>
      <c r="I2605" s="2">
        <f t="shared" si="120"/>
        <v>301.28862876810268</v>
      </c>
      <c r="K2605">
        <v>0.60160000000000002</v>
      </c>
      <c r="L2605">
        <v>1.37</v>
      </c>
      <c r="M2605">
        <v>1.5333000000000001</v>
      </c>
      <c r="N2605">
        <v>82</v>
      </c>
      <c r="O2605">
        <v>36</v>
      </c>
      <c r="P2605">
        <v>3</v>
      </c>
      <c r="Q2605">
        <v>337</v>
      </c>
      <c r="R2605">
        <f t="shared" si="121"/>
        <v>0.96470588235294119</v>
      </c>
      <c r="T2605">
        <v>0.60160000000000002</v>
      </c>
      <c r="U2605">
        <v>1.37</v>
      </c>
      <c r="V2605">
        <v>1.5333000000000001</v>
      </c>
      <c r="W2605">
        <v>82</v>
      </c>
      <c r="X2605">
        <v>36</v>
      </c>
      <c r="Y2605">
        <v>3</v>
      </c>
      <c r="Z2605">
        <v>337</v>
      </c>
      <c r="AA2605">
        <f t="shared" si="122"/>
        <v>0.96470588235294119</v>
      </c>
    </row>
    <row r="2606" spans="1:27">
      <c r="A2606" s="4">
        <v>1965480.5</v>
      </c>
      <c r="B2606" s="1" t="s">
        <v>3200</v>
      </c>
      <c r="C2606" s="2">
        <v>3</v>
      </c>
      <c r="E2606" s="3">
        <v>0.34380529496210732</v>
      </c>
      <c r="F2606" s="2">
        <v>85</v>
      </c>
      <c r="G2606" s="2">
        <v>1585</v>
      </c>
      <c r="H2606" s="2">
        <v>456</v>
      </c>
      <c r="I2606" s="2">
        <f t="shared" si="120"/>
        <v>299.22478549727907</v>
      </c>
      <c r="K2606">
        <v>0.59819999999999995</v>
      </c>
      <c r="L2606">
        <v>1.3779999999999999</v>
      </c>
      <c r="M2606">
        <v>1.5416000000000001</v>
      </c>
      <c r="N2606">
        <v>82</v>
      </c>
      <c r="O2606">
        <v>36</v>
      </c>
      <c r="P2606">
        <v>3</v>
      </c>
      <c r="Q2606">
        <v>334</v>
      </c>
      <c r="R2606">
        <f t="shared" si="121"/>
        <v>0.96470588235294119</v>
      </c>
      <c r="T2606">
        <v>0.59819999999999995</v>
      </c>
      <c r="U2606">
        <v>1.3779999999999999</v>
      </c>
      <c r="V2606">
        <v>1.5416000000000001</v>
      </c>
      <c r="W2606">
        <v>82</v>
      </c>
      <c r="X2606">
        <v>36</v>
      </c>
      <c r="Y2606">
        <v>3</v>
      </c>
      <c r="Z2606">
        <v>334</v>
      </c>
      <c r="AA2606">
        <f t="shared" si="122"/>
        <v>0.96470588235294119</v>
      </c>
    </row>
    <row r="2607" spans="1:27">
      <c r="A2607" s="4">
        <v>157924.9</v>
      </c>
      <c r="B2607" s="1" t="s">
        <v>1688</v>
      </c>
      <c r="C2607" s="2">
        <v>0</v>
      </c>
      <c r="E2607" s="3">
        <v>0.39153866105651458</v>
      </c>
      <c r="F2607" s="2">
        <v>57</v>
      </c>
      <c r="G2607" s="2">
        <v>1066</v>
      </c>
      <c r="H2607" s="2">
        <v>315</v>
      </c>
      <c r="I2607" s="2">
        <f t="shared" si="120"/>
        <v>191.6653217671979</v>
      </c>
      <c r="K2607">
        <v>0.64329999999999998</v>
      </c>
      <c r="L2607">
        <v>1.3519000000000001</v>
      </c>
      <c r="M2607">
        <v>1.4187000000000001</v>
      </c>
      <c r="N2607">
        <v>55</v>
      </c>
      <c r="O2607">
        <v>20</v>
      </c>
      <c r="P2607">
        <v>2</v>
      </c>
      <c r="Q2607">
        <v>237</v>
      </c>
      <c r="R2607">
        <f t="shared" si="121"/>
        <v>0.96491228070175439</v>
      </c>
      <c r="T2607">
        <v>0.63660000000000005</v>
      </c>
      <c r="U2607">
        <v>1.3597999999999999</v>
      </c>
      <c r="V2607">
        <v>1.421</v>
      </c>
      <c r="W2607">
        <v>55</v>
      </c>
      <c r="X2607">
        <v>19</v>
      </c>
      <c r="Y2607">
        <v>2</v>
      </c>
      <c r="Z2607">
        <v>238</v>
      </c>
      <c r="AA2607">
        <f t="shared" si="122"/>
        <v>0.96491228070175439</v>
      </c>
    </row>
    <row r="2608" spans="1:27">
      <c r="A2608" s="4">
        <v>310539.09999999998</v>
      </c>
      <c r="B2608" s="1" t="s">
        <v>3726</v>
      </c>
      <c r="C2608" s="2">
        <v>0</v>
      </c>
      <c r="E2608" s="3">
        <v>0.43965653479428962</v>
      </c>
      <c r="F2608" s="2">
        <v>57</v>
      </c>
      <c r="G2608" s="2">
        <v>1343</v>
      </c>
      <c r="H2608" s="2">
        <v>364</v>
      </c>
      <c r="I2608" s="2">
        <f t="shared" si="120"/>
        <v>203.9650213348786</v>
      </c>
      <c r="K2608">
        <v>0.63680000000000003</v>
      </c>
      <c r="L2608">
        <v>1.2407999999999999</v>
      </c>
      <c r="M2608">
        <v>1.387</v>
      </c>
      <c r="N2608">
        <v>55</v>
      </c>
      <c r="O2608">
        <v>23</v>
      </c>
      <c r="P2608">
        <v>2</v>
      </c>
      <c r="Q2608">
        <v>283</v>
      </c>
      <c r="R2608">
        <f t="shared" si="121"/>
        <v>0.96491228070175439</v>
      </c>
      <c r="T2608">
        <v>0.6351</v>
      </c>
      <c r="U2608">
        <v>1.2507999999999999</v>
      </c>
      <c r="V2608">
        <v>1.3769</v>
      </c>
      <c r="W2608">
        <v>55</v>
      </c>
      <c r="X2608">
        <v>22</v>
      </c>
      <c r="Y2608">
        <v>2</v>
      </c>
      <c r="Z2608">
        <v>284</v>
      </c>
      <c r="AA2608">
        <f t="shared" si="122"/>
        <v>0.96491228070175439</v>
      </c>
    </row>
    <row r="2609" spans="1:27">
      <c r="A2609" s="4">
        <v>444876.9</v>
      </c>
      <c r="B2609" s="1" t="s">
        <v>3885</v>
      </c>
      <c r="C2609" s="2">
        <v>0</v>
      </c>
      <c r="E2609" s="3">
        <v>0.37930057740494605</v>
      </c>
      <c r="F2609" s="2">
        <v>57</v>
      </c>
      <c r="G2609" s="2">
        <v>1087</v>
      </c>
      <c r="H2609" s="2">
        <v>364</v>
      </c>
      <c r="I2609" s="2">
        <f t="shared" si="120"/>
        <v>225.93458982459964</v>
      </c>
      <c r="K2609">
        <v>0.61080000000000001</v>
      </c>
      <c r="L2609">
        <v>1.2505999999999999</v>
      </c>
      <c r="M2609">
        <v>1.7067000000000001</v>
      </c>
      <c r="N2609">
        <v>55</v>
      </c>
      <c r="O2609">
        <v>51</v>
      </c>
      <c r="P2609">
        <v>2</v>
      </c>
      <c r="Q2609">
        <v>255</v>
      </c>
      <c r="R2609">
        <f t="shared" si="121"/>
        <v>0.96491228070175439</v>
      </c>
      <c r="T2609">
        <v>0.61409999999999998</v>
      </c>
      <c r="U2609">
        <v>1.2538</v>
      </c>
      <c r="V2609">
        <v>1.7205999999999999</v>
      </c>
      <c r="W2609">
        <v>55</v>
      </c>
      <c r="X2609">
        <v>53</v>
      </c>
      <c r="Y2609">
        <v>2</v>
      </c>
      <c r="Z2609">
        <v>253</v>
      </c>
      <c r="AA2609">
        <f t="shared" si="122"/>
        <v>0.96491228070175439</v>
      </c>
    </row>
    <row r="2610" spans="1:27">
      <c r="A2610" s="4">
        <v>1163482.8999999999</v>
      </c>
      <c r="B2610" s="1" t="s">
        <v>295</v>
      </c>
      <c r="C2610" s="2">
        <v>0</v>
      </c>
      <c r="E2610" s="3">
        <v>0.49785357109161243</v>
      </c>
      <c r="F2610" s="2">
        <v>57</v>
      </c>
      <c r="G2610" s="2">
        <v>1418</v>
      </c>
      <c r="H2610" s="2">
        <v>406</v>
      </c>
      <c r="I2610" s="2">
        <f t="shared" si="120"/>
        <v>203.87145013680535</v>
      </c>
      <c r="K2610">
        <v>0.65620000000000001</v>
      </c>
      <c r="L2610">
        <v>1.3347</v>
      </c>
      <c r="M2610">
        <v>1.3878999999999999</v>
      </c>
      <c r="N2610">
        <v>55</v>
      </c>
      <c r="O2610">
        <v>37</v>
      </c>
      <c r="P2610">
        <v>2</v>
      </c>
      <c r="Q2610">
        <v>311</v>
      </c>
      <c r="R2610">
        <f t="shared" si="121"/>
        <v>0.96491228070175439</v>
      </c>
      <c r="T2610">
        <v>0.6583</v>
      </c>
      <c r="U2610">
        <v>1.3360000000000001</v>
      </c>
      <c r="V2610">
        <v>1.3852</v>
      </c>
      <c r="W2610">
        <v>55</v>
      </c>
      <c r="X2610">
        <v>39</v>
      </c>
      <c r="Y2610">
        <v>2</v>
      </c>
      <c r="Z2610">
        <v>309</v>
      </c>
      <c r="AA2610">
        <f t="shared" si="122"/>
        <v>0.96491228070175439</v>
      </c>
    </row>
    <row r="2611" spans="1:27">
      <c r="A2611" s="4">
        <v>1220602.5</v>
      </c>
      <c r="B2611" s="1" t="s">
        <v>444</v>
      </c>
      <c r="C2611" s="2">
        <v>0</v>
      </c>
      <c r="E2611" s="3">
        <v>0.49350369987953879</v>
      </c>
      <c r="F2611" s="2">
        <v>57</v>
      </c>
      <c r="G2611" s="2">
        <v>2012</v>
      </c>
      <c r="H2611" s="2">
        <v>464</v>
      </c>
      <c r="I2611" s="2">
        <f t="shared" si="120"/>
        <v>235.01428325589399</v>
      </c>
      <c r="K2611">
        <v>0.71250000000000002</v>
      </c>
      <c r="L2611">
        <v>1.0832999999999999</v>
      </c>
      <c r="M2611">
        <v>1.3976999999999999</v>
      </c>
      <c r="N2611">
        <v>55</v>
      </c>
      <c r="O2611">
        <v>43</v>
      </c>
      <c r="P2611">
        <v>2</v>
      </c>
      <c r="Q2611">
        <v>363</v>
      </c>
      <c r="R2611">
        <f t="shared" si="121"/>
        <v>0.96491228070175439</v>
      </c>
      <c r="T2611">
        <v>0.71060000000000001</v>
      </c>
      <c r="U2611">
        <v>1.0799000000000001</v>
      </c>
      <c r="V2611">
        <v>1.4037999999999999</v>
      </c>
      <c r="W2611">
        <v>54</v>
      </c>
      <c r="X2611">
        <v>44</v>
      </c>
      <c r="Y2611">
        <v>3</v>
      </c>
      <c r="Z2611">
        <v>362</v>
      </c>
      <c r="AA2611">
        <f t="shared" si="122"/>
        <v>0.94736842105263153</v>
      </c>
    </row>
    <row r="2612" spans="1:27">
      <c r="A2612" s="4">
        <v>1277893.8999999999</v>
      </c>
      <c r="B2612" s="1" t="s">
        <v>585</v>
      </c>
      <c r="C2612" s="2">
        <v>0</v>
      </c>
      <c r="E2612" s="3">
        <v>0.48166348642078571</v>
      </c>
      <c r="F2612" s="2">
        <v>57</v>
      </c>
      <c r="G2612" s="2">
        <v>1588</v>
      </c>
      <c r="H2612" s="2">
        <v>396</v>
      </c>
      <c r="I2612" s="2">
        <f t="shared" si="120"/>
        <v>205.26125937736884</v>
      </c>
      <c r="K2612">
        <v>0.73919999999999997</v>
      </c>
      <c r="L2612">
        <v>1.1612</v>
      </c>
      <c r="M2612">
        <v>1.3108</v>
      </c>
      <c r="N2612">
        <v>55</v>
      </c>
      <c r="O2612">
        <v>41</v>
      </c>
      <c r="P2612">
        <v>2</v>
      </c>
      <c r="Q2612">
        <v>297</v>
      </c>
      <c r="R2612">
        <f t="shared" si="121"/>
        <v>0.96491228070175439</v>
      </c>
      <c r="T2612">
        <v>0.74150000000000005</v>
      </c>
      <c r="U2612">
        <v>1.1589</v>
      </c>
      <c r="V2612">
        <v>1.3089</v>
      </c>
      <c r="W2612">
        <v>55</v>
      </c>
      <c r="X2612">
        <v>42</v>
      </c>
      <c r="Y2612">
        <v>2</v>
      </c>
      <c r="Z2612">
        <v>296</v>
      </c>
      <c r="AA2612">
        <f t="shared" si="122"/>
        <v>0.96491228070175439</v>
      </c>
    </row>
    <row r="2613" spans="1:27">
      <c r="A2613" s="4">
        <v>1277895.6000000001</v>
      </c>
      <c r="B2613" s="1" t="s">
        <v>586</v>
      </c>
      <c r="C2613" s="2">
        <v>0</v>
      </c>
      <c r="E2613" s="3">
        <v>0.48179418145698827</v>
      </c>
      <c r="F2613" s="2">
        <v>57</v>
      </c>
      <c r="G2613" s="2">
        <v>1588</v>
      </c>
      <c r="H2613" s="2">
        <v>397</v>
      </c>
      <c r="I2613" s="2">
        <f t="shared" si="120"/>
        <v>205.72770996157567</v>
      </c>
      <c r="K2613">
        <v>0.7389</v>
      </c>
      <c r="L2613">
        <v>1.153</v>
      </c>
      <c r="M2613">
        <v>1.3310999999999999</v>
      </c>
      <c r="N2613">
        <v>55</v>
      </c>
      <c r="O2613">
        <v>42</v>
      </c>
      <c r="P2613">
        <v>2</v>
      </c>
      <c r="Q2613">
        <v>297</v>
      </c>
      <c r="R2613">
        <f t="shared" si="121"/>
        <v>0.96491228070175439</v>
      </c>
      <c r="T2613">
        <v>0.73780000000000001</v>
      </c>
      <c r="U2613">
        <v>1.1468</v>
      </c>
      <c r="V2613">
        <v>1.3373999999999999</v>
      </c>
      <c r="W2613">
        <v>55</v>
      </c>
      <c r="X2613">
        <v>39</v>
      </c>
      <c r="Y2613">
        <v>2</v>
      </c>
      <c r="Z2613">
        <v>300</v>
      </c>
      <c r="AA2613">
        <f t="shared" si="122"/>
        <v>0.96491228070175439</v>
      </c>
    </row>
    <row r="2614" spans="1:27">
      <c r="A2614" s="4">
        <v>1308869.5</v>
      </c>
      <c r="B2614" s="1" t="s">
        <v>667</v>
      </c>
      <c r="C2614" s="2">
        <v>0</v>
      </c>
      <c r="E2614" s="3">
        <v>0.48174190344250728</v>
      </c>
      <c r="F2614" s="2">
        <v>57</v>
      </c>
      <c r="G2614" s="2">
        <v>1589</v>
      </c>
      <c r="H2614" s="2">
        <v>397</v>
      </c>
      <c r="I2614" s="2">
        <f t="shared" si="120"/>
        <v>205.74846433332462</v>
      </c>
      <c r="K2614">
        <v>0.74150000000000005</v>
      </c>
      <c r="L2614">
        <v>1.1565000000000001</v>
      </c>
      <c r="M2614">
        <v>1.3144</v>
      </c>
      <c r="N2614">
        <v>55</v>
      </c>
      <c r="O2614">
        <v>41</v>
      </c>
      <c r="P2614">
        <v>2</v>
      </c>
      <c r="Q2614">
        <v>298</v>
      </c>
      <c r="R2614">
        <f t="shared" si="121"/>
        <v>0.96491228070175439</v>
      </c>
      <c r="T2614">
        <v>0.73609999999999998</v>
      </c>
      <c r="U2614">
        <v>1.1671</v>
      </c>
      <c r="V2614">
        <v>1.3089999999999999</v>
      </c>
      <c r="W2614">
        <v>55</v>
      </c>
      <c r="X2614">
        <v>41</v>
      </c>
      <c r="Y2614">
        <v>2</v>
      </c>
      <c r="Z2614">
        <v>298</v>
      </c>
      <c r="AA2614">
        <f t="shared" si="122"/>
        <v>0.96491228070175439</v>
      </c>
    </row>
    <row r="2615" spans="1:27">
      <c r="A2615" s="4">
        <v>1407671.4</v>
      </c>
      <c r="B2615" s="1" t="s">
        <v>896</v>
      </c>
      <c r="C2615" s="2">
        <v>0</v>
      </c>
      <c r="E2615" s="3">
        <v>0.37385750468010132</v>
      </c>
      <c r="F2615" s="2">
        <v>57</v>
      </c>
      <c r="G2615" s="2">
        <v>941</v>
      </c>
      <c r="H2615" s="2">
        <v>311</v>
      </c>
      <c r="I2615" s="2">
        <f t="shared" si="120"/>
        <v>194.73031604448846</v>
      </c>
      <c r="K2615">
        <v>0.63590000000000002</v>
      </c>
      <c r="L2615">
        <v>1.2014</v>
      </c>
      <c r="M2615">
        <v>1.5918000000000001</v>
      </c>
      <c r="N2615">
        <v>55</v>
      </c>
      <c r="O2615">
        <v>24</v>
      </c>
      <c r="P2615">
        <v>2</v>
      </c>
      <c r="Q2615">
        <v>229</v>
      </c>
      <c r="R2615">
        <f t="shared" si="121"/>
        <v>0.96491228070175439</v>
      </c>
      <c r="T2615">
        <v>0.63590000000000002</v>
      </c>
      <c r="U2615">
        <v>1.1956</v>
      </c>
      <c r="V2615">
        <v>1.5935999999999999</v>
      </c>
      <c r="W2615">
        <v>55</v>
      </c>
      <c r="X2615">
        <v>24</v>
      </c>
      <c r="Y2615">
        <v>2</v>
      </c>
      <c r="Z2615">
        <v>229</v>
      </c>
      <c r="AA2615">
        <f t="shared" si="122"/>
        <v>0.96491228070175439</v>
      </c>
    </row>
    <row r="2616" spans="1:27">
      <c r="A2616" s="4">
        <v>1777063.7</v>
      </c>
      <c r="B2616" s="1" t="s">
        <v>2345</v>
      </c>
      <c r="C2616" s="2">
        <v>0</v>
      </c>
      <c r="E2616" s="3">
        <v>0.60352267723469832</v>
      </c>
      <c r="F2616" s="2">
        <v>57</v>
      </c>
      <c r="G2616" s="2">
        <v>2771</v>
      </c>
      <c r="H2616" s="2">
        <v>506</v>
      </c>
      <c r="I2616" s="2">
        <f t="shared" si="120"/>
        <v>200.61752531924265</v>
      </c>
      <c r="K2616">
        <v>0.69540000000000002</v>
      </c>
      <c r="L2616">
        <v>1.1851</v>
      </c>
      <c r="M2616">
        <v>1.2773000000000001</v>
      </c>
      <c r="N2616">
        <v>55</v>
      </c>
      <c r="O2616">
        <v>31</v>
      </c>
      <c r="P2616">
        <v>2</v>
      </c>
      <c r="Q2616">
        <v>417</v>
      </c>
      <c r="R2616">
        <f t="shared" si="121"/>
        <v>0.96491228070175439</v>
      </c>
      <c r="T2616">
        <v>0.69520000000000004</v>
      </c>
      <c r="U2616">
        <v>1.1851</v>
      </c>
      <c r="V2616">
        <v>1.2764</v>
      </c>
      <c r="W2616">
        <v>55</v>
      </c>
      <c r="X2616">
        <v>30</v>
      </c>
      <c r="Y2616">
        <v>2</v>
      </c>
      <c r="Z2616">
        <v>418</v>
      </c>
      <c r="AA2616">
        <f t="shared" si="122"/>
        <v>0.96491228070175439</v>
      </c>
    </row>
    <row r="2617" spans="1:27">
      <c r="A2617" s="4">
        <v>1864622.7</v>
      </c>
      <c r="B2617" s="1" t="s">
        <v>2627</v>
      </c>
      <c r="C2617" s="2">
        <v>1</v>
      </c>
      <c r="E2617" s="3">
        <v>0.54103756708407869</v>
      </c>
      <c r="F2617" s="2">
        <v>58</v>
      </c>
      <c r="G2617" s="2">
        <v>2106</v>
      </c>
      <c r="H2617" s="2">
        <v>531</v>
      </c>
      <c r="I2617" s="2">
        <f t="shared" si="120"/>
        <v>243.70905187835422</v>
      </c>
      <c r="K2617">
        <v>0.81979999999999997</v>
      </c>
      <c r="L2617">
        <v>1.0589999999999999</v>
      </c>
      <c r="M2617">
        <v>1.268</v>
      </c>
      <c r="N2617">
        <v>55</v>
      </c>
      <c r="O2617">
        <v>103</v>
      </c>
      <c r="P2617">
        <v>2</v>
      </c>
      <c r="Q2617">
        <v>370</v>
      </c>
      <c r="R2617">
        <f t="shared" si="121"/>
        <v>0.96491228070175439</v>
      </c>
      <c r="T2617">
        <v>0.82110000000000005</v>
      </c>
      <c r="U2617">
        <v>1.0611999999999999</v>
      </c>
      <c r="V2617">
        <v>1.2628999999999999</v>
      </c>
      <c r="W2617">
        <v>55</v>
      </c>
      <c r="X2617">
        <v>105</v>
      </c>
      <c r="Y2617">
        <v>2</v>
      </c>
      <c r="Z2617">
        <v>368</v>
      </c>
      <c r="AA2617">
        <f t="shared" si="122"/>
        <v>0.96491228070175439</v>
      </c>
    </row>
    <row r="2618" spans="1:27">
      <c r="A2618" s="4">
        <v>1873959.7</v>
      </c>
      <c r="B2618" s="1" t="s">
        <v>2706</v>
      </c>
      <c r="C2618" s="2">
        <v>0</v>
      </c>
      <c r="E2618" s="3">
        <v>0.48888440227022906</v>
      </c>
      <c r="F2618" s="2">
        <v>57</v>
      </c>
      <c r="G2618" s="2">
        <v>1736</v>
      </c>
      <c r="H2618" s="2">
        <v>447</v>
      </c>
      <c r="I2618" s="2">
        <f t="shared" si="120"/>
        <v>228.46867218520762</v>
      </c>
      <c r="K2618">
        <v>0.65500000000000003</v>
      </c>
      <c r="L2618">
        <v>1.1698999999999999</v>
      </c>
      <c r="M2618">
        <v>1.4813000000000001</v>
      </c>
      <c r="N2618">
        <v>55</v>
      </c>
      <c r="O2618">
        <v>37</v>
      </c>
      <c r="P2618">
        <v>2</v>
      </c>
      <c r="Q2618">
        <v>352</v>
      </c>
      <c r="R2618">
        <f t="shared" si="121"/>
        <v>0.96491228070175439</v>
      </c>
      <c r="T2618">
        <v>0.65500000000000003</v>
      </c>
      <c r="U2618">
        <v>1.1715</v>
      </c>
      <c r="V2618">
        <v>1.4804999999999999</v>
      </c>
      <c r="W2618">
        <v>55</v>
      </c>
      <c r="X2618">
        <v>37</v>
      </c>
      <c r="Y2618">
        <v>2</v>
      </c>
      <c r="Z2618">
        <v>352</v>
      </c>
      <c r="AA2618">
        <f t="shared" si="122"/>
        <v>0.96491228070175439</v>
      </c>
    </row>
    <row r="2619" spans="1:27">
      <c r="A2619" s="4">
        <v>1955176.5</v>
      </c>
      <c r="B2619" s="1" t="s">
        <v>3122</v>
      </c>
      <c r="C2619" s="2">
        <v>0</v>
      </c>
      <c r="E2619" s="3">
        <v>0.31851922119192733</v>
      </c>
      <c r="F2619" s="2">
        <v>57</v>
      </c>
      <c r="G2619" s="2">
        <v>905</v>
      </c>
      <c r="H2619" s="2">
        <v>288</v>
      </c>
      <c r="I2619" s="2">
        <f t="shared" si="120"/>
        <v>196.26646429672493</v>
      </c>
      <c r="K2619">
        <v>0.54590000000000005</v>
      </c>
      <c r="L2619">
        <v>1.6025</v>
      </c>
      <c r="M2619">
        <v>1.6052</v>
      </c>
      <c r="N2619">
        <v>55</v>
      </c>
      <c r="O2619">
        <v>17</v>
      </c>
      <c r="P2619">
        <v>2</v>
      </c>
      <c r="Q2619">
        <v>213</v>
      </c>
      <c r="R2619">
        <f t="shared" si="121"/>
        <v>0.96491228070175439</v>
      </c>
      <c r="T2619">
        <v>0.54590000000000005</v>
      </c>
      <c r="U2619">
        <v>1.6025</v>
      </c>
      <c r="V2619">
        <v>1.6052</v>
      </c>
      <c r="W2619">
        <v>55</v>
      </c>
      <c r="X2619">
        <v>17</v>
      </c>
      <c r="Y2619">
        <v>2</v>
      </c>
      <c r="Z2619">
        <v>213</v>
      </c>
      <c r="AA2619">
        <f t="shared" si="122"/>
        <v>0.96491228070175439</v>
      </c>
    </row>
    <row r="2620" spans="1:27">
      <c r="A2620" s="4">
        <v>2024230.5</v>
      </c>
      <c r="B2620" s="1" t="s">
        <v>3488</v>
      </c>
      <c r="C2620" s="2">
        <v>3</v>
      </c>
      <c r="E2620" s="3">
        <v>0.38653966213167346</v>
      </c>
      <c r="F2620" s="2">
        <v>285</v>
      </c>
      <c r="G2620" s="2">
        <v>4104</v>
      </c>
      <c r="H2620" s="2">
        <v>1271</v>
      </c>
      <c r="I2620" s="2">
        <f t="shared" si="120"/>
        <v>779.70808943064299</v>
      </c>
      <c r="K2620">
        <v>0.65359999999999996</v>
      </c>
      <c r="L2620">
        <v>1.3050999999999999</v>
      </c>
      <c r="M2620">
        <v>1.579</v>
      </c>
      <c r="N2620">
        <v>275</v>
      </c>
      <c r="O2620">
        <v>65</v>
      </c>
      <c r="P2620">
        <v>10</v>
      </c>
      <c r="Q2620">
        <v>920</v>
      </c>
      <c r="R2620">
        <f t="shared" si="121"/>
        <v>0.96491228070175439</v>
      </c>
      <c r="T2620">
        <v>0.65369999999999995</v>
      </c>
      <c r="U2620">
        <v>1.298</v>
      </c>
      <c r="V2620">
        <v>1.5888</v>
      </c>
      <c r="W2620">
        <v>275</v>
      </c>
      <c r="X2620">
        <v>66</v>
      </c>
      <c r="Y2620">
        <v>10</v>
      </c>
      <c r="Z2620">
        <v>919</v>
      </c>
      <c r="AA2620">
        <f t="shared" si="122"/>
        <v>0.96491228070175439</v>
      </c>
    </row>
    <row r="2621" spans="1:27">
      <c r="A2621" s="4">
        <v>2026084.5</v>
      </c>
      <c r="B2621" s="1" t="s">
        <v>3555</v>
      </c>
      <c r="C2621" s="2">
        <v>0</v>
      </c>
      <c r="E2621" s="3">
        <v>0.43949512335054502</v>
      </c>
      <c r="F2621" s="2">
        <v>57</v>
      </c>
      <c r="G2621" s="2">
        <v>1469</v>
      </c>
      <c r="H2621" s="2">
        <v>379</v>
      </c>
      <c r="I2621" s="2">
        <f t="shared" si="120"/>
        <v>212.4313482501434</v>
      </c>
      <c r="K2621">
        <v>0.60619999999999996</v>
      </c>
      <c r="L2621">
        <v>1.4144000000000001</v>
      </c>
      <c r="M2621">
        <v>1.498</v>
      </c>
      <c r="N2621">
        <v>55</v>
      </c>
      <c r="O2621">
        <v>13</v>
      </c>
      <c r="P2621">
        <v>2</v>
      </c>
      <c r="Q2621">
        <v>308</v>
      </c>
      <c r="R2621">
        <f t="shared" si="121"/>
        <v>0.96491228070175439</v>
      </c>
      <c r="T2621">
        <v>0.60619999999999996</v>
      </c>
      <c r="U2621">
        <v>1.4111</v>
      </c>
      <c r="V2621">
        <v>1.5019</v>
      </c>
      <c r="W2621">
        <v>55</v>
      </c>
      <c r="X2621">
        <v>13</v>
      </c>
      <c r="Y2621">
        <v>2</v>
      </c>
      <c r="Z2621">
        <v>308</v>
      </c>
      <c r="AA2621">
        <f t="shared" si="122"/>
        <v>0.96491228070175439</v>
      </c>
    </row>
    <row r="2622" spans="1:27">
      <c r="A2622" s="4">
        <v>1983655.5</v>
      </c>
      <c r="B2622" s="1" t="s">
        <v>3323</v>
      </c>
      <c r="C2622" s="2">
        <v>1</v>
      </c>
      <c r="E2622" s="3">
        <v>0.49199732051690609</v>
      </c>
      <c r="F2622" s="2">
        <v>200</v>
      </c>
      <c r="G2622" s="2">
        <v>6983</v>
      </c>
      <c r="H2622" s="2">
        <v>1657</v>
      </c>
      <c r="I2622" s="2">
        <f t="shared" si="120"/>
        <v>841.76043990348649</v>
      </c>
      <c r="K2622">
        <v>0.64</v>
      </c>
      <c r="L2622">
        <v>1.1361000000000001</v>
      </c>
      <c r="M2622">
        <v>1.4363999999999999</v>
      </c>
      <c r="N2622">
        <v>193</v>
      </c>
      <c r="O2622">
        <v>137</v>
      </c>
      <c r="P2622">
        <v>7</v>
      </c>
      <c r="Q2622">
        <v>1319</v>
      </c>
      <c r="R2622">
        <f t="shared" si="121"/>
        <v>0.96499999999999997</v>
      </c>
      <c r="T2622">
        <v>0.64</v>
      </c>
      <c r="U2622">
        <v>1.1361000000000001</v>
      </c>
      <c r="V2622">
        <v>1.4356</v>
      </c>
      <c r="W2622">
        <v>193</v>
      </c>
      <c r="X2622">
        <v>137</v>
      </c>
      <c r="Y2622">
        <v>7</v>
      </c>
      <c r="Z2622">
        <v>1319</v>
      </c>
      <c r="AA2622">
        <f t="shared" si="122"/>
        <v>0.96499999999999997</v>
      </c>
    </row>
    <row r="2623" spans="1:27">
      <c r="A2623" s="4">
        <v>1472912.8</v>
      </c>
      <c r="B2623" s="1" t="s">
        <v>1224</v>
      </c>
      <c r="C2623" s="2">
        <v>1</v>
      </c>
      <c r="E2623" s="3">
        <v>0.41306114527613019</v>
      </c>
      <c r="F2623" s="2">
        <v>143</v>
      </c>
      <c r="G2623" s="2">
        <v>2796</v>
      </c>
      <c r="H2623" s="2">
        <v>777</v>
      </c>
      <c r="I2623" s="2">
        <f t="shared" si="120"/>
        <v>456.05149012044689</v>
      </c>
      <c r="K2623">
        <v>0.64959999999999996</v>
      </c>
      <c r="L2623">
        <v>1.3593</v>
      </c>
      <c r="M2623">
        <v>1.4337</v>
      </c>
      <c r="N2623">
        <v>138</v>
      </c>
      <c r="O2623">
        <v>66</v>
      </c>
      <c r="P2623">
        <v>5</v>
      </c>
      <c r="Q2623">
        <v>567</v>
      </c>
      <c r="R2623">
        <f t="shared" si="121"/>
        <v>0.965034965034965</v>
      </c>
      <c r="T2623">
        <v>0.64970000000000006</v>
      </c>
      <c r="U2623">
        <v>1.3584000000000001</v>
      </c>
      <c r="V2623">
        <v>1.4360999999999999</v>
      </c>
      <c r="W2623">
        <v>138</v>
      </c>
      <c r="X2623">
        <v>66</v>
      </c>
      <c r="Y2623">
        <v>5</v>
      </c>
      <c r="Z2623">
        <v>567</v>
      </c>
      <c r="AA2623">
        <f t="shared" si="122"/>
        <v>0.965034965034965</v>
      </c>
    </row>
    <row r="2624" spans="1:27">
      <c r="A2624" s="4">
        <v>1927020.5</v>
      </c>
      <c r="B2624" s="1" t="s">
        <v>3052</v>
      </c>
      <c r="C2624" s="2">
        <v>17</v>
      </c>
      <c r="E2624" s="3">
        <v>0.60795151285122939</v>
      </c>
      <c r="F2624" s="2">
        <v>143</v>
      </c>
      <c r="G2624" s="2">
        <v>4332</v>
      </c>
      <c r="H2624" s="2">
        <v>1072</v>
      </c>
      <c r="I2624" s="2">
        <f t="shared" si="120"/>
        <v>420.27597822348207</v>
      </c>
      <c r="K2624">
        <v>0.80279999999999996</v>
      </c>
      <c r="L2624">
        <v>1.0452999999999999</v>
      </c>
      <c r="M2624">
        <v>1.1569</v>
      </c>
      <c r="N2624">
        <v>138</v>
      </c>
      <c r="O2624">
        <v>96</v>
      </c>
      <c r="P2624">
        <v>5</v>
      </c>
      <c r="Q2624">
        <v>832</v>
      </c>
      <c r="R2624">
        <f t="shared" si="121"/>
        <v>0.965034965034965</v>
      </c>
      <c r="T2624">
        <v>0.80269999999999997</v>
      </c>
      <c r="U2624">
        <v>1.0455000000000001</v>
      </c>
      <c r="V2624">
        <v>1.1571</v>
      </c>
      <c r="W2624">
        <v>138</v>
      </c>
      <c r="X2624">
        <v>96</v>
      </c>
      <c r="Y2624">
        <v>5</v>
      </c>
      <c r="Z2624">
        <v>832</v>
      </c>
      <c r="AA2624">
        <f t="shared" si="122"/>
        <v>0.965034965034965</v>
      </c>
    </row>
    <row r="2625" spans="1:27">
      <c r="A2625" s="4">
        <v>1498212.8</v>
      </c>
      <c r="B2625" s="1" t="s">
        <v>1416</v>
      </c>
      <c r="C2625" s="2">
        <v>19</v>
      </c>
      <c r="E2625" s="3">
        <v>0.396580478507298</v>
      </c>
      <c r="F2625" s="2">
        <v>229</v>
      </c>
      <c r="G2625" s="2">
        <v>3928</v>
      </c>
      <c r="H2625" s="2">
        <v>1186</v>
      </c>
      <c r="I2625" s="2">
        <f t="shared" si="120"/>
        <v>715.65555249034469</v>
      </c>
      <c r="K2625">
        <v>0.64970000000000006</v>
      </c>
      <c r="L2625">
        <v>1.2193000000000001</v>
      </c>
      <c r="M2625">
        <v>1.5718000000000001</v>
      </c>
      <c r="N2625">
        <v>221</v>
      </c>
      <c r="O2625">
        <v>64</v>
      </c>
      <c r="P2625">
        <v>8</v>
      </c>
      <c r="Q2625">
        <v>892</v>
      </c>
      <c r="R2625">
        <f t="shared" si="121"/>
        <v>0.96506550218340614</v>
      </c>
      <c r="T2625">
        <v>0.64939999999999998</v>
      </c>
      <c r="U2625">
        <v>1.2192000000000001</v>
      </c>
      <c r="V2625">
        <v>1.5718000000000001</v>
      </c>
      <c r="W2625">
        <v>221</v>
      </c>
      <c r="X2625">
        <v>64</v>
      </c>
      <c r="Y2625">
        <v>8</v>
      </c>
      <c r="Z2625">
        <v>892</v>
      </c>
      <c r="AA2625">
        <f t="shared" si="122"/>
        <v>0.96506550218340614</v>
      </c>
    </row>
    <row r="2626" spans="1:27">
      <c r="A2626" s="4">
        <v>1647387.6</v>
      </c>
      <c r="B2626" s="1" t="s">
        <v>1864</v>
      </c>
      <c r="C2626" s="2">
        <v>0</v>
      </c>
      <c r="E2626" s="3">
        <v>0.28933063205825127</v>
      </c>
      <c r="F2626" s="2">
        <v>86</v>
      </c>
      <c r="G2626" s="2">
        <v>799</v>
      </c>
      <c r="H2626" s="2">
        <v>297</v>
      </c>
      <c r="I2626" s="2">
        <f t="shared" ref="I2626:I2689" si="123">H2626*(1-E2626)</f>
        <v>211.06880227869937</v>
      </c>
      <c r="K2626">
        <v>0.61619999999999997</v>
      </c>
      <c r="L2626">
        <v>1.383</v>
      </c>
      <c r="M2626">
        <v>1.8745000000000001</v>
      </c>
      <c r="N2626">
        <v>83</v>
      </c>
      <c r="O2626">
        <v>14</v>
      </c>
      <c r="P2626">
        <v>3</v>
      </c>
      <c r="Q2626">
        <v>196</v>
      </c>
      <c r="R2626">
        <f t="shared" ref="R2626:R2689" si="124">N2626/(N2626+P2626)</f>
        <v>0.96511627906976749</v>
      </c>
      <c r="T2626">
        <v>0.61619999999999997</v>
      </c>
      <c r="U2626">
        <v>1.3802000000000001</v>
      </c>
      <c r="V2626">
        <v>1.8946000000000001</v>
      </c>
      <c r="W2626">
        <v>83</v>
      </c>
      <c r="X2626">
        <v>14</v>
      </c>
      <c r="Y2626">
        <v>3</v>
      </c>
      <c r="Z2626">
        <v>196</v>
      </c>
      <c r="AA2626">
        <f t="shared" ref="AA2626:AA2689" si="125">W2626/(W2626+Y2626)</f>
        <v>0.96511627906976749</v>
      </c>
    </row>
    <row r="2627" spans="1:27">
      <c r="A2627" s="4">
        <v>1959736.5</v>
      </c>
      <c r="B2627" s="1" t="s">
        <v>3143</v>
      </c>
      <c r="C2627" s="2">
        <v>26</v>
      </c>
      <c r="E2627" s="3">
        <v>0.66128475847230672</v>
      </c>
      <c r="F2627" s="2">
        <v>344</v>
      </c>
      <c r="G2627" s="2">
        <v>8944</v>
      </c>
      <c r="H2627" s="2">
        <v>2036</v>
      </c>
      <c r="I2627" s="2">
        <f t="shared" si="123"/>
        <v>689.6242317503835</v>
      </c>
      <c r="K2627">
        <v>0.70850000000000002</v>
      </c>
      <c r="L2627">
        <v>0.91520000000000001</v>
      </c>
      <c r="M2627">
        <v>1.3401000000000001</v>
      </c>
      <c r="N2627">
        <v>332</v>
      </c>
      <c r="O2627">
        <v>139</v>
      </c>
      <c r="P2627">
        <v>12</v>
      </c>
      <c r="Q2627">
        <v>1552</v>
      </c>
      <c r="R2627">
        <f t="shared" si="124"/>
        <v>0.96511627906976749</v>
      </c>
      <c r="T2627">
        <v>0.70850000000000002</v>
      </c>
      <c r="U2627">
        <v>0.91520000000000001</v>
      </c>
      <c r="V2627">
        <v>1.3401000000000001</v>
      </c>
      <c r="W2627">
        <v>332</v>
      </c>
      <c r="X2627">
        <v>139</v>
      </c>
      <c r="Y2627">
        <v>12</v>
      </c>
      <c r="Z2627">
        <v>1552</v>
      </c>
      <c r="AA2627">
        <f t="shared" si="125"/>
        <v>0.96511627906976749</v>
      </c>
    </row>
    <row r="2628" spans="1:27">
      <c r="A2628" s="4">
        <v>1965481.5</v>
      </c>
      <c r="B2628" s="1" t="s">
        <v>3201</v>
      </c>
      <c r="C2628" s="2">
        <v>3</v>
      </c>
      <c r="E2628" s="3">
        <v>0.34339610109262397</v>
      </c>
      <c r="F2628" s="2">
        <v>86</v>
      </c>
      <c r="G2628" s="2">
        <v>1583</v>
      </c>
      <c r="H2628" s="2">
        <v>458</v>
      </c>
      <c r="I2628" s="2">
        <f t="shared" si="123"/>
        <v>300.7245856995782</v>
      </c>
      <c r="K2628">
        <v>0.5988</v>
      </c>
      <c r="L2628">
        <v>1.3696999999999999</v>
      </c>
      <c r="M2628">
        <v>1.5414000000000001</v>
      </c>
      <c r="N2628">
        <v>83</v>
      </c>
      <c r="O2628">
        <v>35</v>
      </c>
      <c r="P2628">
        <v>3</v>
      </c>
      <c r="Q2628">
        <v>336</v>
      </c>
      <c r="R2628">
        <f t="shared" si="124"/>
        <v>0.96511627906976749</v>
      </c>
      <c r="T2628">
        <v>0.5988</v>
      </c>
      <c r="U2628">
        <v>1.369</v>
      </c>
      <c r="V2628">
        <v>1.5417000000000001</v>
      </c>
      <c r="W2628">
        <v>83</v>
      </c>
      <c r="X2628">
        <v>35</v>
      </c>
      <c r="Y2628">
        <v>3</v>
      </c>
      <c r="Z2628">
        <v>336</v>
      </c>
      <c r="AA2628">
        <f t="shared" si="125"/>
        <v>0.96511627906976749</v>
      </c>
    </row>
    <row r="2629" spans="1:27">
      <c r="A2629" s="4">
        <v>1970773.6</v>
      </c>
      <c r="B2629" s="1" t="s">
        <v>3227</v>
      </c>
      <c r="C2629" s="2">
        <v>0</v>
      </c>
      <c r="E2629" s="3">
        <v>0.42645744363889165</v>
      </c>
      <c r="F2629" s="2">
        <v>86</v>
      </c>
      <c r="G2629" s="2">
        <v>1756</v>
      </c>
      <c r="H2629" s="2">
        <v>510</v>
      </c>
      <c r="I2629" s="2">
        <f t="shared" si="123"/>
        <v>292.50670374416524</v>
      </c>
      <c r="K2629">
        <v>0.66139999999999999</v>
      </c>
      <c r="L2629">
        <v>1.1680999999999999</v>
      </c>
      <c r="M2629">
        <v>1.4006000000000001</v>
      </c>
      <c r="N2629">
        <v>83</v>
      </c>
      <c r="O2629">
        <v>23</v>
      </c>
      <c r="P2629">
        <v>3</v>
      </c>
      <c r="Q2629">
        <v>400</v>
      </c>
      <c r="R2629">
        <f t="shared" si="124"/>
        <v>0.96511627906976749</v>
      </c>
      <c r="T2629">
        <v>0.66049999999999998</v>
      </c>
      <c r="U2629">
        <v>1.1751</v>
      </c>
      <c r="V2629">
        <v>1.3911</v>
      </c>
      <c r="W2629">
        <v>83</v>
      </c>
      <c r="X2629">
        <v>23</v>
      </c>
      <c r="Y2629">
        <v>3</v>
      </c>
      <c r="Z2629">
        <v>400</v>
      </c>
      <c r="AA2629">
        <f t="shared" si="125"/>
        <v>0.96511627906976749</v>
      </c>
    </row>
    <row r="2630" spans="1:27">
      <c r="A2630" s="4">
        <v>2041553.5</v>
      </c>
      <c r="B2630" s="1" t="s">
        <v>3657</v>
      </c>
      <c r="C2630" s="2">
        <v>1</v>
      </c>
      <c r="E2630" s="3">
        <v>0.62516950933017557</v>
      </c>
      <c r="F2630" s="2">
        <v>86</v>
      </c>
      <c r="G2630" s="2">
        <v>2467</v>
      </c>
      <c r="H2630" s="2">
        <v>592</v>
      </c>
      <c r="I2630" s="2">
        <f t="shared" si="123"/>
        <v>221.89965047653607</v>
      </c>
      <c r="K2630">
        <v>0.72689999999999999</v>
      </c>
      <c r="L2630">
        <v>1.0072000000000001</v>
      </c>
      <c r="M2630">
        <v>1.2101</v>
      </c>
      <c r="N2630">
        <v>83</v>
      </c>
      <c r="O2630">
        <v>21</v>
      </c>
      <c r="P2630">
        <v>3</v>
      </c>
      <c r="Q2630">
        <v>484</v>
      </c>
      <c r="R2630">
        <f t="shared" si="124"/>
        <v>0.96511627906976749</v>
      </c>
      <c r="T2630">
        <v>0.7268</v>
      </c>
      <c r="U2630">
        <v>1.0079</v>
      </c>
      <c r="V2630">
        <v>1.2101</v>
      </c>
      <c r="W2630">
        <v>83</v>
      </c>
      <c r="X2630">
        <v>21</v>
      </c>
      <c r="Y2630">
        <v>3</v>
      </c>
      <c r="Z2630">
        <v>484</v>
      </c>
      <c r="AA2630">
        <f t="shared" si="125"/>
        <v>0.96511627906976749</v>
      </c>
    </row>
    <row r="2631" spans="1:27">
      <c r="A2631" s="4">
        <v>1429794.7</v>
      </c>
      <c r="B2631" s="1" t="s">
        <v>1110</v>
      </c>
      <c r="C2631" s="2">
        <v>12</v>
      </c>
      <c r="E2631" s="3">
        <v>0.34785314980974302</v>
      </c>
      <c r="F2631" s="2">
        <v>287</v>
      </c>
      <c r="G2631" s="2">
        <v>4201</v>
      </c>
      <c r="H2631" s="2">
        <v>1277</v>
      </c>
      <c r="I2631" s="2">
        <f t="shared" si="123"/>
        <v>832.7915276929582</v>
      </c>
      <c r="K2631">
        <v>0.60360000000000003</v>
      </c>
      <c r="L2631">
        <v>1.3541000000000001</v>
      </c>
      <c r="M2631">
        <v>1.6774</v>
      </c>
      <c r="N2631">
        <v>277</v>
      </c>
      <c r="O2631">
        <v>97</v>
      </c>
      <c r="P2631">
        <v>10</v>
      </c>
      <c r="Q2631">
        <v>892</v>
      </c>
      <c r="R2631">
        <f t="shared" si="124"/>
        <v>0.96515679442508706</v>
      </c>
      <c r="T2631">
        <v>0.60360000000000003</v>
      </c>
      <c r="U2631">
        <v>1.3541000000000001</v>
      </c>
      <c r="V2631">
        <v>1.6774</v>
      </c>
      <c r="W2631">
        <v>277</v>
      </c>
      <c r="X2631">
        <v>97</v>
      </c>
      <c r="Y2631">
        <v>10</v>
      </c>
      <c r="Z2631">
        <v>892</v>
      </c>
      <c r="AA2631">
        <f t="shared" si="125"/>
        <v>0.96515679442508706</v>
      </c>
    </row>
    <row r="2632" spans="1:27">
      <c r="A2632" s="4">
        <v>1926594.5</v>
      </c>
      <c r="B2632" s="1" t="s">
        <v>3045</v>
      </c>
      <c r="C2632" s="2">
        <v>9</v>
      </c>
      <c r="E2632" s="3">
        <v>0.37017714694748788</v>
      </c>
      <c r="F2632" s="2">
        <v>201</v>
      </c>
      <c r="G2632" s="2">
        <v>3584</v>
      </c>
      <c r="H2632" s="2">
        <v>1141</v>
      </c>
      <c r="I2632" s="2">
        <f t="shared" si="123"/>
        <v>718.62787533291623</v>
      </c>
      <c r="K2632">
        <v>0.56389999999999996</v>
      </c>
      <c r="L2632">
        <v>1.4189000000000001</v>
      </c>
      <c r="M2632">
        <v>1.6175999999999999</v>
      </c>
      <c r="N2632">
        <v>194</v>
      </c>
      <c r="O2632">
        <v>56</v>
      </c>
      <c r="P2632">
        <v>7</v>
      </c>
      <c r="Q2632">
        <v>883</v>
      </c>
      <c r="R2632">
        <f t="shared" si="124"/>
        <v>0.96517412935323388</v>
      </c>
      <c r="T2632">
        <v>0.5615</v>
      </c>
      <c r="U2632">
        <v>1.4164000000000001</v>
      </c>
      <c r="V2632">
        <v>1.6267</v>
      </c>
      <c r="W2632">
        <v>194</v>
      </c>
      <c r="X2632">
        <v>56</v>
      </c>
      <c r="Y2632">
        <v>7</v>
      </c>
      <c r="Z2632">
        <v>883</v>
      </c>
      <c r="AA2632">
        <f t="shared" si="125"/>
        <v>0.96517412935323388</v>
      </c>
    </row>
    <row r="2633" spans="1:27">
      <c r="A2633" s="4">
        <v>1051674.7</v>
      </c>
      <c r="B2633" s="1" t="s">
        <v>63</v>
      </c>
      <c r="C2633" s="2">
        <v>26</v>
      </c>
      <c r="E2633" s="3">
        <v>0.43385912300172375</v>
      </c>
      <c r="F2633" s="2">
        <v>115</v>
      </c>
      <c r="G2633" s="2">
        <v>2926</v>
      </c>
      <c r="H2633" s="2">
        <v>806</v>
      </c>
      <c r="I2633" s="2">
        <f t="shared" si="123"/>
        <v>456.30954686061068</v>
      </c>
      <c r="K2633">
        <v>0.66679999999999995</v>
      </c>
      <c r="L2633">
        <v>1.1559999999999999</v>
      </c>
      <c r="M2633">
        <v>1.4402999999999999</v>
      </c>
      <c r="N2633">
        <v>111</v>
      </c>
      <c r="O2633">
        <v>96</v>
      </c>
      <c r="P2633">
        <v>4</v>
      </c>
      <c r="Q2633">
        <v>594</v>
      </c>
      <c r="R2633">
        <f t="shared" si="124"/>
        <v>0.9652173913043478</v>
      </c>
      <c r="T2633">
        <v>0.66800000000000004</v>
      </c>
      <c r="U2633">
        <v>1.1537999999999999</v>
      </c>
      <c r="V2633">
        <v>1.4399</v>
      </c>
      <c r="W2633">
        <v>111</v>
      </c>
      <c r="X2633">
        <v>97</v>
      </c>
      <c r="Y2633">
        <v>4</v>
      </c>
      <c r="Z2633">
        <v>593</v>
      </c>
      <c r="AA2633">
        <f t="shared" si="125"/>
        <v>0.9652173913043478</v>
      </c>
    </row>
    <row r="2634" spans="1:27">
      <c r="A2634" s="4">
        <v>1051674.8</v>
      </c>
      <c r="B2634" s="1" t="s">
        <v>63</v>
      </c>
      <c r="C2634" s="2">
        <v>26</v>
      </c>
      <c r="E2634" s="3">
        <v>0.43385912300172375</v>
      </c>
      <c r="F2634" s="2">
        <v>115</v>
      </c>
      <c r="G2634" s="2">
        <v>2926</v>
      </c>
      <c r="H2634" s="2">
        <v>806</v>
      </c>
      <c r="I2634" s="2">
        <f t="shared" si="123"/>
        <v>456.30954686061068</v>
      </c>
      <c r="K2634">
        <v>0.66679999999999995</v>
      </c>
      <c r="L2634">
        <v>1.1559999999999999</v>
      </c>
      <c r="M2634">
        <v>1.4402999999999999</v>
      </c>
      <c r="N2634">
        <v>111</v>
      </c>
      <c r="O2634">
        <v>96</v>
      </c>
      <c r="P2634">
        <v>4</v>
      </c>
      <c r="Q2634">
        <v>594</v>
      </c>
      <c r="R2634">
        <f t="shared" si="124"/>
        <v>0.9652173913043478</v>
      </c>
      <c r="T2634">
        <v>0.66949999999999998</v>
      </c>
      <c r="U2634">
        <v>1.1486000000000001</v>
      </c>
      <c r="V2634">
        <v>1.4491000000000001</v>
      </c>
      <c r="W2634">
        <v>111</v>
      </c>
      <c r="X2634">
        <v>96</v>
      </c>
      <c r="Y2634">
        <v>4</v>
      </c>
      <c r="Z2634">
        <v>594</v>
      </c>
      <c r="AA2634">
        <f t="shared" si="125"/>
        <v>0.9652173913043478</v>
      </c>
    </row>
    <row r="2635" spans="1:27">
      <c r="A2635" s="4">
        <v>1089131.6000000001</v>
      </c>
      <c r="B2635" s="1" t="s">
        <v>164</v>
      </c>
      <c r="C2635" s="2">
        <v>28</v>
      </c>
      <c r="E2635" s="3">
        <v>0.64759128371309738</v>
      </c>
      <c r="F2635" s="2">
        <v>230</v>
      </c>
      <c r="G2635" s="2">
        <v>7567</v>
      </c>
      <c r="H2635" s="2">
        <v>1597</v>
      </c>
      <c r="I2635" s="2">
        <f t="shared" si="123"/>
        <v>562.79671991018347</v>
      </c>
      <c r="K2635">
        <v>0.7278</v>
      </c>
      <c r="L2635">
        <v>0.95809999999999995</v>
      </c>
      <c r="M2635">
        <v>1.2619</v>
      </c>
      <c r="N2635">
        <v>222</v>
      </c>
      <c r="O2635">
        <v>84</v>
      </c>
      <c r="P2635">
        <v>8</v>
      </c>
      <c r="Q2635">
        <v>1282</v>
      </c>
      <c r="R2635">
        <f t="shared" si="124"/>
        <v>0.9652173913043478</v>
      </c>
      <c r="T2635">
        <v>0.7278</v>
      </c>
      <c r="U2635">
        <v>0.95809999999999995</v>
      </c>
      <c r="V2635">
        <v>1.2619</v>
      </c>
      <c r="W2635">
        <v>222</v>
      </c>
      <c r="X2635">
        <v>84</v>
      </c>
      <c r="Y2635">
        <v>8</v>
      </c>
      <c r="Z2635">
        <v>1282</v>
      </c>
      <c r="AA2635">
        <f t="shared" si="125"/>
        <v>0.9652173913043478</v>
      </c>
    </row>
    <row r="2636" spans="1:27">
      <c r="A2636" s="4">
        <v>1090134.8999999999</v>
      </c>
      <c r="B2636" s="1" t="s">
        <v>169</v>
      </c>
      <c r="C2636" s="2">
        <v>3</v>
      </c>
      <c r="E2636" s="3">
        <v>0.48539828714275612</v>
      </c>
      <c r="F2636" s="2">
        <v>259</v>
      </c>
      <c r="G2636" s="2">
        <v>9400</v>
      </c>
      <c r="H2636" s="2">
        <v>2416</v>
      </c>
      <c r="I2636" s="2">
        <f t="shared" si="123"/>
        <v>1243.2777382631011</v>
      </c>
      <c r="K2636">
        <v>0.56940000000000002</v>
      </c>
      <c r="L2636">
        <v>1.3813</v>
      </c>
      <c r="M2636">
        <v>1.4812000000000001</v>
      </c>
      <c r="N2636">
        <v>250</v>
      </c>
      <c r="O2636">
        <v>171</v>
      </c>
      <c r="P2636">
        <v>9</v>
      </c>
      <c r="Q2636">
        <v>1985</v>
      </c>
      <c r="R2636">
        <f t="shared" si="124"/>
        <v>0.96525096525096521</v>
      </c>
      <c r="T2636">
        <v>0.56910000000000005</v>
      </c>
      <c r="U2636">
        <v>1.3824000000000001</v>
      </c>
      <c r="V2636">
        <v>1.4809000000000001</v>
      </c>
      <c r="W2636">
        <v>250</v>
      </c>
      <c r="X2636">
        <v>170</v>
      </c>
      <c r="Y2636">
        <v>9</v>
      </c>
      <c r="Z2636">
        <v>1986</v>
      </c>
      <c r="AA2636">
        <f t="shared" si="125"/>
        <v>0.96525096525096521</v>
      </c>
    </row>
    <row r="2637" spans="1:27">
      <c r="A2637" s="4">
        <v>205877.9</v>
      </c>
      <c r="B2637" s="1" t="s">
        <v>3678</v>
      </c>
      <c r="C2637" s="2">
        <v>28</v>
      </c>
      <c r="E2637" s="3">
        <v>0.64769262305583319</v>
      </c>
      <c r="F2637" s="2">
        <v>231</v>
      </c>
      <c r="G2637" s="2">
        <v>7521</v>
      </c>
      <c r="H2637" s="2">
        <v>1591</v>
      </c>
      <c r="I2637" s="2">
        <f t="shared" si="123"/>
        <v>560.5210367181694</v>
      </c>
      <c r="K2637">
        <v>0.73209999999999997</v>
      </c>
      <c r="L2637">
        <v>0.94799999999999995</v>
      </c>
      <c r="M2637">
        <v>1.2625999999999999</v>
      </c>
      <c r="N2637">
        <v>223</v>
      </c>
      <c r="O2637">
        <v>83</v>
      </c>
      <c r="P2637">
        <v>8</v>
      </c>
      <c r="Q2637">
        <v>1276</v>
      </c>
      <c r="R2637">
        <f t="shared" si="124"/>
        <v>0.96536796536796532</v>
      </c>
      <c r="T2637">
        <v>0.73209999999999997</v>
      </c>
      <c r="U2637">
        <v>0.94799999999999995</v>
      </c>
      <c r="V2637">
        <v>1.2625999999999999</v>
      </c>
      <c r="W2637">
        <v>223</v>
      </c>
      <c r="X2637">
        <v>83</v>
      </c>
      <c r="Y2637">
        <v>8</v>
      </c>
      <c r="Z2637">
        <v>1276</v>
      </c>
      <c r="AA2637">
        <f t="shared" si="125"/>
        <v>0.96536796536796532</v>
      </c>
    </row>
    <row r="2638" spans="1:27">
      <c r="A2638" s="4">
        <v>1526408.42</v>
      </c>
      <c r="B2638" s="1" t="s">
        <v>1497</v>
      </c>
      <c r="C2638" s="2">
        <v>3</v>
      </c>
      <c r="E2638" s="3">
        <v>0.30217876063459598</v>
      </c>
      <c r="F2638" s="2">
        <v>231</v>
      </c>
      <c r="G2638" s="2">
        <v>2187</v>
      </c>
      <c r="H2638" s="2">
        <v>797</v>
      </c>
      <c r="I2638" s="2">
        <f t="shared" si="123"/>
        <v>556.16352777422696</v>
      </c>
      <c r="K2638">
        <v>0.57199999999999995</v>
      </c>
      <c r="L2638">
        <v>1.6001000000000001</v>
      </c>
      <c r="M2638">
        <v>1.6888000000000001</v>
      </c>
      <c r="N2638">
        <v>223</v>
      </c>
      <c r="O2638">
        <v>40</v>
      </c>
      <c r="P2638">
        <v>8</v>
      </c>
      <c r="Q2638">
        <v>525</v>
      </c>
      <c r="R2638">
        <f t="shared" si="124"/>
        <v>0.96536796536796532</v>
      </c>
      <c r="T2638">
        <v>0.57199999999999995</v>
      </c>
      <c r="U2638">
        <v>1.6001000000000001</v>
      </c>
      <c r="V2638">
        <v>1.6888000000000001</v>
      </c>
      <c r="W2638">
        <v>223</v>
      </c>
      <c r="X2638">
        <v>40</v>
      </c>
      <c r="Y2638">
        <v>8</v>
      </c>
      <c r="Z2638">
        <v>525</v>
      </c>
      <c r="AA2638">
        <f t="shared" si="125"/>
        <v>0.96536796536796532</v>
      </c>
    </row>
    <row r="2639" spans="1:27">
      <c r="A2639" s="4">
        <v>2024543.5</v>
      </c>
      <c r="B2639" s="1" t="s">
        <v>3550</v>
      </c>
      <c r="C2639" s="2">
        <v>4</v>
      </c>
      <c r="E2639" s="3">
        <v>0.30224350555319823</v>
      </c>
      <c r="F2639" s="2">
        <v>231</v>
      </c>
      <c r="G2639" s="2">
        <v>2271</v>
      </c>
      <c r="H2639" s="2">
        <v>822</v>
      </c>
      <c r="I2639" s="2">
        <f t="shared" si="123"/>
        <v>573.55583843527108</v>
      </c>
      <c r="K2639">
        <v>0.57110000000000005</v>
      </c>
      <c r="L2639">
        <v>1.4945999999999999</v>
      </c>
      <c r="M2639">
        <v>1.7831999999999999</v>
      </c>
      <c r="N2639">
        <v>223</v>
      </c>
      <c r="O2639">
        <v>32</v>
      </c>
      <c r="P2639">
        <v>8</v>
      </c>
      <c r="Q2639">
        <v>558</v>
      </c>
      <c r="R2639">
        <f t="shared" si="124"/>
        <v>0.96536796536796532</v>
      </c>
      <c r="T2639">
        <v>0.57110000000000005</v>
      </c>
      <c r="U2639">
        <v>1.4967999999999999</v>
      </c>
      <c r="V2639">
        <v>1.7775000000000001</v>
      </c>
      <c r="W2639">
        <v>223</v>
      </c>
      <c r="X2639">
        <v>32</v>
      </c>
      <c r="Y2639">
        <v>8</v>
      </c>
      <c r="Z2639">
        <v>558</v>
      </c>
      <c r="AA2639">
        <f t="shared" si="125"/>
        <v>0.96536796536796532</v>
      </c>
    </row>
    <row r="2640" spans="1:27">
      <c r="A2640" s="4">
        <v>557393.13</v>
      </c>
      <c r="B2640" s="1" t="s">
        <v>3970</v>
      </c>
      <c r="C2640" s="2">
        <v>26</v>
      </c>
      <c r="E2640" s="3">
        <v>0.43811775833530386</v>
      </c>
      <c r="F2640" s="2">
        <v>116</v>
      </c>
      <c r="G2640" s="2">
        <v>2894</v>
      </c>
      <c r="H2640" s="2">
        <v>816</v>
      </c>
      <c r="I2640" s="2">
        <f t="shared" si="123"/>
        <v>458.49590919839204</v>
      </c>
      <c r="K2640">
        <v>0.62429999999999997</v>
      </c>
      <c r="L2640">
        <v>1.1707000000000001</v>
      </c>
      <c r="M2640">
        <v>1.4536</v>
      </c>
      <c r="N2640">
        <v>112</v>
      </c>
      <c r="O2640">
        <v>66</v>
      </c>
      <c r="P2640">
        <v>4</v>
      </c>
      <c r="Q2640">
        <v>633</v>
      </c>
      <c r="R2640">
        <f t="shared" si="124"/>
        <v>0.96551724137931039</v>
      </c>
      <c r="T2640">
        <v>0.63009999999999999</v>
      </c>
      <c r="U2640">
        <v>1.1691</v>
      </c>
      <c r="V2640">
        <v>1.4690000000000001</v>
      </c>
      <c r="W2640">
        <v>114</v>
      </c>
      <c r="X2640">
        <v>66</v>
      </c>
      <c r="Y2640">
        <v>2</v>
      </c>
      <c r="Z2640">
        <v>633</v>
      </c>
      <c r="AA2640">
        <f t="shared" si="125"/>
        <v>0.98275862068965514</v>
      </c>
    </row>
    <row r="2641" spans="1:27">
      <c r="A2641" s="4">
        <v>1093672.7</v>
      </c>
      <c r="B2641" s="1" t="s">
        <v>170</v>
      </c>
      <c r="C2641" s="2">
        <v>0</v>
      </c>
      <c r="E2641" s="3">
        <v>0.64112253256877094</v>
      </c>
      <c r="F2641" s="2">
        <v>58</v>
      </c>
      <c r="G2641" s="2">
        <v>1645</v>
      </c>
      <c r="H2641" s="2">
        <v>407</v>
      </c>
      <c r="I2641" s="2">
        <f t="shared" si="123"/>
        <v>146.06312924451024</v>
      </c>
      <c r="K2641">
        <v>0.66439999999999999</v>
      </c>
      <c r="L2641">
        <v>0.97450000000000003</v>
      </c>
      <c r="M2641">
        <v>1.3594999999999999</v>
      </c>
      <c r="N2641">
        <v>56</v>
      </c>
      <c r="O2641">
        <v>19</v>
      </c>
      <c r="P2641">
        <v>2</v>
      </c>
      <c r="Q2641">
        <v>329</v>
      </c>
      <c r="R2641">
        <f t="shared" si="124"/>
        <v>0.96551724137931039</v>
      </c>
      <c r="T2641">
        <v>0.66359999999999997</v>
      </c>
      <c r="U2641">
        <v>0.97099999999999997</v>
      </c>
      <c r="V2641">
        <v>1.361</v>
      </c>
      <c r="W2641">
        <v>56</v>
      </c>
      <c r="X2641">
        <v>18</v>
      </c>
      <c r="Y2641">
        <v>2</v>
      </c>
      <c r="Z2641">
        <v>330</v>
      </c>
      <c r="AA2641">
        <f t="shared" si="125"/>
        <v>0.96551724137931039</v>
      </c>
    </row>
    <row r="2642" spans="1:27">
      <c r="A2642" s="4">
        <v>1225789.8</v>
      </c>
      <c r="B2642" s="1" t="s">
        <v>458</v>
      </c>
      <c r="C2642" s="2">
        <v>2</v>
      </c>
      <c r="E2642" s="3">
        <v>0.50111990832378372</v>
      </c>
      <c r="F2642" s="2">
        <v>58</v>
      </c>
      <c r="G2642" s="2">
        <v>1486</v>
      </c>
      <c r="H2642" s="2">
        <v>435</v>
      </c>
      <c r="I2642" s="2">
        <f t="shared" si="123"/>
        <v>217.01283987915409</v>
      </c>
      <c r="K2642">
        <v>0.71079999999999999</v>
      </c>
      <c r="L2642">
        <v>1.1759999999999999</v>
      </c>
      <c r="M2642">
        <v>1.3471</v>
      </c>
      <c r="N2642">
        <v>56</v>
      </c>
      <c r="O2642">
        <v>58</v>
      </c>
      <c r="P2642">
        <v>2</v>
      </c>
      <c r="Q2642">
        <v>318</v>
      </c>
      <c r="R2642">
        <f t="shared" si="124"/>
        <v>0.96551724137931039</v>
      </c>
      <c r="T2642">
        <v>0.7077</v>
      </c>
      <c r="U2642">
        <v>1.1560999999999999</v>
      </c>
      <c r="V2642">
        <v>1.3738999999999999</v>
      </c>
      <c r="W2642">
        <v>55</v>
      </c>
      <c r="X2642">
        <v>53</v>
      </c>
      <c r="Y2642">
        <v>3</v>
      </c>
      <c r="Z2642">
        <v>323</v>
      </c>
      <c r="AA2642">
        <f t="shared" si="125"/>
        <v>0.94827586206896552</v>
      </c>
    </row>
    <row r="2643" spans="1:27">
      <c r="A2643" s="4">
        <v>1226256.6000000001</v>
      </c>
      <c r="B2643" s="1" t="s">
        <v>470</v>
      </c>
      <c r="C2643" s="2">
        <v>3</v>
      </c>
      <c r="E2643" s="3">
        <v>0.49317619858064932</v>
      </c>
      <c r="F2643" s="2">
        <v>87</v>
      </c>
      <c r="G2643" s="2">
        <v>2455</v>
      </c>
      <c r="H2643" s="2">
        <v>686</v>
      </c>
      <c r="I2643" s="2">
        <f t="shared" si="123"/>
        <v>347.68112777367458</v>
      </c>
      <c r="K2643">
        <v>0.67830000000000001</v>
      </c>
      <c r="L2643">
        <v>1.21</v>
      </c>
      <c r="M2643">
        <v>1.3099000000000001</v>
      </c>
      <c r="N2643">
        <v>84</v>
      </c>
      <c r="O2643">
        <v>61</v>
      </c>
      <c r="P2643">
        <v>3</v>
      </c>
      <c r="Q2643">
        <v>537</v>
      </c>
      <c r="R2643">
        <f t="shared" si="124"/>
        <v>0.96551724137931039</v>
      </c>
      <c r="T2643">
        <v>0.68030000000000002</v>
      </c>
      <c r="U2643">
        <v>1.2121999999999999</v>
      </c>
      <c r="V2643">
        <v>1.3096000000000001</v>
      </c>
      <c r="W2643">
        <v>84</v>
      </c>
      <c r="X2643">
        <v>63</v>
      </c>
      <c r="Y2643">
        <v>3</v>
      </c>
      <c r="Z2643">
        <v>535</v>
      </c>
      <c r="AA2643">
        <f t="shared" si="125"/>
        <v>0.96551724137931039</v>
      </c>
    </row>
    <row r="2644" spans="1:27">
      <c r="A2644" s="4">
        <v>1283079.7</v>
      </c>
      <c r="B2644" s="1" t="s">
        <v>637</v>
      </c>
      <c r="C2644" s="2">
        <v>1</v>
      </c>
      <c r="E2644" s="3">
        <v>0.3404765864436578</v>
      </c>
      <c r="F2644" s="2">
        <v>58</v>
      </c>
      <c r="G2644" s="2">
        <v>972</v>
      </c>
      <c r="H2644" s="2">
        <v>299</v>
      </c>
      <c r="I2644" s="2">
        <f t="shared" si="123"/>
        <v>197.19750065334631</v>
      </c>
      <c r="K2644">
        <v>0.58040000000000003</v>
      </c>
      <c r="L2644">
        <v>1.2494000000000001</v>
      </c>
      <c r="M2644">
        <v>1.7311000000000001</v>
      </c>
      <c r="N2644">
        <v>56</v>
      </c>
      <c r="O2644">
        <v>21</v>
      </c>
      <c r="P2644">
        <v>2</v>
      </c>
      <c r="Q2644">
        <v>219</v>
      </c>
      <c r="R2644">
        <f t="shared" si="124"/>
        <v>0.96551724137931039</v>
      </c>
      <c r="T2644">
        <v>0.58340000000000003</v>
      </c>
      <c r="U2644">
        <v>1.2486999999999999</v>
      </c>
      <c r="V2644">
        <v>1.7262</v>
      </c>
      <c r="W2644">
        <v>56</v>
      </c>
      <c r="X2644">
        <v>21</v>
      </c>
      <c r="Y2644">
        <v>2</v>
      </c>
      <c r="Z2644">
        <v>219</v>
      </c>
      <c r="AA2644">
        <f t="shared" si="125"/>
        <v>0.96551724137931039</v>
      </c>
    </row>
    <row r="2645" spans="1:27">
      <c r="A2645" s="4">
        <v>1296661.7</v>
      </c>
      <c r="B2645" s="1" t="s">
        <v>657</v>
      </c>
      <c r="C2645" s="2">
        <v>0</v>
      </c>
      <c r="E2645" s="3">
        <v>0.39160593555184825</v>
      </c>
      <c r="F2645" s="2">
        <v>87</v>
      </c>
      <c r="G2645" s="2">
        <v>1332</v>
      </c>
      <c r="H2645" s="2">
        <v>424</v>
      </c>
      <c r="I2645" s="2">
        <f t="shared" si="123"/>
        <v>257.95908332601635</v>
      </c>
      <c r="K2645">
        <v>0.65029999999999999</v>
      </c>
      <c r="L2645">
        <v>1.3184</v>
      </c>
      <c r="M2645">
        <v>1.3385</v>
      </c>
      <c r="N2645">
        <v>84</v>
      </c>
      <c r="O2645">
        <v>27</v>
      </c>
      <c r="P2645">
        <v>3</v>
      </c>
      <c r="Q2645">
        <v>309</v>
      </c>
      <c r="R2645">
        <f t="shared" si="124"/>
        <v>0.96551724137931039</v>
      </c>
      <c r="T2645">
        <v>0.65229999999999999</v>
      </c>
      <c r="U2645">
        <v>1.3176000000000001</v>
      </c>
      <c r="V2645">
        <v>1.3373999999999999</v>
      </c>
      <c r="W2645">
        <v>84</v>
      </c>
      <c r="X2645">
        <v>28</v>
      </c>
      <c r="Y2645">
        <v>3</v>
      </c>
      <c r="Z2645">
        <v>308</v>
      </c>
      <c r="AA2645">
        <f t="shared" si="125"/>
        <v>0.96551724137931039</v>
      </c>
    </row>
    <row r="2646" spans="1:27">
      <c r="A2646" s="4">
        <v>1316739.8</v>
      </c>
      <c r="B2646" s="1" t="s">
        <v>675</v>
      </c>
      <c r="C2646" s="2">
        <v>0</v>
      </c>
      <c r="E2646" s="3">
        <v>0.44719392986533596</v>
      </c>
      <c r="F2646" s="2">
        <v>58</v>
      </c>
      <c r="G2646" s="2">
        <v>839</v>
      </c>
      <c r="H2646" s="2">
        <v>268</v>
      </c>
      <c r="I2646" s="2">
        <f t="shared" si="123"/>
        <v>148.15202679608996</v>
      </c>
      <c r="K2646">
        <v>0.57399999999999995</v>
      </c>
      <c r="L2646">
        <v>1.4451000000000001</v>
      </c>
      <c r="M2646">
        <v>1.5953999999999999</v>
      </c>
      <c r="N2646">
        <v>56</v>
      </c>
      <c r="O2646">
        <v>11</v>
      </c>
      <c r="P2646">
        <v>2</v>
      </c>
      <c r="Q2646">
        <v>198</v>
      </c>
      <c r="R2646">
        <f t="shared" si="124"/>
        <v>0.96551724137931039</v>
      </c>
      <c r="T2646">
        <v>0.57399999999999995</v>
      </c>
      <c r="U2646">
        <v>1.4428000000000001</v>
      </c>
      <c r="V2646">
        <v>1.5973999999999999</v>
      </c>
      <c r="W2646">
        <v>56</v>
      </c>
      <c r="X2646">
        <v>11</v>
      </c>
      <c r="Y2646">
        <v>2</v>
      </c>
      <c r="Z2646">
        <v>198</v>
      </c>
      <c r="AA2646">
        <f t="shared" si="125"/>
        <v>0.96551724137931039</v>
      </c>
    </row>
    <row r="2647" spans="1:27">
      <c r="A2647" s="4">
        <v>1327948.1000000001</v>
      </c>
      <c r="B2647" s="1" t="s">
        <v>714</v>
      </c>
      <c r="C2647" s="2">
        <v>5</v>
      </c>
      <c r="E2647" s="3">
        <v>0.63598203826630217</v>
      </c>
      <c r="F2647" s="2">
        <v>87</v>
      </c>
      <c r="G2647" s="2">
        <v>2487</v>
      </c>
      <c r="H2647" s="2">
        <v>566</v>
      </c>
      <c r="I2647" s="2">
        <f t="shared" si="123"/>
        <v>206.03416634127296</v>
      </c>
      <c r="K2647">
        <v>0.73699999999999999</v>
      </c>
      <c r="L2647">
        <v>1.0565</v>
      </c>
      <c r="M2647">
        <v>1.1674</v>
      </c>
      <c r="N2647">
        <v>84</v>
      </c>
      <c r="O2647">
        <v>14</v>
      </c>
      <c r="P2647">
        <v>3</v>
      </c>
      <c r="Q2647">
        <v>464</v>
      </c>
      <c r="R2647">
        <f t="shared" si="124"/>
        <v>0.96551724137931039</v>
      </c>
      <c r="T2647">
        <v>0.73719999999999997</v>
      </c>
      <c r="U2647">
        <v>1.0561</v>
      </c>
      <c r="V2647">
        <v>1.1672</v>
      </c>
      <c r="W2647">
        <v>84</v>
      </c>
      <c r="X2647">
        <v>14</v>
      </c>
      <c r="Y2647">
        <v>3</v>
      </c>
      <c r="Z2647">
        <v>464</v>
      </c>
      <c r="AA2647">
        <f t="shared" si="125"/>
        <v>0.96551724137931039</v>
      </c>
    </row>
    <row r="2648" spans="1:27">
      <c r="A2648" s="4">
        <v>1340831.8</v>
      </c>
      <c r="B2648" s="1" t="s">
        <v>785</v>
      </c>
      <c r="C2648" s="2">
        <v>0</v>
      </c>
      <c r="E2648" s="3">
        <v>0.65413479991979606</v>
      </c>
      <c r="F2648" s="2">
        <v>116</v>
      </c>
      <c r="G2648" s="2">
        <v>3940</v>
      </c>
      <c r="H2648" s="2">
        <v>739</v>
      </c>
      <c r="I2648" s="2">
        <f t="shared" si="123"/>
        <v>255.59438285927072</v>
      </c>
      <c r="K2648">
        <v>0.76900000000000002</v>
      </c>
      <c r="L2648">
        <v>1.0751999999999999</v>
      </c>
      <c r="M2648">
        <v>1.1759999999999999</v>
      </c>
      <c r="N2648">
        <v>112</v>
      </c>
      <c r="O2648">
        <v>39</v>
      </c>
      <c r="P2648">
        <v>4</v>
      </c>
      <c r="Q2648">
        <v>583</v>
      </c>
      <c r="R2648">
        <f t="shared" si="124"/>
        <v>0.96551724137931039</v>
      </c>
      <c r="T2648">
        <v>0.76919999999999999</v>
      </c>
      <c r="U2648">
        <v>1.0751999999999999</v>
      </c>
      <c r="V2648">
        <v>1.1759999999999999</v>
      </c>
      <c r="W2648">
        <v>112</v>
      </c>
      <c r="X2648">
        <v>39</v>
      </c>
      <c r="Y2648">
        <v>4</v>
      </c>
      <c r="Z2648">
        <v>583</v>
      </c>
      <c r="AA2648">
        <f t="shared" si="125"/>
        <v>0.96551724137931039</v>
      </c>
    </row>
    <row r="2649" spans="1:27">
      <c r="A2649" s="4">
        <v>1357706.6</v>
      </c>
      <c r="B2649" s="1" t="s">
        <v>813</v>
      </c>
      <c r="C2649" s="2">
        <v>0</v>
      </c>
      <c r="E2649" s="3">
        <v>0.44662522202486676</v>
      </c>
      <c r="F2649" s="2">
        <v>58</v>
      </c>
      <c r="G2649" s="2">
        <v>847</v>
      </c>
      <c r="H2649" s="2">
        <v>269</v>
      </c>
      <c r="I2649" s="2">
        <f t="shared" si="123"/>
        <v>148.85781527531083</v>
      </c>
      <c r="K2649">
        <v>0.58099999999999996</v>
      </c>
      <c r="L2649">
        <v>1.3631</v>
      </c>
      <c r="M2649">
        <v>1.6600999999999999</v>
      </c>
      <c r="N2649">
        <v>56</v>
      </c>
      <c r="O2649">
        <v>10</v>
      </c>
      <c r="P2649">
        <v>2</v>
      </c>
      <c r="Q2649">
        <v>200</v>
      </c>
      <c r="R2649">
        <f t="shared" si="124"/>
        <v>0.96551724137931039</v>
      </c>
      <c r="T2649">
        <v>0.57750000000000001</v>
      </c>
      <c r="U2649">
        <v>1.3631</v>
      </c>
      <c r="V2649">
        <v>1.6569</v>
      </c>
      <c r="W2649">
        <v>56</v>
      </c>
      <c r="X2649">
        <v>9</v>
      </c>
      <c r="Y2649">
        <v>2</v>
      </c>
      <c r="Z2649">
        <v>201</v>
      </c>
      <c r="AA2649">
        <f t="shared" si="125"/>
        <v>0.96551724137931039</v>
      </c>
    </row>
    <row r="2650" spans="1:27">
      <c r="A2650" s="4">
        <v>1402875.8</v>
      </c>
      <c r="B2650" s="1" t="s">
        <v>861</v>
      </c>
      <c r="C2650" s="2">
        <v>0</v>
      </c>
      <c r="E2650" s="3">
        <v>0.61027746001839267</v>
      </c>
      <c r="F2650" s="2">
        <v>58</v>
      </c>
      <c r="G2650" s="2">
        <v>2528</v>
      </c>
      <c r="H2650" s="2">
        <v>492</v>
      </c>
      <c r="I2650" s="2">
        <f t="shared" si="123"/>
        <v>191.74348967095079</v>
      </c>
      <c r="K2650">
        <v>0.66959999999999997</v>
      </c>
      <c r="L2650">
        <v>1.0295000000000001</v>
      </c>
      <c r="M2650">
        <v>1.3126</v>
      </c>
      <c r="N2650">
        <v>56</v>
      </c>
      <c r="O2650">
        <v>20</v>
      </c>
      <c r="P2650">
        <v>2</v>
      </c>
      <c r="Q2650">
        <v>413</v>
      </c>
      <c r="R2650">
        <f t="shared" si="124"/>
        <v>0.96551724137931039</v>
      </c>
      <c r="T2650">
        <v>0.66959999999999997</v>
      </c>
      <c r="U2650">
        <v>1.0295000000000001</v>
      </c>
      <c r="V2650">
        <v>1.3126</v>
      </c>
      <c r="W2650">
        <v>56</v>
      </c>
      <c r="X2650">
        <v>20</v>
      </c>
      <c r="Y2650">
        <v>2</v>
      </c>
      <c r="Z2650">
        <v>413</v>
      </c>
      <c r="AA2650">
        <f t="shared" si="125"/>
        <v>0.96551724137931039</v>
      </c>
    </row>
    <row r="2651" spans="1:27">
      <c r="A2651" s="4">
        <v>1407671.405</v>
      </c>
      <c r="B2651" s="1" t="s">
        <v>901</v>
      </c>
      <c r="C2651" s="2">
        <v>0</v>
      </c>
      <c r="E2651" s="3">
        <v>0.49540375825292027</v>
      </c>
      <c r="F2651" s="2">
        <v>58</v>
      </c>
      <c r="G2651" s="2">
        <v>1512</v>
      </c>
      <c r="H2651" s="2">
        <v>434</v>
      </c>
      <c r="I2651" s="2">
        <f t="shared" si="123"/>
        <v>218.99476891823261</v>
      </c>
      <c r="K2651">
        <v>0.6865</v>
      </c>
      <c r="L2651">
        <v>1.2481</v>
      </c>
      <c r="M2651">
        <v>1.2599</v>
      </c>
      <c r="N2651">
        <v>56</v>
      </c>
      <c r="O2651">
        <v>53</v>
      </c>
      <c r="P2651">
        <v>2</v>
      </c>
      <c r="Q2651">
        <v>322</v>
      </c>
      <c r="R2651">
        <f t="shared" si="124"/>
        <v>0.96551724137931039</v>
      </c>
      <c r="T2651">
        <v>0.6865</v>
      </c>
      <c r="U2651">
        <v>1.2481</v>
      </c>
      <c r="V2651">
        <v>1.2599</v>
      </c>
      <c r="W2651">
        <v>56</v>
      </c>
      <c r="X2651">
        <v>53</v>
      </c>
      <c r="Y2651">
        <v>2</v>
      </c>
      <c r="Z2651">
        <v>322</v>
      </c>
      <c r="AA2651">
        <f t="shared" si="125"/>
        <v>0.96551724137931039</v>
      </c>
    </row>
    <row r="2652" spans="1:27">
      <c r="A2652" s="4">
        <v>1407671.456</v>
      </c>
      <c r="B2652" s="1" t="s">
        <v>952</v>
      </c>
      <c r="C2652" s="2">
        <v>1</v>
      </c>
      <c r="E2652" s="3">
        <v>0.33249686323713928</v>
      </c>
      <c r="F2652" s="2">
        <v>58</v>
      </c>
      <c r="G2652" s="2">
        <v>687</v>
      </c>
      <c r="H2652" s="2">
        <v>234</v>
      </c>
      <c r="I2652" s="2">
        <f t="shared" si="123"/>
        <v>156.19573400250943</v>
      </c>
      <c r="K2652">
        <v>0.58699999999999997</v>
      </c>
      <c r="L2652">
        <v>1.4267000000000001</v>
      </c>
      <c r="M2652">
        <v>1.8048999999999999</v>
      </c>
      <c r="N2652">
        <v>56</v>
      </c>
      <c r="O2652">
        <v>15</v>
      </c>
      <c r="P2652">
        <v>2</v>
      </c>
      <c r="Q2652">
        <v>160</v>
      </c>
      <c r="R2652">
        <f t="shared" si="124"/>
        <v>0.96551724137931039</v>
      </c>
      <c r="T2652">
        <v>0.5847</v>
      </c>
      <c r="U2652">
        <v>1.4267000000000001</v>
      </c>
      <c r="V2652">
        <v>1.8017000000000001</v>
      </c>
      <c r="W2652">
        <v>56</v>
      </c>
      <c r="X2652">
        <v>14</v>
      </c>
      <c r="Y2652">
        <v>2</v>
      </c>
      <c r="Z2652">
        <v>161</v>
      </c>
      <c r="AA2652">
        <f t="shared" si="125"/>
        <v>0.96551724137931039</v>
      </c>
    </row>
    <row r="2653" spans="1:27">
      <c r="A2653" s="4">
        <v>1407671.5090000001</v>
      </c>
      <c r="B2653" s="1" t="s">
        <v>1005</v>
      </c>
      <c r="C2653" s="2">
        <v>0</v>
      </c>
      <c r="E2653" s="3">
        <v>0.47016448834971958</v>
      </c>
      <c r="F2653" s="2">
        <v>58</v>
      </c>
      <c r="G2653" s="2">
        <v>1469</v>
      </c>
      <c r="H2653" s="2">
        <v>465</v>
      </c>
      <c r="I2653" s="2">
        <f t="shared" si="123"/>
        <v>246.3735129173804</v>
      </c>
      <c r="K2653">
        <v>0.65590000000000004</v>
      </c>
      <c r="L2653">
        <v>1.2437</v>
      </c>
      <c r="M2653">
        <v>1.3125</v>
      </c>
      <c r="N2653">
        <v>56</v>
      </c>
      <c r="O2653">
        <v>55</v>
      </c>
      <c r="P2653">
        <v>2</v>
      </c>
      <c r="Q2653">
        <v>351</v>
      </c>
      <c r="R2653">
        <f t="shared" si="124"/>
        <v>0.96551724137931039</v>
      </c>
      <c r="T2653">
        <v>0.65100000000000002</v>
      </c>
      <c r="U2653">
        <v>1.2204999999999999</v>
      </c>
      <c r="V2653">
        <v>1.3231999999999999</v>
      </c>
      <c r="W2653">
        <v>56</v>
      </c>
      <c r="X2653">
        <v>52</v>
      </c>
      <c r="Y2653">
        <v>2</v>
      </c>
      <c r="Z2653">
        <v>354</v>
      </c>
      <c r="AA2653">
        <f t="shared" si="125"/>
        <v>0.96551724137931039</v>
      </c>
    </row>
    <row r="2654" spans="1:27">
      <c r="A2654" s="4">
        <v>1407671.51</v>
      </c>
      <c r="B2654" s="1" t="s">
        <v>1006</v>
      </c>
      <c r="C2654" s="2">
        <v>0</v>
      </c>
      <c r="E2654" s="3">
        <v>0.47009409390618767</v>
      </c>
      <c r="F2654" s="2">
        <v>58</v>
      </c>
      <c r="G2654" s="2">
        <v>1481</v>
      </c>
      <c r="H2654" s="2">
        <v>467</v>
      </c>
      <c r="I2654" s="2">
        <f t="shared" si="123"/>
        <v>247.46605814581034</v>
      </c>
      <c r="K2654">
        <v>0.66100000000000003</v>
      </c>
      <c r="L2654">
        <v>1.2149000000000001</v>
      </c>
      <c r="M2654">
        <v>1.3089</v>
      </c>
      <c r="N2654">
        <v>56</v>
      </c>
      <c r="O2654">
        <v>52</v>
      </c>
      <c r="P2654">
        <v>2</v>
      </c>
      <c r="Q2654">
        <v>356</v>
      </c>
      <c r="R2654">
        <f t="shared" si="124"/>
        <v>0.96551724137931039</v>
      </c>
      <c r="T2654">
        <v>0.66339999999999999</v>
      </c>
      <c r="U2654">
        <v>1.2061999999999999</v>
      </c>
      <c r="V2654">
        <v>1.3173999999999999</v>
      </c>
      <c r="W2654">
        <v>56</v>
      </c>
      <c r="X2654">
        <v>53</v>
      </c>
      <c r="Y2654">
        <v>2</v>
      </c>
      <c r="Z2654">
        <v>355</v>
      </c>
      <c r="AA2654">
        <f t="shared" si="125"/>
        <v>0.96551724137931039</v>
      </c>
    </row>
    <row r="2655" spans="1:27">
      <c r="A2655" s="4">
        <v>1407671.5109999999</v>
      </c>
      <c r="B2655" s="1" t="s">
        <v>1007</v>
      </c>
      <c r="C2655" s="2">
        <v>0</v>
      </c>
      <c r="E2655" s="3">
        <v>0.471639271226581</v>
      </c>
      <c r="F2655" s="2">
        <v>58</v>
      </c>
      <c r="G2655" s="2">
        <v>1476</v>
      </c>
      <c r="H2655" s="2">
        <v>466</v>
      </c>
      <c r="I2655" s="2">
        <f t="shared" si="123"/>
        <v>246.21609960841326</v>
      </c>
      <c r="K2655">
        <v>0.67459999999999998</v>
      </c>
      <c r="L2655">
        <v>1.2307999999999999</v>
      </c>
      <c r="M2655">
        <v>1.2608999999999999</v>
      </c>
      <c r="N2655">
        <v>56</v>
      </c>
      <c r="O2655">
        <v>42</v>
      </c>
      <c r="P2655">
        <v>2</v>
      </c>
      <c r="Q2655">
        <v>365</v>
      </c>
      <c r="R2655">
        <f t="shared" si="124"/>
        <v>0.96551724137931039</v>
      </c>
      <c r="T2655">
        <v>0.67490000000000006</v>
      </c>
      <c r="U2655">
        <v>1.2307999999999999</v>
      </c>
      <c r="V2655">
        <v>1.2618</v>
      </c>
      <c r="W2655">
        <v>56</v>
      </c>
      <c r="X2655">
        <v>42</v>
      </c>
      <c r="Y2655">
        <v>2</v>
      </c>
      <c r="Z2655">
        <v>365</v>
      </c>
      <c r="AA2655">
        <f t="shared" si="125"/>
        <v>0.96551724137931039</v>
      </c>
    </row>
    <row r="2656" spans="1:27">
      <c r="A2656" s="4">
        <v>1416009.8</v>
      </c>
      <c r="B2656" s="1" t="s">
        <v>1093</v>
      </c>
      <c r="C2656" s="2">
        <v>1</v>
      </c>
      <c r="E2656" s="3">
        <v>0.54411358106613583</v>
      </c>
      <c r="F2656" s="2">
        <v>87</v>
      </c>
      <c r="G2656" s="2">
        <v>4294</v>
      </c>
      <c r="H2656" s="2">
        <v>753</v>
      </c>
      <c r="I2656" s="2">
        <f t="shared" si="123"/>
        <v>343.28247345719973</v>
      </c>
      <c r="K2656">
        <v>0.61980000000000002</v>
      </c>
      <c r="L2656">
        <v>1.0018</v>
      </c>
      <c r="M2656">
        <v>1.4505999999999999</v>
      </c>
      <c r="N2656">
        <v>84</v>
      </c>
      <c r="O2656">
        <v>40</v>
      </c>
      <c r="P2656">
        <v>3</v>
      </c>
      <c r="Q2656">
        <v>625</v>
      </c>
      <c r="R2656">
        <f t="shared" si="124"/>
        <v>0.96551724137931039</v>
      </c>
      <c r="T2656">
        <v>0.61980000000000002</v>
      </c>
      <c r="U2656">
        <v>1.0018</v>
      </c>
      <c r="V2656">
        <v>1.4505999999999999</v>
      </c>
      <c r="W2656">
        <v>84</v>
      </c>
      <c r="X2656">
        <v>40</v>
      </c>
      <c r="Y2656">
        <v>3</v>
      </c>
      <c r="Z2656">
        <v>625</v>
      </c>
      <c r="AA2656">
        <f t="shared" si="125"/>
        <v>0.96551724137931039</v>
      </c>
    </row>
    <row r="2657" spans="1:27">
      <c r="A2657" s="4">
        <v>1541883.8</v>
      </c>
      <c r="B2657" s="1" t="s">
        <v>1561</v>
      </c>
      <c r="C2657" s="2">
        <v>0</v>
      </c>
      <c r="E2657" s="3">
        <v>0.53348915173406997</v>
      </c>
      <c r="F2657" s="2">
        <v>58</v>
      </c>
      <c r="G2657" s="2">
        <v>2216</v>
      </c>
      <c r="H2657" s="2">
        <v>505</v>
      </c>
      <c r="I2657" s="2">
        <f t="shared" si="123"/>
        <v>235.58797837429466</v>
      </c>
      <c r="K2657">
        <v>0.75260000000000005</v>
      </c>
      <c r="L2657">
        <v>1.1151</v>
      </c>
      <c r="M2657">
        <v>1.2383999999999999</v>
      </c>
      <c r="N2657">
        <v>56</v>
      </c>
      <c r="O2657">
        <v>62</v>
      </c>
      <c r="P2657">
        <v>2</v>
      </c>
      <c r="Q2657">
        <v>384</v>
      </c>
      <c r="R2657">
        <f t="shared" si="124"/>
        <v>0.96551724137931039</v>
      </c>
      <c r="T2657">
        <v>0.74880000000000002</v>
      </c>
      <c r="U2657">
        <v>1.1194</v>
      </c>
      <c r="V2657">
        <v>1.2169000000000001</v>
      </c>
      <c r="W2657">
        <v>56</v>
      </c>
      <c r="X2657">
        <v>57</v>
      </c>
      <c r="Y2657">
        <v>2</v>
      </c>
      <c r="Z2657">
        <v>389</v>
      </c>
      <c r="AA2657">
        <f t="shared" si="125"/>
        <v>0.96551724137931039</v>
      </c>
    </row>
    <row r="2658" spans="1:27">
      <c r="A2658" s="4">
        <v>1739607.7</v>
      </c>
      <c r="B2658" s="1" t="s">
        <v>2235</v>
      </c>
      <c r="C2658" s="2">
        <v>0</v>
      </c>
      <c r="E2658" s="3">
        <v>0.44773435323320077</v>
      </c>
      <c r="F2658" s="2">
        <v>58</v>
      </c>
      <c r="G2658" s="2">
        <v>1602</v>
      </c>
      <c r="H2658" s="2">
        <v>417</v>
      </c>
      <c r="I2658" s="2">
        <f t="shared" si="123"/>
        <v>230.29477470175527</v>
      </c>
      <c r="K2658">
        <v>0.67759999999999998</v>
      </c>
      <c r="L2658">
        <v>1.2053</v>
      </c>
      <c r="M2658">
        <v>1.2758</v>
      </c>
      <c r="N2658">
        <v>56</v>
      </c>
      <c r="O2658">
        <v>34</v>
      </c>
      <c r="P2658">
        <v>2</v>
      </c>
      <c r="Q2658">
        <v>324</v>
      </c>
      <c r="R2658">
        <f t="shared" si="124"/>
        <v>0.96551724137931039</v>
      </c>
      <c r="T2658">
        <v>0.68510000000000004</v>
      </c>
      <c r="U2658">
        <v>1.1901999999999999</v>
      </c>
      <c r="V2658">
        <v>1.28</v>
      </c>
      <c r="W2658">
        <v>56</v>
      </c>
      <c r="X2658">
        <v>35</v>
      </c>
      <c r="Y2658">
        <v>2</v>
      </c>
      <c r="Z2658">
        <v>323</v>
      </c>
      <c r="AA2658">
        <f t="shared" si="125"/>
        <v>0.96551724137931039</v>
      </c>
    </row>
    <row r="2659" spans="1:27">
      <c r="A2659" s="4">
        <v>1752027.5</v>
      </c>
      <c r="B2659" s="1" t="s">
        <v>2263</v>
      </c>
      <c r="C2659" s="2">
        <v>0</v>
      </c>
      <c r="E2659" s="3">
        <v>0.60348001195664147</v>
      </c>
      <c r="F2659" s="2">
        <v>87</v>
      </c>
      <c r="G2659" s="2">
        <v>3371</v>
      </c>
      <c r="H2659" s="2">
        <v>648</v>
      </c>
      <c r="I2659" s="2">
        <f t="shared" si="123"/>
        <v>256.9449522520963</v>
      </c>
      <c r="K2659">
        <v>0.72470000000000001</v>
      </c>
      <c r="L2659">
        <v>0.97550000000000003</v>
      </c>
      <c r="M2659">
        <v>1.3021</v>
      </c>
      <c r="N2659">
        <v>84</v>
      </c>
      <c r="O2659">
        <v>45</v>
      </c>
      <c r="P2659">
        <v>3</v>
      </c>
      <c r="Q2659">
        <v>515</v>
      </c>
      <c r="R2659">
        <f t="shared" si="124"/>
        <v>0.96551724137931039</v>
      </c>
      <c r="T2659">
        <v>0.72470000000000001</v>
      </c>
      <c r="U2659">
        <v>0.97460000000000002</v>
      </c>
      <c r="V2659">
        <v>1.3028999999999999</v>
      </c>
      <c r="W2659">
        <v>84</v>
      </c>
      <c r="X2659">
        <v>45</v>
      </c>
      <c r="Y2659">
        <v>3</v>
      </c>
      <c r="Z2659">
        <v>515</v>
      </c>
      <c r="AA2659">
        <f t="shared" si="125"/>
        <v>0.96551724137931039</v>
      </c>
    </row>
    <row r="2660" spans="1:27">
      <c r="A2660" s="4">
        <v>1821723.7</v>
      </c>
      <c r="B2660" s="1" t="s">
        <v>2500</v>
      </c>
      <c r="C2660" s="2">
        <v>1</v>
      </c>
      <c r="E2660" s="3">
        <v>0.63005876791309023</v>
      </c>
      <c r="F2660" s="2">
        <v>87</v>
      </c>
      <c r="G2660" s="2">
        <v>2646</v>
      </c>
      <c r="H2660" s="2">
        <v>618</v>
      </c>
      <c r="I2660" s="2">
        <f t="shared" si="123"/>
        <v>228.62368142971025</v>
      </c>
      <c r="K2660">
        <v>0.7198</v>
      </c>
      <c r="L2660">
        <v>1.0978000000000001</v>
      </c>
      <c r="M2660">
        <v>1.1645000000000001</v>
      </c>
      <c r="N2660">
        <v>84</v>
      </c>
      <c r="O2660">
        <v>21</v>
      </c>
      <c r="P2660">
        <v>3</v>
      </c>
      <c r="Q2660">
        <v>509</v>
      </c>
      <c r="R2660">
        <f t="shared" si="124"/>
        <v>0.96551724137931039</v>
      </c>
      <c r="T2660">
        <v>0.71830000000000005</v>
      </c>
      <c r="U2660">
        <v>1.0978000000000001</v>
      </c>
      <c r="V2660">
        <v>1.1649</v>
      </c>
      <c r="W2660">
        <v>84</v>
      </c>
      <c r="X2660">
        <v>21</v>
      </c>
      <c r="Y2660">
        <v>3</v>
      </c>
      <c r="Z2660">
        <v>509</v>
      </c>
      <c r="AA2660">
        <f t="shared" si="125"/>
        <v>0.96551724137931039</v>
      </c>
    </row>
    <row r="2661" spans="1:27">
      <c r="A2661" s="4">
        <v>1852683.6</v>
      </c>
      <c r="B2661" s="1" t="s">
        <v>2596</v>
      </c>
      <c r="C2661" s="2">
        <v>0</v>
      </c>
      <c r="E2661" s="3">
        <v>0.36299791914387636</v>
      </c>
      <c r="F2661" s="2">
        <v>29</v>
      </c>
      <c r="G2661" s="2">
        <v>741</v>
      </c>
      <c r="H2661" s="2">
        <v>163</v>
      </c>
      <c r="I2661" s="2">
        <f t="shared" si="123"/>
        <v>103.83133917954815</v>
      </c>
      <c r="K2661">
        <v>0.66190000000000004</v>
      </c>
      <c r="L2661">
        <v>1.1937</v>
      </c>
      <c r="M2661">
        <v>1.8210999999999999</v>
      </c>
      <c r="N2661">
        <v>28</v>
      </c>
      <c r="O2661">
        <v>26</v>
      </c>
      <c r="P2661">
        <v>1</v>
      </c>
      <c r="Q2661">
        <v>107</v>
      </c>
      <c r="R2661">
        <f t="shared" si="124"/>
        <v>0.96551724137931039</v>
      </c>
      <c r="T2661">
        <v>0.67710000000000004</v>
      </c>
      <c r="U2661">
        <v>1.1752</v>
      </c>
      <c r="V2661">
        <v>1.8458000000000001</v>
      </c>
      <c r="W2661">
        <v>28</v>
      </c>
      <c r="X2661">
        <v>30</v>
      </c>
      <c r="Y2661">
        <v>1</v>
      </c>
      <c r="Z2661">
        <v>103</v>
      </c>
      <c r="AA2661">
        <f t="shared" si="125"/>
        <v>0.96551724137931039</v>
      </c>
    </row>
    <row r="2662" spans="1:27">
      <c r="A2662" s="4">
        <v>1873999.7</v>
      </c>
      <c r="B2662" s="1" t="s">
        <v>2715</v>
      </c>
      <c r="C2662" s="2">
        <v>0</v>
      </c>
      <c r="E2662" s="3">
        <v>0.38723202521825861</v>
      </c>
      <c r="F2662" s="2">
        <v>290</v>
      </c>
      <c r="G2662" s="2">
        <v>4077</v>
      </c>
      <c r="H2662" s="2">
        <v>1262</v>
      </c>
      <c r="I2662" s="2">
        <f t="shared" si="123"/>
        <v>773.31318417455759</v>
      </c>
      <c r="K2662">
        <v>0.64449999999999996</v>
      </c>
      <c r="L2662">
        <v>1.3334999999999999</v>
      </c>
      <c r="M2662">
        <v>1.5633999999999999</v>
      </c>
      <c r="N2662">
        <v>280</v>
      </c>
      <c r="O2662">
        <v>57</v>
      </c>
      <c r="P2662">
        <v>10</v>
      </c>
      <c r="Q2662">
        <v>914</v>
      </c>
      <c r="R2662">
        <f t="shared" si="124"/>
        <v>0.96551724137931039</v>
      </c>
      <c r="T2662">
        <v>0.64300000000000002</v>
      </c>
      <c r="U2662">
        <v>1.3348</v>
      </c>
      <c r="V2662">
        <v>1.5599000000000001</v>
      </c>
      <c r="W2662">
        <v>279</v>
      </c>
      <c r="X2662">
        <v>53</v>
      </c>
      <c r="Y2662">
        <v>11</v>
      </c>
      <c r="Z2662">
        <v>918</v>
      </c>
      <c r="AA2662">
        <f t="shared" si="125"/>
        <v>0.96206896551724141</v>
      </c>
    </row>
    <row r="2663" spans="1:27">
      <c r="A2663" s="4">
        <v>1903259.5</v>
      </c>
      <c r="B2663" s="1" t="s">
        <v>2884</v>
      </c>
      <c r="C2663" s="2">
        <v>0</v>
      </c>
      <c r="E2663" s="3">
        <v>0.61377935588363541</v>
      </c>
      <c r="F2663" s="2">
        <v>58</v>
      </c>
      <c r="G2663" s="2">
        <v>2664</v>
      </c>
      <c r="H2663" s="2">
        <v>524</v>
      </c>
      <c r="I2663" s="2">
        <f t="shared" si="123"/>
        <v>202.37961751697503</v>
      </c>
      <c r="K2663">
        <v>0.75929999999999997</v>
      </c>
      <c r="L2663">
        <v>1.0136000000000001</v>
      </c>
      <c r="M2663">
        <v>1.4803999999999999</v>
      </c>
      <c r="N2663">
        <v>56</v>
      </c>
      <c r="O2663">
        <v>26</v>
      </c>
      <c r="P2663">
        <v>2</v>
      </c>
      <c r="Q2663">
        <v>439</v>
      </c>
      <c r="R2663">
        <f t="shared" si="124"/>
        <v>0.96551724137931039</v>
      </c>
      <c r="T2663">
        <v>0.75929999999999997</v>
      </c>
      <c r="U2663">
        <v>1.0134000000000001</v>
      </c>
      <c r="V2663">
        <v>1.4799</v>
      </c>
      <c r="W2663">
        <v>56</v>
      </c>
      <c r="X2663">
        <v>26</v>
      </c>
      <c r="Y2663">
        <v>2</v>
      </c>
      <c r="Z2663">
        <v>439</v>
      </c>
      <c r="AA2663">
        <f t="shared" si="125"/>
        <v>0.96551724137931039</v>
      </c>
    </row>
    <row r="2664" spans="1:27">
      <c r="A2664" s="4">
        <v>2005789.5</v>
      </c>
      <c r="B2664" s="1" t="s">
        <v>3342</v>
      </c>
      <c r="C2664" s="2">
        <v>1</v>
      </c>
      <c r="E2664" s="3">
        <v>0.60974390437884884</v>
      </c>
      <c r="F2664" s="2">
        <v>58</v>
      </c>
      <c r="G2664" s="2">
        <v>2058</v>
      </c>
      <c r="H2664" s="2">
        <v>503</v>
      </c>
      <c r="I2664" s="2">
        <f t="shared" si="123"/>
        <v>196.29881609743904</v>
      </c>
      <c r="K2664">
        <v>0.7268</v>
      </c>
      <c r="L2664">
        <v>1.0324</v>
      </c>
      <c r="M2664">
        <v>1.2159</v>
      </c>
      <c r="N2664">
        <v>56</v>
      </c>
      <c r="O2664">
        <v>39</v>
      </c>
      <c r="P2664">
        <v>2</v>
      </c>
      <c r="Q2664">
        <v>405</v>
      </c>
      <c r="R2664">
        <f t="shared" si="124"/>
        <v>0.96551724137931039</v>
      </c>
      <c r="T2664">
        <v>0.72709999999999997</v>
      </c>
      <c r="U2664">
        <v>1.0327</v>
      </c>
      <c r="V2664">
        <v>1.2159</v>
      </c>
      <c r="W2664">
        <v>56</v>
      </c>
      <c r="X2664">
        <v>40</v>
      </c>
      <c r="Y2664">
        <v>2</v>
      </c>
      <c r="Z2664">
        <v>404</v>
      </c>
      <c r="AA2664">
        <f t="shared" si="125"/>
        <v>0.96551724137931039</v>
      </c>
    </row>
    <row r="2665" spans="1:27">
      <c r="A2665" s="4">
        <v>2015814.5</v>
      </c>
      <c r="B2665" s="1" t="s">
        <v>3373</v>
      </c>
      <c r="C2665" s="2">
        <v>24</v>
      </c>
      <c r="E2665" s="3">
        <v>0.29987545624377848</v>
      </c>
      <c r="F2665" s="2">
        <v>522</v>
      </c>
      <c r="G2665" s="2">
        <v>10057</v>
      </c>
      <c r="H2665" s="2">
        <v>3084</v>
      </c>
      <c r="I2665" s="2">
        <f t="shared" si="123"/>
        <v>2159.1840929441873</v>
      </c>
      <c r="K2665">
        <v>0.62549999999999994</v>
      </c>
      <c r="L2665">
        <v>1.3191999999999999</v>
      </c>
      <c r="M2665">
        <v>1.4117</v>
      </c>
      <c r="N2665">
        <v>504</v>
      </c>
      <c r="O2665">
        <v>323</v>
      </c>
      <c r="P2665">
        <v>18</v>
      </c>
      <c r="Q2665">
        <v>2238</v>
      </c>
      <c r="R2665">
        <f t="shared" si="124"/>
        <v>0.96551724137931039</v>
      </c>
      <c r="T2665">
        <v>0.62549999999999994</v>
      </c>
      <c r="U2665">
        <v>1.3191999999999999</v>
      </c>
      <c r="V2665">
        <v>1.4117</v>
      </c>
      <c r="W2665">
        <v>504</v>
      </c>
      <c r="X2665">
        <v>323</v>
      </c>
      <c r="Y2665">
        <v>18</v>
      </c>
      <c r="Z2665">
        <v>2238</v>
      </c>
      <c r="AA2665">
        <f t="shared" si="125"/>
        <v>0.96551724137931039</v>
      </c>
    </row>
    <row r="2666" spans="1:27">
      <c r="A2666" s="4">
        <v>134822.5</v>
      </c>
      <c r="B2666" s="1" t="s">
        <v>794</v>
      </c>
      <c r="C2666" s="2">
        <v>8</v>
      </c>
      <c r="E2666" s="3">
        <v>0.35334369390533327</v>
      </c>
      <c r="F2666" s="2">
        <v>262</v>
      </c>
      <c r="G2666" s="2">
        <v>4241</v>
      </c>
      <c r="H2666" s="2">
        <v>1338</v>
      </c>
      <c r="I2666" s="2">
        <f t="shared" si="123"/>
        <v>865.22613755466409</v>
      </c>
      <c r="K2666">
        <v>0.60060000000000002</v>
      </c>
      <c r="L2666">
        <v>1.3619000000000001</v>
      </c>
      <c r="M2666">
        <v>1.5709</v>
      </c>
      <c r="N2666">
        <v>253</v>
      </c>
      <c r="O2666">
        <v>101</v>
      </c>
      <c r="P2666">
        <v>9</v>
      </c>
      <c r="Q2666">
        <v>974</v>
      </c>
      <c r="R2666">
        <f t="shared" si="124"/>
        <v>0.96564885496183206</v>
      </c>
      <c r="T2666">
        <v>0.60189999999999999</v>
      </c>
      <c r="U2666">
        <v>1.3608</v>
      </c>
      <c r="V2666">
        <v>1.57</v>
      </c>
      <c r="W2666">
        <v>253</v>
      </c>
      <c r="X2666">
        <v>101</v>
      </c>
      <c r="Y2666">
        <v>9</v>
      </c>
      <c r="Z2666">
        <v>974</v>
      </c>
      <c r="AA2666">
        <f t="shared" si="125"/>
        <v>0.96564885496183206</v>
      </c>
    </row>
    <row r="2667" spans="1:27">
      <c r="A2667" s="4">
        <v>1206545.8999999999</v>
      </c>
      <c r="B2667" s="1" t="s">
        <v>422</v>
      </c>
      <c r="C2667" s="2">
        <v>4</v>
      </c>
      <c r="E2667" s="3">
        <v>0.46704251409427855</v>
      </c>
      <c r="F2667" s="2">
        <v>204</v>
      </c>
      <c r="G2667" s="2">
        <v>6774</v>
      </c>
      <c r="H2667" s="2">
        <v>1685</v>
      </c>
      <c r="I2667" s="2">
        <f t="shared" si="123"/>
        <v>898.03336375114066</v>
      </c>
      <c r="K2667">
        <v>0.64600000000000002</v>
      </c>
      <c r="L2667">
        <v>1.1119000000000001</v>
      </c>
      <c r="M2667">
        <v>1.3758999999999999</v>
      </c>
      <c r="N2667">
        <v>197</v>
      </c>
      <c r="O2667">
        <v>119</v>
      </c>
      <c r="P2667">
        <v>7</v>
      </c>
      <c r="Q2667">
        <v>1361</v>
      </c>
      <c r="R2667">
        <f t="shared" si="124"/>
        <v>0.96568627450980393</v>
      </c>
      <c r="T2667">
        <v>0.64600000000000002</v>
      </c>
      <c r="U2667">
        <v>1.1119000000000001</v>
      </c>
      <c r="V2667">
        <v>1.3758999999999999</v>
      </c>
      <c r="W2667">
        <v>197</v>
      </c>
      <c r="X2667">
        <v>119</v>
      </c>
      <c r="Y2667">
        <v>7</v>
      </c>
      <c r="Z2667">
        <v>1361</v>
      </c>
      <c r="AA2667">
        <f t="shared" si="125"/>
        <v>0.96568627450980393</v>
      </c>
    </row>
    <row r="2668" spans="1:27">
      <c r="A2668" s="4">
        <v>1173297.8</v>
      </c>
      <c r="B2668" s="1" t="s">
        <v>333</v>
      </c>
      <c r="C2668" s="2">
        <v>0</v>
      </c>
      <c r="E2668" s="3">
        <v>0.35394924027782759</v>
      </c>
      <c r="F2668" s="2">
        <v>175</v>
      </c>
      <c r="G2668" s="2">
        <v>2912</v>
      </c>
      <c r="H2668" s="2">
        <v>784</v>
      </c>
      <c r="I2668" s="2">
        <f t="shared" si="123"/>
        <v>506.50379562218319</v>
      </c>
      <c r="K2668">
        <v>0.53249999999999997</v>
      </c>
      <c r="L2668">
        <v>1.5714999999999999</v>
      </c>
      <c r="M2668">
        <v>2.161</v>
      </c>
      <c r="N2668">
        <v>169</v>
      </c>
      <c r="O2668">
        <v>60</v>
      </c>
      <c r="P2668">
        <v>6</v>
      </c>
      <c r="Q2668">
        <v>548</v>
      </c>
      <c r="R2668">
        <f t="shared" si="124"/>
        <v>0.96571428571428575</v>
      </c>
      <c r="T2668">
        <v>0.53249999999999997</v>
      </c>
      <c r="U2668">
        <v>1.5714999999999999</v>
      </c>
      <c r="V2668">
        <v>2.161</v>
      </c>
      <c r="W2668">
        <v>169</v>
      </c>
      <c r="X2668">
        <v>60</v>
      </c>
      <c r="Y2668">
        <v>6</v>
      </c>
      <c r="Z2668">
        <v>548</v>
      </c>
      <c r="AA2668">
        <f t="shared" si="125"/>
        <v>0.96571428571428575</v>
      </c>
    </row>
    <row r="2669" spans="1:27">
      <c r="A2669" s="4">
        <v>1458843.2</v>
      </c>
      <c r="B2669" s="1" t="s">
        <v>1183</v>
      </c>
      <c r="C2669" s="2">
        <v>18</v>
      </c>
      <c r="E2669" s="3">
        <v>0.47727504851394137</v>
      </c>
      <c r="F2669" s="2">
        <v>175</v>
      </c>
      <c r="G2669" s="2">
        <v>4688</v>
      </c>
      <c r="H2669" s="2">
        <v>1125</v>
      </c>
      <c r="I2669" s="2">
        <f t="shared" si="123"/>
        <v>588.06557042181589</v>
      </c>
      <c r="K2669">
        <v>0.75929999999999997</v>
      </c>
      <c r="L2669">
        <v>0.99129999999999996</v>
      </c>
      <c r="M2669">
        <v>1.3401000000000001</v>
      </c>
      <c r="N2669">
        <v>169</v>
      </c>
      <c r="O2669">
        <v>68</v>
      </c>
      <c r="P2669">
        <v>6</v>
      </c>
      <c r="Q2669">
        <v>881</v>
      </c>
      <c r="R2669">
        <f t="shared" si="124"/>
        <v>0.96571428571428575</v>
      </c>
      <c r="T2669">
        <v>0.75929999999999997</v>
      </c>
      <c r="U2669">
        <v>0.99129999999999996</v>
      </c>
      <c r="V2669">
        <v>1.3392999999999999</v>
      </c>
      <c r="W2669">
        <v>169</v>
      </c>
      <c r="X2669">
        <v>68</v>
      </c>
      <c r="Y2669">
        <v>6</v>
      </c>
      <c r="Z2669">
        <v>881</v>
      </c>
      <c r="AA2669">
        <f t="shared" si="125"/>
        <v>0.96571428571428575</v>
      </c>
    </row>
    <row r="2670" spans="1:27">
      <c r="A2670" s="4">
        <v>1002725.9</v>
      </c>
      <c r="B2670" s="1" t="s">
        <v>4</v>
      </c>
      <c r="C2670" s="2">
        <v>10</v>
      </c>
      <c r="E2670" s="3">
        <v>0.35567703091192904</v>
      </c>
      <c r="F2670" s="2">
        <v>263</v>
      </c>
      <c r="G2670" s="2">
        <v>4194</v>
      </c>
      <c r="H2670" s="2">
        <v>1345</v>
      </c>
      <c r="I2670" s="2">
        <f t="shared" si="123"/>
        <v>866.61439342345545</v>
      </c>
      <c r="K2670">
        <v>0.5998</v>
      </c>
      <c r="L2670">
        <v>1.3767</v>
      </c>
      <c r="M2670">
        <v>1.5188999999999999</v>
      </c>
      <c r="N2670">
        <v>254</v>
      </c>
      <c r="O2670">
        <v>90</v>
      </c>
      <c r="P2670">
        <v>9</v>
      </c>
      <c r="Q2670">
        <v>991</v>
      </c>
      <c r="R2670">
        <f t="shared" si="124"/>
        <v>0.96577946768060841</v>
      </c>
      <c r="T2670">
        <v>0.59970000000000001</v>
      </c>
      <c r="U2670">
        <v>1.3751</v>
      </c>
      <c r="V2670">
        <v>1.5202</v>
      </c>
      <c r="W2670">
        <v>254</v>
      </c>
      <c r="X2670">
        <v>90</v>
      </c>
      <c r="Y2670">
        <v>9</v>
      </c>
      <c r="Z2670">
        <v>990</v>
      </c>
      <c r="AA2670">
        <f t="shared" si="125"/>
        <v>0.96577946768060841</v>
      </c>
    </row>
    <row r="2671" spans="1:27">
      <c r="A2671" s="4">
        <v>700512.9</v>
      </c>
      <c r="B2671" s="1" t="s">
        <v>4133</v>
      </c>
      <c r="C2671" s="2">
        <v>0</v>
      </c>
      <c r="E2671" s="3">
        <v>0.44978198211514303</v>
      </c>
      <c r="F2671" s="2">
        <v>117</v>
      </c>
      <c r="G2671" s="2">
        <v>1450</v>
      </c>
      <c r="H2671" s="2">
        <v>483</v>
      </c>
      <c r="I2671" s="2">
        <f t="shared" si="123"/>
        <v>265.75530263838596</v>
      </c>
      <c r="K2671">
        <v>0.61950000000000005</v>
      </c>
      <c r="L2671">
        <v>1.5119</v>
      </c>
      <c r="M2671">
        <v>1.5401</v>
      </c>
      <c r="N2671">
        <v>113</v>
      </c>
      <c r="O2671">
        <v>26</v>
      </c>
      <c r="P2671">
        <v>4</v>
      </c>
      <c r="Q2671">
        <v>339</v>
      </c>
      <c r="R2671">
        <f t="shared" si="124"/>
        <v>0.96581196581196582</v>
      </c>
      <c r="T2671">
        <v>0.62419999999999998</v>
      </c>
      <c r="U2671">
        <v>1.5194000000000001</v>
      </c>
      <c r="V2671">
        <v>1.5233000000000001</v>
      </c>
      <c r="W2671">
        <v>113</v>
      </c>
      <c r="X2671">
        <v>29</v>
      </c>
      <c r="Y2671">
        <v>4</v>
      </c>
      <c r="Z2671">
        <v>336</v>
      </c>
      <c r="AA2671">
        <f t="shared" si="125"/>
        <v>0.96581196581196582</v>
      </c>
    </row>
    <row r="2672" spans="1:27">
      <c r="A2672" s="4">
        <v>1883372.9</v>
      </c>
      <c r="B2672" s="1" t="s">
        <v>2747</v>
      </c>
      <c r="C2672" s="2">
        <v>0</v>
      </c>
      <c r="E2672" s="3">
        <v>0.50588103956416897</v>
      </c>
      <c r="F2672" s="2">
        <v>234</v>
      </c>
      <c r="G2672" s="2">
        <v>9795</v>
      </c>
      <c r="H2672" s="2">
        <v>2317</v>
      </c>
      <c r="I2672" s="2">
        <f t="shared" si="123"/>
        <v>1144.8736313298205</v>
      </c>
      <c r="K2672">
        <v>0.57589999999999997</v>
      </c>
      <c r="L2672">
        <v>1.3434999999999999</v>
      </c>
      <c r="M2672">
        <v>1.4961</v>
      </c>
      <c r="N2672">
        <v>226</v>
      </c>
      <c r="O2672">
        <v>194</v>
      </c>
      <c r="P2672">
        <v>8</v>
      </c>
      <c r="Q2672">
        <v>1888</v>
      </c>
      <c r="R2672">
        <f t="shared" si="124"/>
        <v>0.96581196581196582</v>
      </c>
      <c r="T2672">
        <v>0.5776</v>
      </c>
      <c r="U2672">
        <v>1.3429</v>
      </c>
      <c r="V2672">
        <v>1.4953000000000001</v>
      </c>
      <c r="W2672">
        <v>226</v>
      </c>
      <c r="X2672">
        <v>197</v>
      </c>
      <c r="Y2672">
        <v>8</v>
      </c>
      <c r="Z2672">
        <v>1885</v>
      </c>
      <c r="AA2672">
        <f t="shared" si="125"/>
        <v>0.96581196581196582</v>
      </c>
    </row>
    <row r="2673" spans="1:27">
      <c r="A2673" s="4">
        <v>1071503.8</v>
      </c>
      <c r="B2673" s="1" t="s">
        <v>89</v>
      </c>
      <c r="C2673" s="2">
        <v>2</v>
      </c>
      <c r="E2673" s="3">
        <v>0.6446237764327879</v>
      </c>
      <c r="F2673" s="2">
        <v>88</v>
      </c>
      <c r="G2673" s="2">
        <v>2603</v>
      </c>
      <c r="H2673" s="2">
        <v>565</v>
      </c>
      <c r="I2673" s="2">
        <f t="shared" si="123"/>
        <v>200.78756631547483</v>
      </c>
      <c r="K2673">
        <v>0.78180000000000005</v>
      </c>
      <c r="L2673">
        <v>1.0745</v>
      </c>
      <c r="M2673">
        <v>1.133</v>
      </c>
      <c r="N2673">
        <v>85</v>
      </c>
      <c r="O2673">
        <v>29</v>
      </c>
      <c r="P2673">
        <v>3</v>
      </c>
      <c r="Q2673">
        <v>447</v>
      </c>
      <c r="R2673">
        <f t="shared" si="124"/>
        <v>0.96590909090909094</v>
      </c>
      <c r="T2673">
        <v>0.78239999999999998</v>
      </c>
      <c r="U2673">
        <v>1.0745</v>
      </c>
      <c r="V2673">
        <v>1.1328</v>
      </c>
      <c r="W2673">
        <v>85</v>
      </c>
      <c r="X2673">
        <v>30</v>
      </c>
      <c r="Y2673">
        <v>3</v>
      </c>
      <c r="Z2673">
        <v>446</v>
      </c>
      <c r="AA2673">
        <f t="shared" si="125"/>
        <v>0.96590909090909094</v>
      </c>
    </row>
    <row r="2674" spans="1:27">
      <c r="A2674" s="4">
        <v>1391432.8</v>
      </c>
      <c r="B2674" s="1" t="s">
        <v>844</v>
      </c>
      <c r="C2674" s="2">
        <v>0</v>
      </c>
      <c r="E2674" s="3">
        <v>0.63446396123561477</v>
      </c>
      <c r="F2674" s="2">
        <v>88</v>
      </c>
      <c r="G2674" s="2">
        <v>2151</v>
      </c>
      <c r="H2674" s="2">
        <v>533</v>
      </c>
      <c r="I2674" s="2">
        <f t="shared" si="123"/>
        <v>194.83070866141733</v>
      </c>
      <c r="K2674">
        <v>0.72770000000000001</v>
      </c>
      <c r="L2674">
        <v>1.1556999999999999</v>
      </c>
      <c r="M2674">
        <v>1.1755</v>
      </c>
      <c r="N2674">
        <v>85</v>
      </c>
      <c r="O2674">
        <v>32</v>
      </c>
      <c r="P2674">
        <v>3</v>
      </c>
      <c r="Q2674">
        <v>412</v>
      </c>
      <c r="R2674">
        <f t="shared" si="124"/>
        <v>0.96590909090909094</v>
      </c>
      <c r="T2674">
        <v>0.72819999999999996</v>
      </c>
      <c r="U2674">
        <v>1.1556999999999999</v>
      </c>
      <c r="V2674">
        <v>1.1725000000000001</v>
      </c>
      <c r="W2674">
        <v>85</v>
      </c>
      <c r="X2674">
        <v>32</v>
      </c>
      <c r="Y2674">
        <v>3</v>
      </c>
      <c r="Z2674">
        <v>412</v>
      </c>
      <c r="AA2674">
        <f t="shared" si="125"/>
        <v>0.96590909090909094</v>
      </c>
    </row>
    <row r="2675" spans="1:27">
      <c r="A2675" s="4">
        <v>1411095.23</v>
      </c>
      <c r="B2675" s="1" t="s">
        <v>1077</v>
      </c>
      <c r="C2675" s="2">
        <v>0</v>
      </c>
      <c r="E2675" s="3">
        <v>0.28445893666408756</v>
      </c>
      <c r="F2675" s="2">
        <v>88</v>
      </c>
      <c r="G2675" s="2">
        <v>979</v>
      </c>
      <c r="H2675" s="2">
        <v>335</v>
      </c>
      <c r="I2675" s="2">
        <f t="shared" si="123"/>
        <v>239.70625621753069</v>
      </c>
      <c r="K2675">
        <v>0.64870000000000005</v>
      </c>
      <c r="L2675">
        <v>1.3414999999999999</v>
      </c>
      <c r="M2675">
        <v>1.8167</v>
      </c>
      <c r="N2675">
        <v>85</v>
      </c>
      <c r="O2675">
        <v>22</v>
      </c>
      <c r="P2675">
        <v>3</v>
      </c>
      <c r="Q2675">
        <v>224</v>
      </c>
      <c r="R2675">
        <f t="shared" si="124"/>
        <v>0.96590909090909094</v>
      </c>
      <c r="T2675">
        <v>0.65400000000000003</v>
      </c>
      <c r="U2675">
        <v>1.3460000000000001</v>
      </c>
      <c r="V2675">
        <v>1.8118000000000001</v>
      </c>
      <c r="W2675">
        <v>85</v>
      </c>
      <c r="X2675">
        <v>23</v>
      </c>
      <c r="Y2675">
        <v>3</v>
      </c>
      <c r="Z2675">
        <v>223</v>
      </c>
      <c r="AA2675">
        <f t="shared" si="125"/>
        <v>0.96590909090909094</v>
      </c>
    </row>
    <row r="2676" spans="1:27">
      <c r="A2676" s="4">
        <v>1458841.8</v>
      </c>
      <c r="B2676" s="1" t="s">
        <v>1181</v>
      </c>
      <c r="C2676" s="2">
        <v>1</v>
      </c>
      <c r="E2676" s="3">
        <v>0.63225660291868824</v>
      </c>
      <c r="F2676" s="2">
        <v>88</v>
      </c>
      <c r="G2676" s="2">
        <v>2553</v>
      </c>
      <c r="H2676" s="2">
        <v>593</v>
      </c>
      <c r="I2676" s="2">
        <f t="shared" si="123"/>
        <v>218.07183446921786</v>
      </c>
      <c r="K2676">
        <v>0.73829999999999996</v>
      </c>
      <c r="L2676">
        <v>1.0266</v>
      </c>
      <c r="M2676">
        <v>1.1950000000000001</v>
      </c>
      <c r="N2676">
        <v>85</v>
      </c>
      <c r="O2676">
        <v>32</v>
      </c>
      <c r="P2676">
        <v>3</v>
      </c>
      <c r="Q2676">
        <v>472</v>
      </c>
      <c r="R2676">
        <f t="shared" si="124"/>
        <v>0.96590909090909094</v>
      </c>
      <c r="T2676">
        <v>0.73950000000000005</v>
      </c>
      <c r="U2676">
        <v>1.0266</v>
      </c>
      <c r="V2676">
        <v>1.1949000000000001</v>
      </c>
      <c r="W2676">
        <v>85</v>
      </c>
      <c r="X2676">
        <v>32</v>
      </c>
      <c r="Y2676">
        <v>3</v>
      </c>
      <c r="Z2676">
        <v>472</v>
      </c>
      <c r="AA2676">
        <f t="shared" si="125"/>
        <v>0.96590909090909094</v>
      </c>
    </row>
    <row r="2677" spans="1:27">
      <c r="A2677" s="4">
        <v>1540098.7</v>
      </c>
      <c r="B2677" s="1" t="s">
        <v>1550</v>
      </c>
      <c r="C2677" s="2">
        <v>0</v>
      </c>
      <c r="E2677" s="3">
        <v>0.44574960815737102</v>
      </c>
      <c r="F2677" s="2">
        <v>88</v>
      </c>
      <c r="G2677" s="2">
        <v>2005</v>
      </c>
      <c r="H2677" s="2">
        <v>585</v>
      </c>
      <c r="I2677" s="2">
        <f t="shared" si="123"/>
        <v>324.23647922793793</v>
      </c>
      <c r="K2677">
        <v>0.67869999999999997</v>
      </c>
      <c r="L2677">
        <v>1.1587000000000001</v>
      </c>
      <c r="M2677">
        <v>1.4424999999999999</v>
      </c>
      <c r="N2677">
        <v>85</v>
      </c>
      <c r="O2677">
        <v>40</v>
      </c>
      <c r="P2677">
        <v>3</v>
      </c>
      <c r="Q2677">
        <v>456</v>
      </c>
      <c r="R2677">
        <f t="shared" si="124"/>
        <v>0.96590909090909094</v>
      </c>
      <c r="T2677">
        <v>0.67869999999999997</v>
      </c>
      <c r="U2677">
        <v>1.1587000000000001</v>
      </c>
      <c r="V2677">
        <v>1.4424999999999999</v>
      </c>
      <c r="W2677">
        <v>85</v>
      </c>
      <c r="X2677">
        <v>40</v>
      </c>
      <c r="Y2677">
        <v>3</v>
      </c>
      <c r="Z2677">
        <v>456</v>
      </c>
      <c r="AA2677">
        <f t="shared" si="125"/>
        <v>0.96590909090909094</v>
      </c>
    </row>
    <row r="2678" spans="1:27">
      <c r="A2678" s="4">
        <v>1863007.7</v>
      </c>
      <c r="B2678" s="1" t="s">
        <v>2622</v>
      </c>
      <c r="C2678" s="2">
        <v>11</v>
      </c>
      <c r="E2678" s="3">
        <v>0.35372484067259569</v>
      </c>
      <c r="F2678" s="2">
        <v>264</v>
      </c>
      <c r="G2678" s="2">
        <v>4210</v>
      </c>
      <c r="H2678" s="2">
        <v>1348</v>
      </c>
      <c r="I2678" s="2">
        <f t="shared" si="123"/>
        <v>871.17891477334103</v>
      </c>
      <c r="K2678">
        <v>0.59550000000000003</v>
      </c>
      <c r="L2678">
        <v>1.3485</v>
      </c>
      <c r="M2678">
        <v>1.5743</v>
      </c>
      <c r="N2678">
        <v>255</v>
      </c>
      <c r="O2678">
        <v>98</v>
      </c>
      <c r="P2678">
        <v>9</v>
      </c>
      <c r="Q2678">
        <v>985</v>
      </c>
      <c r="R2678">
        <f t="shared" si="124"/>
        <v>0.96590909090909094</v>
      </c>
      <c r="T2678">
        <v>0.59570000000000001</v>
      </c>
      <c r="U2678">
        <v>1.3505</v>
      </c>
      <c r="V2678">
        <v>1.5716000000000001</v>
      </c>
      <c r="W2678">
        <v>255</v>
      </c>
      <c r="X2678">
        <v>98</v>
      </c>
      <c r="Y2678">
        <v>9</v>
      </c>
      <c r="Z2678">
        <v>985</v>
      </c>
      <c r="AA2678">
        <f t="shared" si="125"/>
        <v>0.96590909090909094</v>
      </c>
    </row>
    <row r="2679" spans="1:27">
      <c r="A2679" s="4">
        <v>1897543.5</v>
      </c>
      <c r="B2679" s="1" t="s">
        <v>2842</v>
      </c>
      <c r="C2679" s="2">
        <v>5</v>
      </c>
      <c r="E2679" s="3">
        <v>0.6342543527630583</v>
      </c>
      <c r="F2679" s="2">
        <v>88</v>
      </c>
      <c r="G2679" s="2">
        <v>2517</v>
      </c>
      <c r="H2679" s="2">
        <v>587</v>
      </c>
      <c r="I2679" s="2">
        <f t="shared" si="123"/>
        <v>214.69269492808476</v>
      </c>
      <c r="K2679">
        <v>0.73170000000000002</v>
      </c>
      <c r="L2679">
        <v>1.0705</v>
      </c>
      <c r="M2679">
        <v>1.1700999999999999</v>
      </c>
      <c r="N2679">
        <v>85</v>
      </c>
      <c r="O2679">
        <v>19</v>
      </c>
      <c r="P2679">
        <v>3</v>
      </c>
      <c r="Q2679">
        <v>479</v>
      </c>
      <c r="R2679">
        <f t="shared" si="124"/>
        <v>0.96590909090909094</v>
      </c>
      <c r="T2679">
        <v>0.73170000000000002</v>
      </c>
      <c r="U2679">
        <v>1.0705</v>
      </c>
      <c r="V2679">
        <v>1.1700999999999999</v>
      </c>
      <c r="W2679">
        <v>85</v>
      </c>
      <c r="X2679">
        <v>19</v>
      </c>
      <c r="Y2679">
        <v>3</v>
      </c>
      <c r="Z2679">
        <v>479</v>
      </c>
      <c r="AA2679">
        <f t="shared" si="125"/>
        <v>0.96590909090909094</v>
      </c>
    </row>
    <row r="2680" spans="1:27">
      <c r="A2680" s="4">
        <v>1983575.5</v>
      </c>
      <c r="B2680" s="1" t="s">
        <v>3313</v>
      </c>
      <c r="C2680" s="2">
        <v>0</v>
      </c>
      <c r="E2680" s="3">
        <v>0.63574549838017025</v>
      </c>
      <c r="F2680" s="2">
        <v>88</v>
      </c>
      <c r="G2680" s="2">
        <v>2571</v>
      </c>
      <c r="H2680" s="2">
        <v>599</v>
      </c>
      <c r="I2680" s="2">
        <f t="shared" si="123"/>
        <v>218.18844647027802</v>
      </c>
      <c r="K2680">
        <v>0.72230000000000005</v>
      </c>
      <c r="L2680">
        <v>1.0379</v>
      </c>
      <c r="M2680">
        <v>1.1761999999999999</v>
      </c>
      <c r="N2680">
        <v>85</v>
      </c>
      <c r="O2680">
        <v>15</v>
      </c>
      <c r="P2680">
        <v>3</v>
      </c>
      <c r="Q2680">
        <v>495</v>
      </c>
      <c r="R2680">
        <f t="shared" si="124"/>
        <v>0.96590909090909094</v>
      </c>
      <c r="T2680">
        <v>0.72230000000000005</v>
      </c>
      <c r="U2680">
        <v>1.0379</v>
      </c>
      <c r="V2680">
        <v>1.1761999999999999</v>
      </c>
      <c r="W2680">
        <v>85</v>
      </c>
      <c r="X2680">
        <v>15</v>
      </c>
      <c r="Y2680">
        <v>3</v>
      </c>
      <c r="Z2680">
        <v>495</v>
      </c>
      <c r="AA2680">
        <f t="shared" si="125"/>
        <v>0.96590909090909094</v>
      </c>
    </row>
    <row r="2681" spans="1:27">
      <c r="A2681" s="4">
        <v>75320.12</v>
      </c>
      <c r="B2681" s="1" t="s">
        <v>4153</v>
      </c>
      <c r="C2681" s="2">
        <v>29</v>
      </c>
      <c r="E2681" s="3">
        <v>0.42599536015945366</v>
      </c>
      <c r="F2681" s="2">
        <v>382</v>
      </c>
      <c r="G2681" s="2">
        <v>8853</v>
      </c>
      <c r="H2681" s="2">
        <v>2523</v>
      </c>
      <c r="I2681" s="2">
        <f t="shared" si="123"/>
        <v>1448.2137063176983</v>
      </c>
      <c r="K2681">
        <v>0.64090000000000003</v>
      </c>
      <c r="L2681">
        <v>1.2838000000000001</v>
      </c>
      <c r="M2681">
        <v>1.3302</v>
      </c>
      <c r="N2681">
        <v>369</v>
      </c>
      <c r="O2681">
        <v>164</v>
      </c>
      <c r="P2681">
        <v>13</v>
      </c>
      <c r="Q2681">
        <v>1976</v>
      </c>
      <c r="R2681">
        <f t="shared" si="124"/>
        <v>0.96596858638743455</v>
      </c>
      <c r="T2681">
        <v>0.64070000000000005</v>
      </c>
      <c r="U2681">
        <v>1.2837000000000001</v>
      </c>
      <c r="V2681">
        <v>1.3302</v>
      </c>
      <c r="W2681">
        <v>369</v>
      </c>
      <c r="X2681">
        <v>162</v>
      </c>
      <c r="Y2681">
        <v>13</v>
      </c>
      <c r="Z2681">
        <v>1978</v>
      </c>
      <c r="AA2681">
        <f t="shared" si="125"/>
        <v>0.96596858638743455</v>
      </c>
    </row>
    <row r="2682" spans="1:27">
      <c r="A2682" s="4">
        <v>754075.7</v>
      </c>
      <c r="B2682" s="1" t="s">
        <v>4180</v>
      </c>
      <c r="C2682" s="2">
        <v>2</v>
      </c>
      <c r="E2682" s="3">
        <v>0.3552971882785621</v>
      </c>
      <c r="F2682" s="2">
        <v>206</v>
      </c>
      <c r="G2682" s="2">
        <v>3157</v>
      </c>
      <c r="H2682" s="2">
        <v>961</v>
      </c>
      <c r="I2682" s="2">
        <f t="shared" si="123"/>
        <v>619.55940206430182</v>
      </c>
      <c r="K2682">
        <v>0.62839999999999996</v>
      </c>
      <c r="L2682">
        <v>1.3911</v>
      </c>
      <c r="M2682">
        <v>1.5167999999999999</v>
      </c>
      <c r="N2682">
        <v>199</v>
      </c>
      <c r="O2682">
        <v>43</v>
      </c>
      <c r="P2682">
        <v>7</v>
      </c>
      <c r="Q2682">
        <v>711</v>
      </c>
      <c r="R2682">
        <f t="shared" si="124"/>
        <v>0.96601941747572817</v>
      </c>
      <c r="T2682">
        <v>0.63060000000000005</v>
      </c>
      <c r="U2682">
        <v>1.3932</v>
      </c>
      <c r="V2682">
        <v>1.5125</v>
      </c>
      <c r="W2682">
        <v>199</v>
      </c>
      <c r="X2682">
        <v>44</v>
      </c>
      <c r="Y2682">
        <v>7</v>
      </c>
      <c r="Z2682">
        <v>710</v>
      </c>
      <c r="AA2682">
        <f t="shared" si="125"/>
        <v>0.96601941747572817</v>
      </c>
    </row>
    <row r="2683" spans="1:27">
      <c r="A2683" s="4">
        <v>1675606.6</v>
      </c>
      <c r="B2683" s="1" t="s">
        <v>2057</v>
      </c>
      <c r="C2683" s="2">
        <v>5</v>
      </c>
      <c r="E2683" s="3">
        <v>0.43615119868831148</v>
      </c>
      <c r="F2683" s="2">
        <v>206</v>
      </c>
      <c r="G2683" s="2">
        <v>4901</v>
      </c>
      <c r="H2683" s="2">
        <v>1407</v>
      </c>
      <c r="I2683" s="2">
        <f t="shared" si="123"/>
        <v>793.33526344554571</v>
      </c>
      <c r="K2683">
        <v>0.6492</v>
      </c>
      <c r="L2683">
        <v>1.2081</v>
      </c>
      <c r="M2683">
        <v>1.4142999999999999</v>
      </c>
      <c r="N2683">
        <v>199</v>
      </c>
      <c r="O2683">
        <v>89</v>
      </c>
      <c r="P2683">
        <v>7</v>
      </c>
      <c r="Q2683">
        <v>1111</v>
      </c>
      <c r="R2683">
        <f t="shared" si="124"/>
        <v>0.96601941747572817</v>
      </c>
      <c r="T2683">
        <v>0.6492</v>
      </c>
      <c r="U2683">
        <v>1.2081</v>
      </c>
      <c r="V2683">
        <v>1.4142999999999999</v>
      </c>
      <c r="W2683">
        <v>199</v>
      </c>
      <c r="X2683">
        <v>89</v>
      </c>
      <c r="Y2683">
        <v>7</v>
      </c>
      <c r="Z2683">
        <v>1111</v>
      </c>
      <c r="AA2683">
        <f t="shared" si="125"/>
        <v>0.96601941747572817</v>
      </c>
    </row>
    <row r="2684" spans="1:27">
      <c r="A2684" s="4">
        <v>1307804.8</v>
      </c>
      <c r="B2684" s="1" t="s">
        <v>665</v>
      </c>
      <c r="C2684" s="2">
        <v>1</v>
      </c>
      <c r="E2684" s="3">
        <v>0.43491533887148759</v>
      </c>
      <c r="F2684" s="2">
        <v>265</v>
      </c>
      <c r="G2684" s="2">
        <v>6515</v>
      </c>
      <c r="H2684" s="2">
        <v>1799</v>
      </c>
      <c r="I2684" s="2">
        <f t="shared" si="123"/>
        <v>1016.5873053701938</v>
      </c>
      <c r="K2684">
        <v>0.62909999999999999</v>
      </c>
      <c r="L2684">
        <v>1.2274</v>
      </c>
      <c r="M2684">
        <v>1.3882000000000001</v>
      </c>
      <c r="N2684">
        <v>256</v>
      </c>
      <c r="O2684">
        <v>97</v>
      </c>
      <c r="P2684">
        <v>9</v>
      </c>
      <c r="Q2684">
        <v>1436</v>
      </c>
      <c r="R2684">
        <f t="shared" si="124"/>
        <v>0.96603773584905661</v>
      </c>
      <c r="T2684">
        <v>0.63090000000000002</v>
      </c>
      <c r="U2684">
        <v>1.228</v>
      </c>
      <c r="V2684">
        <v>1.3877999999999999</v>
      </c>
      <c r="W2684">
        <v>256</v>
      </c>
      <c r="X2684">
        <v>99</v>
      </c>
      <c r="Y2684">
        <v>9</v>
      </c>
      <c r="Z2684">
        <v>1434</v>
      </c>
      <c r="AA2684">
        <f t="shared" si="125"/>
        <v>0.96603773584905661</v>
      </c>
    </row>
    <row r="2685" spans="1:27">
      <c r="A2685" s="4">
        <v>1351740.8</v>
      </c>
      <c r="B2685" s="1" t="s">
        <v>797</v>
      </c>
      <c r="C2685" s="2">
        <v>9</v>
      </c>
      <c r="E2685" s="3">
        <v>0.35320165923665581</v>
      </c>
      <c r="F2685" s="2">
        <v>265</v>
      </c>
      <c r="G2685" s="2">
        <v>4132</v>
      </c>
      <c r="H2685" s="2">
        <v>1318</v>
      </c>
      <c r="I2685" s="2">
        <f t="shared" si="123"/>
        <v>852.48021312608762</v>
      </c>
      <c r="K2685">
        <v>0.60629999999999995</v>
      </c>
      <c r="L2685">
        <v>1.3762000000000001</v>
      </c>
      <c r="M2685">
        <v>1.6064000000000001</v>
      </c>
      <c r="N2685">
        <v>256</v>
      </c>
      <c r="O2685">
        <v>108</v>
      </c>
      <c r="P2685">
        <v>9</v>
      </c>
      <c r="Q2685">
        <v>944</v>
      </c>
      <c r="R2685">
        <f t="shared" si="124"/>
        <v>0.96603773584905661</v>
      </c>
      <c r="T2685">
        <v>0.60629999999999995</v>
      </c>
      <c r="U2685">
        <v>1.3762000000000001</v>
      </c>
      <c r="V2685">
        <v>1.6064000000000001</v>
      </c>
      <c r="W2685">
        <v>256</v>
      </c>
      <c r="X2685">
        <v>108</v>
      </c>
      <c r="Y2685">
        <v>9</v>
      </c>
      <c r="Z2685">
        <v>944</v>
      </c>
      <c r="AA2685">
        <f t="shared" si="125"/>
        <v>0.96603773584905661</v>
      </c>
    </row>
    <row r="2686" spans="1:27">
      <c r="A2686" s="4">
        <v>445515.7</v>
      </c>
      <c r="B2686" s="1" t="s">
        <v>3887</v>
      </c>
      <c r="C2686" s="2">
        <v>0</v>
      </c>
      <c r="E2686" s="3">
        <v>0.33504568912456795</v>
      </c>
      <c r="F2686" s="2">
        <v>59</v>
      </c>
      <c r="G2686" s="2">
        <v>1077</v>
      </c>
      <c r="H2686" s="2">
        <v>320</v>
      </c>
      <c r="I2686" s="2">
        <f t="shared" si="123"/>
        <v>212.78537948013826</v>
      </c>
      <c r="K2686">
        <v>0.57950000000000002</v>
      </c>
      <c r="L2686">
        <v>1.4442999999999999</v>
      </c>
      <c r="M2686">
        <v>1.6518999999999999</v>
      </c>
      <c r="N2686">
        <v>57</v>
      </c>
      <c r="O2686">
        <v>18</v>
      </c>
      <c r="P2686">
        <v>2</v>
      </c>
      <c r="Q2686">
        <v>242</v>
      </c>
      <c r="R2686">
        <f t="shared" si="124"/>
        <v>0.96610169491525422</v>
      </c>
      <c r="T2686">
        <v>0.58320000000000005</v>
      </c>
      <c r="U2686">
        <v>1.4403999999999999</v>
      </c>
      <c r="V2686">
        <v>1.6558999999999999</v>
      </c>
      <c r="W2686">
        <v>57</v>
      </c>
      <c r="X2686">
        <v>19</v>
      </c>
      <c r="Y2686">
        <v>2</v>
      </c>
      <c r="Z2686">
        <v>241</v>
      </c>
      <c r="AA2686">
        <f t="shared" si="125"/>
        <v>0.96610169491525422</v>
      </c>
    </row>
    <row r="2687" spans="1:27">
      <c r="A2687" s="4">
        <v>1007127.9</v>
      </c>
      <c r="B2687" s="1" t="s">
        <v>6</v>
      </c>
      <c r="C2687" s="2">
        <v>4</v>
      </c>
      <c r="E2687" s="3">
        <v>0.30477785377896233</v>
      </c>
      <c r="F2687" s="2">
        <v>177</v>
      </c>
      <c r="G2687" s="2">
        <v>1943</v>
      </c>
      <c r="H2687" s="2">
        <v>683</v>
      </c>
      <c r="I2687" s="2">
        <f t="shared" si="123"/>
        <v>474.83672586896876</v>
      </c>
      <c r="K2687">
        <v>0.55620000000000003</v>
      </c>
      <c r="L2687">
        <v>1.5914999999999999</v>
      </c>
      <c r="M2687">
        <v>1.7211000000000001</v>
      </c>
      <c r="N2687">
        <v>171</v>
      </c>
      <c r="O2687">
        <v>36</v>
      </c>
      <c r="P2687">
        <v>6</v>
      </c>
      <c r="Q2687">
        <v>469</v>
      </c>
      <c r="R2687">
        <f t="shared" si="124"/>
        <v>0.96610169491525422</v>
      </c>
      <c r="T2687">
        <v>0.55620000000000003</v>
      </c>
      <c r="U2687">
        <v>1.5914999999999999</v>
      </c>
      <c r="V2687">
        <v>1.7211000000000001</v>
      </c>
      <c r="W2687">
        <v>171</v>
      </c>
      <c r="X2687">
        <v>36</v>
      </c>
      <c r="Y2687">
        <v>6</v>
      </c>
      <c r="Z2687">
        <v>469</v>
      </c>
      <c r="AA2687">
        <f t="shared" si="125"/>
        <v>0.96610169491525422</v>
      </c>
    </row>
    <row r="2688" spans="1:27">
      <c r="A2688" s="4">
        <v>1211286.6000000001</v>
      </c>
      <c r="B2688" s="1" t="s">
        <v>434</v>
      </c>
      <c r="C2688" s="2">
        <v>0</v>
      </c>
      <c r="E2688" s="3">
        <v>0.34542869794215664</v>
      </c>
      <c r="F2688" s="2">
        <v>59</v>
      </c>
      <c r="G2688" s="2">
        <v>1199</v>
      </c>
      <c r="H2688" s="2">
        <v>343</v>
      </c>
      <c r="I2688" s="2">
        <f t="shared" si="123"/>
        <v>224.51795660584028</v>
      </c>
      <c r="K2688">
        <v>0.59030000000000005</v>
      </c>
      <c r="L2688">
        <v>1.3723000000000001</v>
      </c>
      <c r="M2688">
        <v>1.5736000000000001</v>
      </c>
      <c r="N2688">
        <v>57</v>
      </c>
      <c r="O2688">
        <v>21</v>
      </c>
      <c r="P2688">
        <v>2</v>
      </c>
      <c r="Q2688">
        <v>262</v>
      </c>
      <c r="R2688">
        <f t="shared" si="124"/>
        <v>0.96610169491525422</v>
      </c>
      <c r="T2688">
        <v>0.59</v>
      </c>
      <c r="U2688">
        <v>1.3708</v>
      </c>
      <c r="V2688">
        <v>1.5736000000000001</v>
      </c>
      <c r="W2688">
        <v>57</v>
      </c>
      <c r="X2688">
        <v>21</v>
      </c>
      <c r="Y2688">
        <v>2</v>
      </c>
      <c r="Z2688">
        <v>262</v>
      </c>
      <c r="AA2688">
        <f t="shared" si="125"/>
        <v>0.96610169491525422</v>
      </c>
    </row>
    <row r="2689" spans="1:27">
      <c r="A2689" s="4">
        <v>1698716.6</v>
      </c>
      <c r="B2689" s="1" t="s">
        <v>2135</v>
      </c>
      <c r="C2689" s="2">
        <v>0</v>
      </c>
      <c r="E2689" s="3">
        <v>0.65455067470571349</v>
      </c>
      <c r="F2689" s="2">
        <v>118</v>
      </c>
      <c r="G2689" s="2">
        <v>3929</v>
      </c>
      <c r="H2689" s="2">
        <v>733</v>
      </c>
      <c r="I2689" s="2">
        <f t="shared" si="123"/>
        <v>253.21435544071201</v>
      </c>
      <c r="K2689">
        <v>0.7722</v>
      </c>
      <c r="L2689">
        <v>1.0558000000000001</v>
      </c>
      <c r="M2689">
        <v>1.1839999999999999</v>
      </c>
      <c r="N2689">
        <v>114</v>
      </c>
      <c r="O2689">
        <v>36</v>
      </c>
      <c r="P2689">
        <v>4</v>
      </c>
      <c r="Q2689">
        <v>578</v>
      </c>
      <c r="R2689">
        <f t="shared" si="124"/>
        <v>0.96610169491525422</v>
      </c>
      <c r="T2689">
        <v>0.7722</v>
      </c>
      <c r="U2689">
        <v>1.0558000000000001</v>
      </c>
      <c r="V2689">
        <v>1.1839999999999999</v>
      </c>
      <c r="W2689">
        <v>114</v>
      </c>
      <c r="X2689">
        <v>36</v>
      </c>
      <c r="Y2689">
        <v>4</v>
      </c>
      <c r="Z2689">
        <v>578</v>
      </c>
      <c r="AA2689">
        <f t="shared" si="125"/>
        <v>0.96610169491525422</v>
      </c>
    </row>
    <row r="2690" spans="1:27">
      <c r="A2690" s="4">
        <v>1868850.6</v>
      </c>
      <c r="B2690" s="1" t="s">
        <v>2654</v>
      </c>
      <c r="C2690" s="2">
        <v>0</v>
      </c>
      <c r="E2690" s="3">
        <v>0.3597234795490083</v>
      </c>
      <c r="F2690" s="2">
        <v>59</v>
      </c>
      <c r="G2690" s="2">
        <v>1013</v>
      </c>
      <c r="H2690" s="2">
        <v>306</v>
      </c>
      <c r="I2690" s="2">
        <f t="shared" ref="I2690:I2753" si="126">H2690*(1-E2690)</f>
        <v>195.92461525800346</v>
      </c>
      <c r="K2690">
        <v>0.59550000000000003</v>
      </c>
      <c r="L2690">
        <v>1.3526</v>
      </c>
      <c r="M2690">
        <v>1.4825999999999999</v>
      </c>
      <c r="N2690">
        <v>57</v>
      </c>
      <c r="O2690">
        <v>18</v>
      </c>
      <c r="P2690">
        <v>2</v>
      </c>
      <c r="Q2690">
        <v>228</v>
      </c>
      <c r="R2690">
        <f t="shared" ref="R2690:R2753" si="127">N2690/(N2690+P2690)</f>
        <v>0.96610169491525422</v>
      </c>
      <c r="T2690">
        <v>0.59719999999999995</v>
      </c>
      <c r="U2690">
        <v>1.3533999999999999</v>
      </c>
      <c r="V2690">
        <v>1.4869000000000001</v>
      </c>
      <c r="W2690">
        <v>58</v>
      </c>
      <c r="X2690">
        <v>19</v>
      </c>
      <c r="Y2690">
        <v>1</v>
      </c>
      <c r="Z2690">
        <v>226</v>
      </c>
      <c r="AA2690">
        <f t="shared" ref="AA2690:AA2753" si="128">W2690/(W2690+Y2690)</f>
        <v>0.98305084745762716</v>
      </c>
    </row>
    <row r="2691" spans="1:27">
      <c r="A2691" s="4">
        <v>1897761.5</v>
      </c>
      <c r="B2691" s="1" t="s">
        <v>2872</v>
      </c>
      <c r="C2691" s="2">
        <v>0</v>
      </c>
      <c r="E2691" s="3">
        <v>0.60701729878233335</v>
      </c>
      <c r="F2691" s="2">
        <v>59</v>
      </c>
      <c r="G2691" s="2">
        <v>2084</v>
      </c>
      <c r="H2691" s="2">
        <v>468</v>
      </c>
      <c r="I2691" s="2">
        <f t="shared" si="126"/>
        <v>183.91590416986799</v>
      </c>
      <c r="K2691">
        <v>0.7056</v>
      </c>
      <c r="L2691">
        <v>1.0649999999999999</v>
      </c>
      <c r="M2691">
        <v>1.2561</v>
      </c>
      <c r="N2691">
        <v>57</v>
      </c>
      <c r="O2691">
        <v>22</v>
      </c>
      <c r="P2691">
        <v>2</v>
      </c>
      <c r="Q2691">
        <v>386</v>
      </c>
      <c r="R2691">
        <f t="shared" si="127"/>
        <v>0.96610169491525422</v>
      </c>
      <c r="T2691">
        <v>0.7056</v>
      </c>
      <c r="U2691">
        <v>1.0649999999999999</v>
      </c>
      <c r="V2691">
        <v>1.2561</v>
      </c>
      <c r="W2691">
        <v>57</v>
      </c>
      <c r="X2691">
        <v>22</v>
      </c>
      <c r="Y2691">
        <v>2</v>
      </c>
      <c r="Z2691">
        <v>386</v>
      </c>
      <c r="AA2691">
        <f t="shared" si="128"/>
        <v>0.96610169491525422</v>
      </c>
    </row>
    <row r="2692" spans="1:27">
      <c r="A2692" s="4">
        <v>1965482.5</v>
      </c>
      <c r="B2692" s="1" t="s">
        <v>3202</v>
      </c>
      <c r="C2692" s="2">
        <v>5</v>
      </c>
      <c r="E2692" s="3">
        <v>0.3257194567311818</v>
      </c>
      <c r="F2692" s="2">
        <v>177</v>
      </c>
      <c r="G2692" s="2">
        <v>3273</v>
      </c>
      <c r="H2692" s="2">
        <v>1010</v>
      </c>
      <c r="I2692" s="2">
        <f t="shared" si="126"/>
        <v>681.02334870150628</v>
      </c>
      <c r="K2692">
        <v>0.57210000000000005</v>
      </c>
      <c r="L2692">
        <v>1.3766</v>
      </c>
      <c r="M2692">
        <v>1.3917999999999999</v>
      </c>
      <c r="N2692">
        <v>171</v>
      </c>
      <c r="O2692">
        <v>50</v>
      </c>
      <c r="P2692">
        <v>6</v>
      </c>
      <c r="Q2692">
        <v>782</v>
      </c>
      <c r="R2692">
        <f t="shared" si="127"/>
        <v>0.96610169491525422</v>
      </c>
      <c r="T2692">
        <v>0.57240000000000002</v>
      </c>
      <c r="U2692">
        <v>1.3758999999999999</v>
      </c>
      <c r="V2692">
        <v>1.3927</v>
      </c>
      <c r="W2692">
        <v>171</v>
      </c>
      <c r="X2692">
        <v>51</v>
      </c>
      <c r="Y2692">
        <v>6</v>
      </c>
      <c r="Z2692">
        <v>781</v>
      </c>
      <c r="AA2692">
        <f t="shared" si="128"/>
        <v>0.96610169491525422</v>
      </c>
    </row>
    <row r="2693" spans="1:27">
      <c r="A2693" s="4">
        <v>2015866.5</v>
      </c>
      <c r="B2693" s="1" t="s">
        <v>3424</v>
      </c>
      <c r="C2693" s="2">
        <v>0</v>
      </c>
      <c r="E2693" s="3">
        <v>0.60693009401470721</v>
      </c>
      <c r="F2693" s="2">
        <v>59</v>
      </c>
      <c r="G2693" s="2">
        <v>2086</v>
      </c>
      <c r="H2693" s="2">
        <v>469</v>
      </c>
      <c r="I2693" s="2">
        <f t="shared" si="126"/>
        <v>184.34978590710233</v>
      </c>
      <c r="K2693">
        <v>0.68910000000000005</v>
      </c>
      <c r="L2693">
        <v>1.0766</v>
      </c>
      <c r="M2693">
        <v>1.2559</v>
      </c>
      <c r="N2693">
        <v>57</v>
      </c>
      <c r="O2693">
        <v>20</v>
      </c>
      <c r="P2693">
        <v>2</v>
      </c>
      <c r="Q2693">
        <v>389</v>
      </c>
      <c r="R2693">
        <f t="shared" si="127"/>
        <v>0.96610169491525422</v>
      </c>
      <c r="T2693">
        <v>0.69179999999999997</v>
      </c>
      <c r="U2693">
        <v>1.0766</v>
      </c>
      <c r="V2693">
        <v>1.2562</v>
      </c>
      <c r="W2693">
        <v>57</v>
      </c>
      <c r="X2693">
        <v>21</v>
      </c>
      <c r="Y2693">
        <v>2</v>
      </c>
      <c r="Z2693">
        <v>388</v>
      </c>
      <c r="AA2693">
        <f t="shared" si="128"/>
        <v>0.96610169491525422</v>
      </c>
    </row>
    <row r="2694" spans="1:27">
      <c r="A2694" s="4">
        <v>1540095.8</v>
      </c>
      <c r="B2694" s="1" t="s">
        <v>1548</v>
      </c>
      <c r="C2694" s="2">
        <v>8</v>
      </c>
      <c r="E2694" s="3">
        <v>0.38875941460665581</v>
      </c>
      <c r="F2694" s="2">
        <v>296</v>
      </c>
      <c r="G2694" s="2">
        <v>5065</v>
      </c>
      <c r="H2694" s="2">
        <v>1526</v>
      </c>
      <c r="I2694" s="2">
        <f t="shared" si="126"/>
        <v>932.75313331024336</v>
      </c>
      <c r="K2694">
        <v>0.63939999999999997</v>
      </c>
      <c r="L2694">
        <v>1.3182</v>
      </c>
      <c r="M2694">
        <v>1.5406</v>
      </c>
      <c r="N2694">
        <v>286</v>
      </c>
      <c r="O2694">
        <v>133</v>
      </c>
      <c r="P2694">
        <v>10</v>
      </c>
      <c r="Q2694">
        <v>1096</v>
      </c>
      <c r="R2694">
        <f t="shared" si="127"/>
        <v>0.96621621621621623</v>
      </c>
      <c r="T2694">
        <v>0.63990000000000002</v>
      </c>
      <c r="U2694">
        <v>1.3181</v>
      </c>
      <c r="V2694">
        <v>1.5390999999999999</v>
      </c>
      <c r="W2694">
        <v>286</v>
      </c>
      <c r="X2694">
        <v>132</v>
      </c>
      <c r="Y2694">
        <v>10</v>
      </c>
      <c r="Z2694">
        <v>1097</v>
      </c>
      <c r="AA2694">
        <f t="shared" si="128"/>
        <v>0.96621621621621623</v>
      </c>
    </row>
    <row r="2695" spans="1:27">
      <c r="A2695" s="4">
        <v>1498228.9</v>
      </c>
      <c r="B2695" s="1" t="s">
        <v>1420</v>
      </c>
      <c r="C2695" s="2">
        <v>0</v>
      </c>
      <c r="E2695" s="3">
        <v>0.6189917076392456</v>
      </c>
      <c r="F2695" s="2">
        <v>89</v>
      </c>
      <c r="G2695" s="2">
        <v>2592</v>
      </c>
      <c r="H2695" s="2">
        <v>637</v>
      </c>
      <c r="I2695" s="2">
        <f t="shared" si="126"/>
        <v>242.70228223380056</v>
      </c>
      <c r="K2695">
        <v>0.7258</v>
      </c>
      <c r="L2695">
        <v>0.97689999999999999</v>
      </c>
      <c r="M2695">
        <v>1.2874000000000001</v>
      </c>
      <c r="N2695">
        <v>86</v>
      </c>
      <c r="O2695">
        <v>35</v>
      </c>
      <c r="P2695">
        <v>3</v>
      </c>
      <c r="Q2695">
        <v>512</v>
      </c>
      <c r="R2695">
        <f t="shared" si="127"/>
        <v>0.9662921348314607</v>
      </c>
      <c r="T2695">
        <v>0.7258</v>
      </c>
      <c r="U2695">
        <v>0.97689999999999999</v>
      </c>
      <c r="V2695">
        <v>1.2874000000000001</v>
      </c>
      <c r="W2695">
        <v>86</v>
      </c>
      <c r="X2695">
        <v>35</v>
      </c>
      <c r="Y2695">
        <v>3</v>
      </c>
      <c r="Z2695">
        <v>512</v>
      </c>
      <c r="AA2695">
        <f t="shared" si="128"/>
        <v>0.9662921348314607</v>
      </c>
    </row>
    <row r="2696" spans="1:27">
      <c r="A2696" s="4">
        <v>1555235.6</v>
      </c>
      <c r="B2696" s="1" t="s">
        <v>1602</v>
      </c>
      <c r="C2696" s="2">
        <v>0</v>
      </c>
      <c r="E2696" s="3">
        <v>0.63469383918332045</v>
      </c>
      <c r="F2696" s="2">
        <v>89</v>
      </c>
      <c r="G2696" s="2">
        <v>2559</v>
      </c>
      <c r="H2696" s="2">
        <v>594</v>
      </c>
      <c r="I2696" s="2">
        <f t="shared" si="126"/>
        <v>216.99185952510766</v>
      </c>
      <c r="K2696">
        <v>0.74570000000000003</v>
      </c>
      <c r="L2696">
        <v>1.0041</v>
      </c>
      <c r="M2696">
        <v>1.1890000000000001</v>
      </c>
      <c r="N2696">
        <v>86</v>
      </c>
      <c r="O2696">
        <v>21</v>
      </c>
      <c r="P2696">
        <v>3</v>
      </c>
      <c r="Q2696">
        <v>483</v>
      </c>
      <c r="R2696">
        <f t="shared" si="127"/>
        <v>0.9662921348314607</v>
      </c>
      <c r="T2696">
        <v>0.74570000000000003</v>
      </c>
      <c r="U2696">
        <v>1.0041</v>
      </c>
      <c r="V2696">
        <v>1.1890000000000001</v>
      </c>
      <c r="W2696">
        <v>86</v>
      </c>
      <c r="X2696">
        <v>21</v>
      </c>
      <c r="Y2696">
        <v>3</v>
      </c>
      <c r="Z2696">
        <v>483</v>
      </c>
      <c r="AA2696">
        <f t="shared" si="128"/>
        <v>0.9662921348314607</v>
      </c>
    </row>
    <row r="2697" spans="1:27">
      <c r="A2697" s="4">
        <v>1610828.7</v>
      </c>
      <c r="B2697" s="1" t="s">
        <v>1736</v>
      </c>
      <c r="C2697" s="2">
        <v>0</v>
      </c>
      <c r="E2697" s="3">
        <v>0.44708090354581409</v>
      </c>
      <c r="F2697" s="2">
        <v>89</v>
      </c>
      <c r="G2697" s="2">
        <v>2205</v>
      </c>
      <c r="H2697" s="2">
        <v>617</v>
      </c>
      <c r="I2697" s="2">
        <f t="shared" si="126"/>
        <v>341.15108251223273</v>
      </c>
      <c r="K2697">
        <v>0.69210000000000005</v>
      </c>
      <c r="L2697">
        <v>1.1560999999999999</v>
      </c>
      <c r="M2697">
        <v>1.415</v>
      </c>
      <c r="N2697">
        <v>86</v>
      </c>
      <c r="O2697">
        <v>39</v>
      </c>
      <c r="P2697">
        <v>3</v>
      </c>
      <c r="Q2697">
        <v>488</v>
      </c>
      <c r="R2697">
        <f t="shared" si="127"/>
        <v>0.9662921348314607</v>
      </c>
      <c r="T2697">
        <v>0.69210000000000005</v>
      </c>
      <c r="U2697">
        <v>1.1560999999999999</v>
      </c>
      <c r="V2697">
        <v>1.415</v>
      </c>
      <c r="W2697">
        <v>86</v>
      </c>
      <c r="X2697">
        <v>39</v>
      </c>
      <c r="Y2697">
        <v>3</v>
      </c>
      <c r="Z2697">
        <v>488</v>
      </c>
      <c r="AA2697">
        <f t="shared" si="128"/>
        <v>0.9662921348314607</v>
      </c>
    </row>
    <row r="2698" spans="1:27">
      <c r="A2698" s="4">
        <v>1777062.6</v>
      </c>
      <c r="B2698" s="1" t="s">
        <v>2344</v>
      </c>
      <c r="C2698" s="2">
        <v>0</v>
      </c>
      <c r="E2698" s="3">
        <v>0.63392469156794951</v>
      </c>
      <c r="F2698" s="2">
        <v>89</v>
      </c>
      <c r="G2698" s="2">
        <v>2553</v>
      </c>
      <c r="H2698" s="2">
        <v>593</v>
      </c>
      <c r="I2698" s="2">
        <f t="shared" si="126"/>
        <v>217.08265790020593</v>
      </c>
      <c r="K2698">
        <v>0.73839999999999995</v>
      </c>
      <c r="L2698">
        <v>1.0410999999999999</v>
      </c>
      <c r="M2698">
        <v>1.1927000000000001</v>
      </c>
      <c r="N2698">
        <v>86</v>
      </c>
      <c r="O2698">
        <v>29</v>
      </c>
      <c r="P2698">
        <v>3</v>
      </c>
      <c r="Q2698">
        <v>474</v>
      </c>
      <c r="R2698">
        <f t="shared" si="127"/>
        <v>0.9662921348314607</v>
      </c>
      <c r="T2698">
        <v>0.7379</v>
      </c>
      <c r="U2698">
        <v>1.0423</v>
      </c>
      <c r="V2698">
        <v>1.1927000000000001</v>
      </c>
      <c r="W2698">
        <v>86</v>
      </c>
      <c r="X2698">
        <v>29</v>
      </c>
      <c r="Y2698">
        <v>3</v>
      </c>
      <c r="Z2698">
        <v>474</v>
      </c>
      <c r="AA2698">
        <f t="shared" si="128"/>
        <v>0.9662921348314607</v>
      </c>
    </row>
    <row r="2699" spans="1:27">
      <c r="A2699" s="4">
        <v>1821566.7</v>
      </c>
      <c r="B2699" s="1" t="s">
        <v>2496</v>
      </c>
      <c r="C2699" s="2">
        <v>5</v>
      </c>
      <c r="E2699" s="3">
        <v>0.59746492363184334</v>
      </c>
      <c r="F2699" s="2">
        <v>178</v>
      </c>
      <c r="G2699" s="2">
        <v>4928</v>
      </c>
      <c r="H2699" s="2">
        <v>1269</v>
      </c>
      <c r="I2699" s="2">
        <f t="shared" si="126"/>
        <v>510.81701191119083</v>
      </c>
      <c r="K2699">
        <v>0.79779999999999995</v>
      </c>
      <c r="L2699">
        <v>0.96919999999999995</v>
      </c>
      <c r="M2699">
        <v>1.2023999999999999</v>
      </c>
      <c r="N2699">
        <v>172</v>
      </c>
      <c r="O2699">
        <v>54</v>
      </c>
      <c r="P2699">
        <v>6</v>
      </c>
      <c r="Q2699">
        <v>1036</v>
      </c>
      <c r="R2699">
        <f t="shared" si="127"/>
        <v>0.9662921348314607</v>
      </c>
      <c r="T2699">
        <v>0.79779999999999995</v>
      </c>
      <c r="U2699">
        <v>0.96919999999999995</v>
      </c>
      <c r="V2699">
        <v>1.2023999999999999</v>
      </c>
      <c r="W2699">
        <v>172</v>
      </c>
      <c r="X2699">
        <v>54</v>
      </c>
      <c r="Y2699">
        <v>6</v>
      </c>
      <c r="Z2699">
        <v>1036</v>
      </c>
      <c r="AA2699">
        <f t="shared" si="128"/>
        <v>0.9662921348314607</v>
      </c>
    </row>
    <row r="2700" spans="1:27">
      <c r="A2700" s="4">
        <v>1965454.8</v>
      </c>
      <c r="B2700" s="1" t="s">
        <v>3175</v>
      </c>
      <c r="C2700" s="2">
        <v>0</v>
      </c>
      <c r="E2700" s="3">
        <v>0.37578706353749286</v>
      </c>
      <c r="F2700" s="2">
        <v>89</v>
      </c>
      <c r="G2700" s="2">
        <v>1462</v>
      </c>
      <c r="H2700" s="2">
        <v>424</v>
      </c>
      <c r="I2700" s="2">
        <f t="shared" si="126"/>
        <v>264.66628506010301</v>
      </c>
      <c r="K2700">
        <v>0.64180000000000004</v>
      </c>
      <c r="L2700">
        <v>1.3838999999999999</v>
      </c>
      <c r="M2700">
        <v>1.4925999999999999</v>
      </c>
      <c r="N2700">
        <v>86</v>
      </c>
      <c r="O2700">
        <v>24</v>
      </c>
      <c r="P2700">
        <v>3</v>
      </c>
      <c r="Q2700">
        <v>310</v>
      </c>
      <c r="R2700">
        <f t="shared" si="127"/>
        <v>0.9662921348314607</v>
      </c>
      <c r="T2700">
        <v>0.64190000000000003</v>
      </c>
      <c r="U2700">
        <v>1.3992</v>
      </c>
      <c r="V2700">
        <v>1.5019</v>
      </c>
      <c r="W2700">
        <v>85</v>
      </c>
      <c r="X2700">
        <v>27</v>
      </c>
      <c r="Y2700">
        <v>4</v>
      </c>
      <c r="Z2700">
        <v>307</v>
      </c>
      <c r="AA2700">
        <f t="shared" si="128"/>
        <v>0.9550561797752809</v>
      </c>
    </row>
    <row r="2701" spans="1:27">
      <c r="A2701" s="4">
        <v>2015877.5</v>
      </c>
      <c r="B2701" s="1" t="s">
        <v>3435</v>
      </c>
      <c r="C2701" s="2">
        <v>1</v>
      </c>
      <c r="E2701" s="3">
        <v>0.64586792452830188</v>
      </c>
      <c r="F2701" s="2">
        <v>89</v>
      </c>
      <c r="G2701" s="2">
        <v>2477</v>
      </c>
      <c r="H2701" s="2">
        <v>552</v>
      </c>
      <c r="I2701" s="2">
        <f t="shared" si="126"/>
        <v>195.48090566037735</v>
      </c>
      <c r="K2701">
        <v>0.75960000000000005</v>
      </c>
      <c r="L2701">
        <v>1.0167999999999999</v>
      </c>
      <c r="M2701">
        <v>1.1915</v>
      </c>
      <c r="N2701">
        <v>86</v>
      </c>
      <c r="O2701">
        <v>29</v>
      </c>
      <c r="P2701">
        <v>3</v>
      </c>
      <c r="Q2701">
        <v>433</v>
      </c>
      <c r="R2701">
        <f t="shared" si="127"/>
        <v>0.9662921348314607</v>
      </c>
      <c r="T2701">
        <v>0.75960000000000005</v>
      </c>
      <c r="U2701">
        <v>1.0167999999999999</v>
      </c>
      <c r="V2701">
        <v>1.1915</v>
      </c>
      <c r="W2701">
        <v>86</v>
      </c>
      <c r="X2701">
        <v>29</v>
      </c>
      <c r="Y2701">
        <v>3</v>
      </c>
      <c r="Z2701">
        <v>433</v>
      </c>
      <c r="AA2701">
        <f t="shared" si="128"/>
        <v>0.9662921348314607</v>
      </c>
    </row>
    <row r="2702" spans="1:27">
      <c r="A2702" s="4">
        <v>1675601.6</v>
      </c>
      <c r="B2702" s="1" t="s">
        <v>2054</v>
      </c>
      <c r="C2702" s="2">
        <v>0</v>
      </c>
      <c r="E2702" s="3">
        <v>0.61400685896833596</v>
      </c>
      <c r="F2702" s="2">
        <v>119</v>
      </c>
      <c r="G2702" s="2">
        <v>3843</v>
      </c>
      <c r="H2702" s="2">
        <v>840</v>
      </c>
      <c r="I2702" s="2">
        <f t="shared" si="126"/>
        <v>324.23423846659779</v>
      </c>
      <c r="K2702">
        <v>0.65659999999999996</v>
      </c>
      <c r="L2702">
        <v>1.1259999999999999</v>
      </c>
      <c r="M2702">
        <v>1.3298000000000001</v>
      </c>
      <c r="N2702">
        <v>115</v>
      </c>
      <c r="O2702">
        <v>69</v>
      </c>
      <c r="P2702">
        <v>4</v>
      </c>
      <c r="Q2702">
        <v>651</v>
      </c>
      <c r="R2702">
        <f t="shared" si="127"/>
        <v>0.96638655462184875</v>
      </c>
      <c r="T2702">
        <v>0.65659999999999996</v>
      </c>
      <c r="U2702">
        <v>1.1259999999999999</v>
      </c>
      <c r="V2702">
        <v>1.3298000000000001</v>
      </c>
      <c r="W2702">
        <v>115</v>
      </c>
      <c r="X2702">
        <v>69</v>
      </c>
      <c r="Y2702">
        <v>4</v>
      </c>
      <c r="Z2702">
        <v>651</v>
      </c>
      <c r="AA2702">
        <f t="shared" si="128"/>
        <v>0.96638655462184875</v>
      </c>
    </row>
    <row r="2703" spans="1:27">
      <c r="A2703" s="4">
        <v>1784948.8</v>
      </c>
      <c r="B2703" s="1" t="s">
        <v>2360</v>
      </c>
      <c r="C2703" s="2">
        <v>15</v>
      </c>
      <c r="E2703" s="3">
        <v>0.37472554447884138</v>
      </c>
      <c r="F2703" s="2">
        <v>238</v>
      </c>
      <c r="G2703" s="2">
        <v>4226</v>
      </c>
      <c r="H2703" s="2">
        <v>1263</v>
      </c>
      <c r="I2703" s="2">
        <f t="shared" si="126"/>
        <v>789.72163732322338</v>
      </c>
      <c r="K2703">
        <v>0.63959999999999995</v>
      </c>
      <c r="L2703">
        <v>1.2907</v>
      </c>
      <c r="M2703">
        <v>1.5003</v>
      </c>
      <c r="N2703">
        <v>230</v>
      </c>
      <c r="O2703">
        <v>109</v>
      </c>
      <c r="P2703">
        <v>8</v>
      </c>
      <c r="Q2703">
        <v>915</v>
      </c>
      <c r="R2703">
        <f t="shared" si="127"/>
        <v>0.96638655462184875</v>
      </c>
      <c r="T2703">
        <v>0.63929999999999998</v>
      </c>
      <c r="U2703">
        <v>1.2905</v>
      </c>
      <c r="V2703">
        <v>1.5004999999999999</v>
      </c>
      <c r="W2703">
        <v>230</v>
      </c>
      <c r="X2703">
        <v>108</v>
      </c>
      <c r="Y2703">
        <v>8</v>
      </c>
      <c r="Z2703">
        <v>916</v>
      </c>
      <c r="AA2703">
        <f t="shared" si="128"/>
        <v>0.96638655462184875</v>
      </c>
    </row>
    <row r="2704" spans="1:27">
      <c r="A2704" s="4">
        <v>1029988.9</v>
      </c>
      <c r="B2704" s="1" t="s">
        <v>14</v>
      </c>
      <c r="C2704" s="2">
        <v>11</v>
      </c>
      <c r="E2704" s="3">
        <v>0.51289425395179677</v>
      </c>
      <c r="F2704" s="2">
        <v>268</v>
      </c>
      <c r="G2704" s="2">
        <v>11418</v>
      </c>
      <c r="H2704" s="2">
        <v>2581</v>
      </c>
      <c r="I2704" s="2">
        <f t="shared" si="126"/>
        <v>1257.2199305504125</v>
      </c>
      <c r="K2704">
        <v>0.57310000000000005</v>
      </c>
      <c r="L2704">
        <v>1.3032999999999999</v>
      </c>
      <c r="M2704">
        <v>1.4785999999999999</v>
      </c>
      <c r="N2704">
        <v>259</v>
      </c>
      <c r="O2704">
        <v>156</v>
      </c>
      <c r="P2704">
        <v>9</v>
      </c>
      <c r="Q2704">
        <v>2156</v>
      </c>
      <c r="R2704">
        <f t="shared" si="127"/>
        <v>0.96641791044776115</v>
      </c>
      <c r="T2704">
        <v>0.57330000000000003</v>
      </c>
      <c r="U2704">
        <v>1.3042</v>
      </c>
      <c r="V2704">
        <v>1.4781</v>
      </c>
      <c r="W2704">
        <v>259</v>
      </c>
      <c r="X2704">
        <v>156</v>
      </c>
      <c r="Y2704">
        <v>9</v>
      </c>
      <c r="Z2704">
        <v>2156</v>
      </c>
      <c r="AA2704">
        <f t="shared" si="128"/>
        <v>0.96641791044776115</v>
      </c>
    </row>
    <row r="2705" spans="1:27">
      <c r="A2705" s="4">
        <v>1965365.5</v>
      </c>
      <c r="B2705" s="1" t="s">
        <v>3163</v>
      </c>
      <c r="C2705" s="2">
        <v>11</v>
      </c>
      <c r="E2705" s="3">
        <v>0.35373648130421598</v>
      </c>
      <c r="F2705" s="2">
        <v>268</v>
      </c>
      <c r="G2705" s="2">
        <v>4158</v>
      </c>
      <c r="H2705" s="2">
        <v>1326</v>
      </c>
      <c r="I2705" s="2">
        <f t="shared" si="126"/>
        <v>856.94542579060965</v>
      </c>
      <c r="K2705">
        <v>0.60540000000000005</v>
      </c>
      <c r="L2705">
        <v>1.36</v>
      </c>
      <c r="M2705">
        <v>1.5730999999999999</v>
      </c>
      <c r="N2705">
        <v>259</v>
      </c>
      <c r="O2705">
        <v>102</v>
      </c>
      <c r="P2705">
        <v>9</v>
      </c>
      <c r="Q2705">
        <v>955</v>
      </c>
      <c r="R2705">
        <f t="shared" si="127"/>
        <v>0.96641791044776115</v>
      </c>
      <c r="T2705">
        <v>0.60580000000000001</v>
      </c>
      <c r="U2705">
        <v>1.36</v>
      </c>
      <c r="V2705">
        <v>1.5733999999999999</v>
      </c>
      <c r="W2705">
        <v>259</v>
      </c>
      <c r="X2705">
        <v>103</v>
      </c>
      <c r="Y2705">
        <v>9</v>
      </c>
      <c r="Z2705">
        <v>954</v>
      </c>
      <c r="AA2705">
        <f t="shared" si="128"/>
        <v>0.96641791044776115</v>
      </c>
    </row>
    <row r="2706" spans="1:27">
      <c r="A2706" s="4">
        <v>1137745.8</v>
      </c>
      <c r="B2706" s="1" t="s">
        <v>226</v>
      </c>
      <c r="C2706" s="2">
        <v>10</v>
      </c>
      <c r="E2706" s="3">
        <v>0.40457622814244038</v>
      </c>
      <c r="F2706" s="2">
        <v>179</v>
      </c>
      <c r="G2706" s="2">
        <v>3864</v>
      </c>
      <c r="H2706" s="2">
        <v>1290</v>
      </c>
      <c r="I2706" s="2">
        <f t="shared" si="126"/>
        <v>768.09666569625199</v>
      </c>
      <c r="K2706">
        <v>0.6421</v>
      </c>
      <c r="L2706">
        <v>1.2602</v>
      </c>
      <c r="M2706">
        <v>1.2815000000000001</v>
      </c>
      <c r="N2706">
        <v>173</v>
      </c>
      <c r="O2706">
        <v>118</v>
      </c>
      <c r="P2706">
        <v>6</v>
      </c>
      <c r="Q2706">
        <v>992</v>
      </c>
      <c r="R2706">
        <f t="shared" si="127"/>
        <v>0.96648044692737434</v>
      </c>
      <c r="T2706">
        <v>0.64259999999999995</v>
      </c>
      <c r="U2706">
        <v>1.2592000000000001</v>
      </c>
      <c r="V2706">
        <v>1.2829999999999999</v>
      </c>
      <c r="W2706">
        <v>173</v>
      </c>
      <c r="X2706">
        <v>120</v>
      </c>
      <c r="Y2706">
        <v>6</v>
      </c>
      <c r="Z2706">
        <v>990</v>
      </c>
      <c r="AA2706">
        <f t="shared" si="128"/>
        <v>0.96648044692737434</v>
      </c>
    </row>
    <row r="2707" spans="1:27">
      <c r="A2707" s="4">
        <v>1450142.9</v>
      </c>
      <c r="B2707" s="1" t="s">
        <v>1153</v>
      </c>
      <c r="C2707" s="2">
        <v>3</v>
      </c>
      <c r="E2707" s="3">
        <v>0.30310408647248827</v>
      </c>
      <c r="F2707" s="2">
        <v>209</v>
      </c>
      <c r="G2707" s="2">
        <v>2187</v>
      </c>
      <c r="H2707" s="2">
        <v>773</v>
      </c>
      <c r="I2707" s="2">
        <f t="shared" si="126"/>
        <v>538.70054115676658</v>
      </c>
      <c r="K2707">
        <v>0.56130000000000002</v>
      </c>
      <c r="L2707">
        <v>1.5605</v>
      </c>
      <c r="M2707">
        <v>1.7455000000000001</v>
      </c>
      <c r="N2707">
        <v>202</v>
      </c>
      <c r="O2707">
        <v>33</v>
      </c>
      <c r="P2707">
        <v>7</v>
      </c>
      <c r="Q2707">
        <v>530</v>
      </c>
      <c r="R2707">
        <f t="shared" si="127"/>
        <v>0.96650717703349287</v>
      </c>
      <c r="T2707">
        <v>0.56130000000000002</v>
      </c>
      <c r="U2707">
        <v>1.5605</v>
      </c>
      <c r="V2707">
        <v>1.7455000000000001</v>
      </c>
      <c r="W2707">
        <v>202</v>
      </c>
      <c r="X2707">
        <v>33</v>
      </c>
      <c r="Y2707">
        <v>7</v>
      </c>
      <c r="Z2707">
        <v>530</v>
      </c>
      <c r="AA2707">
        <f t="shared" si="128"/>
        <v>0.96650717703349287</v>
      </c>
    </row>
    <row r="2708" spans="1:27">
      <c r="A2708" s="4">
        <v>948870.1</v>
      </c>
      <c r="B2708" s="1" t="s">
        <v>4285</v>
      </c>
      <c r="C2708" s="2">
        <v>14</v>
      </c>
      <c r="E2708" s="3">
        <v>0.37433471716648387</v>
      </c>
      <c r="F2708" s="2">
        <v>239</v>
      </c>
      <c r="G2708" s="2">
        <v>4234</v>
      </c>
      <c r="H2708" s="2">
        <v>1281</v>
      </c>
      <c r="I2708" s="2">
        <f t="shared" si="126"/>
        <v>801.47722730973408</v>
      </c>
      <c r="K2708">
        <v>0.63770000000000004</v>
      </c>
      <c r="L2708">
        <v>1.3028999999999999</v>
      </c>
      <c r="M2708">
        <v>1.486</v>
      </c>
      <c r="N2708">
        <v>231</v>
      </c>
      <c r="O2708">
        <v>120</v>
      </c>
      <c r="P2708">
        <v>8</v>
      </c>
      <c r="Q2708">
        <v>921</v>
      </c>
      <c r="R2708">
        <f t="shared" si="127"/>
        <v>0.96652719665271969</v>
      </c>
      <c r="T2708">
        <v>0.63770000000000004</v>
      </c>
      <c r="U2708">
        <v>1.3028999999999999</v>
      </c>
      <c r="V2708">
        <v>1.486</v>
      </c>
      <c r="W2708">
        <v>231</v>
      </c>
      <c r="X2708">
        <v>120</v>
      </c>
      <c r="Y2708">
        <v>8</v>
      </c>
      <c r="Z2708">
        <v>921</v>
      </c>
      <c r="AA2708">
        <f t="shared" si="128"/>
        <v>0.96652719665271969</v>
      </c>
    </row>
    <row r="2709" spans="1:27">
      <c r="A2709" s="4">
        <v>57477.9</v>
      </c>
      <c r="B2709" s="1" t="s">
        <v>3990</v>
      </c>
      <c r="C2709" s="2">
        <v>7</v>
      </c>
      <c r="E2709" s="3">
        <v>0.38144289722539748</v>
      </c>
      <c r="F2709" s="2">
        <v>269</v>
      </c>
      <c r="G2709" s="2">
        <v>3674</v>
      </c>
      <c r="H2709" s="2">
        <v>1166</v>
      </c>
      <c r="I2709" s="2">
        <f t="shared" si="126"/>
        <v>721.23758183518657</v>
      </c>
      <c r="K2709">
        <v>0.62170000000000003</v>
      </c>
      <c r="L2709">
        <v>1.3283</v>
      </c>
      <c r="M2709">
        <v>1.6323000000000001</v>
      </c>
      <c r="N2709">
        <v>260</v>
      </c>
      <c r="O2709">
        <v>45</v>
      </c>
      <c r="P2709">
        <v>9</v>
      </c>
      <c r="Q2709">
        <v>851</v>
      </c>
      <c r="R2709">
        <f t="shared" si="127"/>
        <v>0.96654275092936803</v>
      </c>
      <c r="T2709">
        <v>0.62170000000000003</v>
      </c>
      <c r="U2709">
        <v>1.3283</v>
      </c>
      <c r="V2709">
        <v>1.6323000000000001</v>
      </c>
      <c r="W2709">
        <v>260</v>
      </c>
      <c r="X2709">
        <v>45</v>
      </c>
      <c r="Y2709">
        <v>9</v>
      </c>
      <c r="Z2709">
        <v>851</v>
      </c>
      <c r="AA2709">
        <f t="shared" si="128"/>
        <v>0.96654275092936803</v>
      </c>
    </row>
    <row r="2710" spans="1:27">
      <c r="A2710" s="4">
        <v>1883378.8</v>
      </c>
      <c r="B2710" s="1" t="s">
        <v>2753</v>
      </c>
      <c r="C2710" s="2">
        <v>11</v>
      </c>
      <c r="E2710" s="3">
        <v>0.51330335586425702</v>
      </c>
      <c r="F2710" s="2">
        <v>269</v>
      </c>
      <c r="G2710" s="2">
        <v>11392</v>
      </c>
      <c r="H2710" s="2">
        <v>2553</v>
      </c>
      <c r="I2710" s="2">
        <f t="shared" si="126"/>
        <v>1242.5365324785519</v>
      </c>
      <c r="K2710">
        <v>0.56540000000000001</v>
      </c>
      <c r="L2710">
        <v>1.3179000000000001</v>
      </c>
      <c r="M2710">
        <v>1.4843</v>
      </c>
      <c r="N2710">
        <v>260</v>
      </c>
      <c r="O2710">
        <v>144</v>
      </c>
      <c r="P2710">
        <v>9</v>
      </c>
      <c r="Q2710">
        <v>2139</v>
      </c>
      <c r="R2710">
        <f t="shared" si="127"/>
        <v>0.96654275092936803</v>
      </c>
      <c r="T2710">
        <v>0.56540000000000001</v>
      </c>
      <c r="U2710">
        <v>1.3179000000000001</v>
      </c>
      <c r="V2710">
        <v>1.4843</v>
      </c>
      <c r="W2710">
        <v>260</v>
      </c>
      <c r="X2710">
        <v>144</v>
      </c>
      <c r="Y2710">
        <v>9</v>
      </c>
      <c r="Z2710">
        <v>2139</v>
      </c>
      <c r="AA2710">
        <f t="shared" si="128"/>
        <v>0.96654275092936803</v>
      </c>
    </row>
    <row r="2711" spans="1:27">
      <c r="A2711" s="4">
        <v>2006684.5</v>
      </c>
      <c r="B2711" s="1" t="s">
        <v>3345</v>
      </c>
      <c r="C2711" s="2">
        <v>4</v>
      </c>
      <c r="E2711" s="3">
        <v>0.53526114640521461</v>
      </c>
      <c r="F2711" s="2">
        <v>329</v>
      </c>
      <c r="G2711" s="2">
        <v>14387</v>
      </c>
      <c r="H2711" s="2">
        <v>2844</v>
      </c>
      <c r="I2711" s="2">
        <f t="shared" si="126"/>
        <v>1321.7172996235697</v>
      </c>
      <c r="K2711">
        <v>0.61370000000000002</v>
      </c>
      <c r="L2711">
        <v>1.0353000000000001</v>
      </c>
      <c r="M2711">
        <v>1.5295000000000001</v>
      </c>
      <c r="N2711">
        <v>318</v>
      </c>
      <c r="O2711">
        <v>190</v>
      </c>
      <c r="P2711">
        <v>11</v>
      </c>
      <c r="Q2711">
        <v>2324</v>
      </c>
      <c r="R2711">
        <f t="shared" si="127"/>
        <v>0.96656534954407292</v>
      </c>
      <c r="T2711">
        <v>0.61370000000000002</v>
      </c>
      <c r="U2711">
        <v>1.0351999999999999</v>
      </c>
      <c r="V2711">
        <v>1.5294000000000001</v>
      </c>
      <c r="W2711">
        <v>318</v>
      </c>
      <c r="X2711">
        <v>190</v>
      </c>
      <c r="Y2711">
        <v>11</v>
      </c>
      <c r="Z2711">
        <v>2324</v>
      </c>
      <c r="AA2711">
        <f t="shared" si="128"/>
        <v>0.96656534954407292</v>
      </c>
    </row>
    <row r="2712" spans="1:27">
      <c r="A2712" s="4">
        <v>172667.9</v>
      </c>
      <c r="B2712" s="1" t="s">
        <v>2216</v>
      </c>
      <c r="C2712" s="2">
        <v>0</v>
      </c>
      <c r="E2712" s="3">
        <v>0.44572957576280697</v>
      </c>
      <c r="F2712" s="2">
        <v>60</v>
      </c>
      <c r="G2712" s="2">
        <v>1511</v>
      </c>
      <c r="H2712" s="2">
        <v>455</v>
      </c>
      <c r="I2712" s="2">
        <f t="shared" si="126"/>
        <v>252.19304302792281</v>
      </c>
      <c r="K2712">
        <v>0.58589999999999998</v>
      </c>
      <c r="L2712">
        <v>1.3835999999999999</v>
      </c>
      <c r="M2712">
        <v>1.4575</v>
      </c>
      <c r="N2712">
        <v>58</v>
      </c>
      <c r="O2712">
        <v>58</v>
      </c>
      <c r="P2712">
        <v>2</v>
      </c>
      <c r="Q2712">
        <v>336</v>
      </c>
      <c r="R2712">
        <f t="shared" si="127"/>
        <v>0.96666666666666667</v>
      </c>
      <c r="T2712">
        <v>0.58550000000000002</v>
      </c>
      <c r="U2712">
        <v>1.3876999999999999</v>
      </c>
      <c r="V2712">
        <v>1.4583999999999999</v>
      </c>
      <c r="W2712">
        <v>58</v>
      </c>
      <c r="X2712">
        <v>59</v>
      </c>
      <c r="Y2712">
        <v>2</v>
      </c>
      <c r="Z2712">
        <v>335</v>
      </c>
      <c r="AA2712">
        <f t="shared" si="128"/>
        <v>0.96666666666666667</v>
      </c>
    </row>
    <row r="2713" spans="1:27">
      <c r="A2713" s="4">
        <v>432201.8</v>
      </c>
      <c r="B2713" s="1" t="s">
        <v>3871</v>
      </c>
      <c r="C2713" s="2">
        <v>0</v>
      </c>
      <c r="E2713" s="3">
        <v>0.49793336985209902</v>
      </c>
      <c r="F2713" s="2">
        <v>60</v>
      </c>
      <c r="G2713" s="2">
        <v>1484</v>
      </c>
      <c r="H2713" s="2">
        <v>446</v>
      </c>
      <c r="I2713" s="2">
        <f t="shared" si="126"/>
        <v>223.92171704596385</v>
      </c>
      <c r="K2713">
        <v>0.68959999999999999</v>
      </c>
      <c r="L2713">
        <v>1.2097</v>
      </c>
      <c r="M2713">
        <v>1.2930999999999999</v>
      </c>
      <c r="N2713">
        <v>58</v>
      </c>
      <c r="O2713">
        <v>57</v>
      </c>
      <c r="P2713">
        <v>2</v>
      </c>
      <c r="Q2713">
        <v>328</v>
      </c>
      <c r="R2713">
        <f t="shared" si="127"/>
        <v>0.96666666666666667</v>
      </c>
      <c r="T2713">
        <v>0.69110000000000005</v>
      </c>
      <c r="U2713">
        <v>1.2109000000000001</v>
      </c>
      <c r="V2713">
        <v>1.2930999999999999</v>
      </c>
      <c r="W2713">
        <v>58</v>
      </c>
      <c r="X2713">
        <v>59</v>
      </c>
      <c r="Y2713">
        <v>2</v>
      </c>
      <c r="Z2713">
        <v>326</v>
      </c>
      <c r="AA2713">
        <f t="shared" si="128"/>
        <v>0.96666666666666667</v>
      </c>
    </row>
    <row r="2714" spans="1:27">
      <c r="A2714" s="4">
        <v>547228.80000000005</v>
      </c>
      <c r="B2714" s="1" t="s">
        <v>3962</v>
      </c>
      <c r="C2714" s="2">
        <v>0</v>
      </c>
      <c r="E2714" s="3">
        <v>0.41285756414037156</v>
      </c>
      <c r="F2714" s="2">
        <v>90</v>
      </c>
      <c r="G2714" s="2">
        <v>1660</v>
      </c>
      <c r="H2714" s="2">
        <v>491</v>
      </c>
      <c r="I2714" s="2">
        <f t="shared" si="126"/>
        <v>288.28693600707754</v>
      </c>
      <c r="K2714">
        <v>0.72909999999999997</v>
      </c>
      <c r="L2714">
        <v>1.2611000000000001</v>
      </c>
      <c r="M2714">
        <v>1.3814</v>
      </c>
      <c r="N2714">
        <v>87</v>
      </c>
      <c r="O2714">
        <v>65</v>
      </c>
      <c r="P2714">
        <v>3</v>
      </c>
      <c r="Q2714">
        <v>335</v>
      </c>
      <c r="R2714">
        <f t="shared" si="127"/>
        <v>0.96666666666666667</v>
      </c>
      <c r="T2714">
        <v>0.73</v>
      </c>
      <c r="U2714">
        <v>1.2559</v>
      </c>
      <c r="V2714">
        <v>1.3874</v>
      </c>
      <c r="W2714">
        <v>87</v>
      </c>
      <c r="X2714">
        <v>65</v>
      </c>
      <c r="Y2714">
        <v>3</v>
      </c>
      <c r="Z2714">
        <v>335</v>
      </c>
      <c r="AA2714">
        <f t="shared" si="128"/>
        <v>0.96666666666666667</v>
      </c>
    </row>
    <row r="2715" spans="1:27">
      <c r="A2715" s="4">
        <v>711470.6</v>
      </c>
      <c r="B2715" s="1" t="s">
        <v>4140</v>
      </c>
      <c r="C2715" s="2">
        <v>1</v>
      </c>
      <c r="E2715" s="3">
        <v>0.64528768818313054</v>
      </c>
      <c r="F2715" s="2">
        <v>90</v>
      </c>
      <c r="G2715" s="2">
        <v>2574</v>
      </c>
      <c r="H2715" s="2">
        <v>573</v>
      </c>
      <c r="I2715" s="2">
        <f t="shared" si="126"/>
        <v>203.25015467106621</v>
      </c>
      <c r="K2715">
        <v>0.75080000000000002</v>
      </c>
      <c r="L2715">
        <v>1.0852999999999999</v>
      </c>
      <c r="M2715">
        <v>1.1509</v>
      </c>
      <c r="N2715">
        <v>87</v>
      </c>
      <c r="O2715">
        <v>25</v>
      </c>
      <c r="P2715">
        <v>3</v>
      </c>
      <c r="Q2715">
        <v>457</v>
      </c>
      <c r="R2715">
        <f t="shared" si="127"/>
        <v>0.96666666666666667</v>
      </c>
      <c r="T2715">
        <v>0.75080000000000002</v>
      </c>
      <c r="U2715">
        <v>1.0852999999999999</v>
      </c>
      <c r="V2715">
        <v>1.1509</v>
      </c>
      <c r="W2715">
        <v>87</v>
      </c>
      <c r="X2715">
        <v>25</v>
      </c>
      <c r="Y2715">
        <v>3</v>
      </c>
      <c r="Z2715">
        <v>457</v>
      </c>
      <c r="AA2715">
        <f t="shared" si="128"/>
        <v>0.96666666666666667</v>
      </c>
    </row>
    <row r="2716" spans="1:27">
      <c r="A2716" s="4">
        <v>1147145.8</v>
      </c>
      <c r="B2716" s="1" t="s">
        <v>252</v>
      </c>
      <c r="C2716" s="2">
        <v>2</v>
      </c>
      <c r="E2716" s="3">
        <v>0.50098634488765914</v>
      </c>
      <c r="F2716" s="2">
        <v>60</v>
      </c>
      <c r="G2716" s="2">
        <v>1472</v>
      </c>
      <c r="H2716" s="2">
        <v>439</v>
      </c>
      <c r="I2716" s="2">
        <f t="shared" si="126"/>
        <v>219.06699459431763</v>
      </c>
      <c r="K2716">
        <v>0.71050000000000002</v>
      </c>
      <c r="L2716">
        <v>1.1956</v>
      </c>
      <c r="M2716">
        <v>1.3056000000000001</v>
      </c>
      <c r="N2716">
        <v>58</v>
      </c>
      <c r="O2716">
        <v>56</v>
      </c>
      <c r="P2716">
        <v>2</v>
      </c>
      <c r="Q2716">
        <v>322</v>
      </c>
      <c r="R2716">
        <f t="shared" si="127"/>
        <v>0.96666666666666667</v>
      </c>
      <c r="T2716">
        <v>0.70820000000000005</v>
      </c>
      <c r="U2716">
        <v>1.2013</v>
      </c>
      <c r="V2716">
        <v>1.2925</v>
      </c>
      <c r="W2716">
        <v>58</v>
      </c>
      <c r="X2716">
        <v>56</v>
      </c>
      <c r="Y2716">
        <v>2</v>
      </c>
      <c r="Z2716">
        <v>322</v>
      </c>
      <c r="AA2716">
        <f t="shared" si="128"/>
        <v>0.96666666666666667</v>
      </c>
    </row>
    <row r="2717" spans="1:27">
      <c r="A2717" s="4">
        <v>1194641.8</v>
      </c>
      <c r="B2717" s="1" t="s">
        <v>370</v>
      </c>
      <c r="C2717" s="2">
        <v>0</v>
      </c>
      <c r="E2717" s="3">
        <v>0.35223944567469107</v>
      </c>
      <c r="F2717" s="2">
        <v>60</v>
      </c>
      <c r="G2717" s="2">
        <v>1131</v>
      </c>
      <c r="H2717" s="2">
        <v>354</v>
      </c>
      <c r="I2717" s="2">
        <f t="shared" si="126"/>
        <v>229.30723623115935</v>
      </c>
      <c r="K2717">
        <v>0.57320000000000004</v>
      </c>
      <c r="L2717">
        <v>1.4809000000000001</v>
      </c>
      <c r="M2717">
        <v>1.5408999999999999</v>
      </c>
      <c r="N2717">
        <v>58</v>
      </c>
      <c r="O2717">
        <v>29</v>
      </c>
      <c r="P2717">
        <v>2</v>
      </c>
      <c r="Q2717">
        <v>264</v>
      </c>
      <c r="R2717">
        <f t="shared" si="127"/>
        <v>0.96666666666666667</v>
      </c>
      <c r="T2717">
        <v>0.57210000000000005</v>
      </c>
      <c r="U2717">
        <v>1.4809000000000001</v>
      </c>
      <c r="V2717">
        <v>1.5538000000000001</v>
      </c>
      <c r="W2717">
        <v>58</v>
      </c>
      <c r="X2717">
        <v>29</v>
      </c>
      <c r="Y2717">
        <v>2</v>
      </c>
      <c r="Z2717">
        <v>264</v>
      </c>
      <c r="AA2717">
        <f t="shared" si="128"/>
        <v>0.96666666666666667</v>
      </c>
    </row>
    <row r="2718" spans="1:27">
      <c r="A2718" s="4">
        <v>1200862.7</v>
      </c>
      <c r="B2718" s="1" t="s">
        <v>388</v>
      </c>
      <c r="C2718" s="2">
        <v>0</v>
      </c>
      <c r="E2718" s="3">
        <v>0.29975262878623687</v>
      </c>
      <c r="F2718" s="2">
        <v>181</v>
      </c>
      <c r="G2718" s="2">
        <v>2043</v>
      </c>
      <c r="H2718" s="2">
        <v>706</v>
      </c>
      <c r="I2718" s="2">
        <f t="shared" si="126"/>
        <v>494.37464407691675</v>
      </c>
      <c r="K2718">
        <v>0.58450000000000002</v>
      </c>
      <c r="L2718">
        <v>1.4408000000000001</v>
      </c>
      <c r="M2718">
        <v>1.7876000000000001</v>
      </c>
      <c r="N2718">
        <v>174</v>
      </c>
      <c r="O2718">
        <v>41</v>
      </c>
      <c r="P2718">
        <v>6</v>
      </c>
      <c r="Q2718">
        <v>484</v>
      </c>
      <c r="R2718">
        <f t="shared" si="127"/>
        <v>0.96666666666666667</v>
      </c>
      <c r="T2718">
        <v>0.58450000000000002</v>
      </c>
      <c r="U2718">
        <v>1.4459</v>
      </c>
      <c r="V2718">
        <v>1.7865</v>
      </c>
      <c r="W2718">
        <v>174</v>
      </c>
      <c r="X2718">
        <v>41</v>
      </c>
      <c r="Y2718">
        <v>6</v>
      </c>
      <c r="Z2718">
        <v>484</v>
      </c>
      <c r="AA2718">
        <f t="shared" si="128"/>
        <v>0.96666666666666667</v>
      </c>
    </row>
    <row r="2719" spans="1:27">
      <c r="A2719" s="4">
        <v>1383056.9</v>
      </c>
      <c r="B2719" s="1" t="s">
        <v>829</v>
      </c>
      <c r="C2719" s="2">
        <v>0</v>
      </c>
      <c r="E2719" s="3">
        <v>0.55976168912034419</v>
      </c>
      <c r="F2719" s="2">
        <v>90</v>
      </c>
      <c r="G2719" s="2">
        <v>3788</v>
      </c>
      <c r="H2719" s="2">
        <v>896</v>
      </c>
      <c r="I2719" s="2">
        <f t="shared" si="126"/>
        <v>394.45352654817162</v>
      </c>
      <c r="K2719">
        <v>0.72460000000000002</v>
      </c>
      <c r="L2719">
        <v>1.1529</v>
      </c>
      <c r="M2719">
        <v>1.1902999999999999</v>
      </c>
      <c r="N2719">
        <v>87</v>
      </c>
      <c r="O2719">
        <v>55</v>
      </c>
      <c r="P2719">
        <v>3</v>
      </c>
      <c r="Q2719">
        <v>750</v>
      </c>
      <c r="R2719">
        <f t="shared" si="127"/>
        <v>0.96666666666666667</v>
      </c>
      <c r="T2719">
        <v>0.72040000000000004</v>
      </c>
      <c r="U2719">
        <v>1.1538999999999999</v>
      </c>
      <c r="V2719">
        <v>1.1842999999999999</v>
      </c>
      <c r="W2719">
        <v>87</v>
      </c>
      <c r="X2719">
        <v>52</v>
      </c>
      <c r="Y2719">
        <v>3</v>
      </c>
      <c r="Z2719">
        <v>753</v>
      </c>
      <c r="AA2719">
        <f t="shared" si="128"/>
        <v>0.96666666666666667</v>
      </c>
    </row>
    <row r="2720" spans="1:27">
      <c r="A2720" s="4">
        <v>1407671.449</v>
      </c>
      <c r="B2720" s="1" t="s">
        <v>945</v>
      </c>
      <c r="C2720" s="2">
        <v>0</v>
      </c>
      <c r="E2720" s="3">
        <v>0.31046294896982518</v>
      </c>
      <c r="F2720" s="2">
        <v>60</v>
      </c>
      <c r="G2720" s="2">
        <v>775</v>
      </c>
      <c r="H2720" s="2">
        <v>232</v>
      </c>
      <c r="I2720" s="2">
        <f t="shared" si="126"/>
        <v>159.97259583900055</v>
      </c>
      <c r="K2720">
        <v>0.58189999999999997</v>
      </c>
      <c r="L2720">
        <v>1.5489999999999999</v>
      </c>
      <c r="M2720">
        <v>1.9614</v>
      </c>
      <c r="N2720">
        <v>58</v>
      </c>
      <c r="O2720">
        <v>21</v>
      </c>
      <c r="P2720">
        <v>2</v>
      </c>
      <c r="Q2720">
        <v>150</v>
      </c>
      <c r="R2720">
        <f t="shared" si="127"/>
        <v>0.96666666666666667</v>
      </c>
      <c r="T2720">
        <v>0.58089999999999997</v>
      </c>
      <c r="U2720">
        <v>1.5462</v>
      </c>
      <c r="V2720">
        <v>1.9614</v>
      </c>
      <c r="W2720">
        <v>58</v>
      </c>
      <c r="X2720">
        <v>20</v>
      </c>
      <c r="Y2720">
        <v>2</v>
      </c>
      <c r="Z2720">
        <v>151</v>
      </c>
      <c r="AA2720">
        <f t="shared" si="128"/>
        <v>0.96666666666666667</v>
      </c>
    </row>
    <row r="2721" spans="1:27">
      <c r="A2721" s="4">
        <v>1636576.6</v>
      </c>
      <c r="B2721" s="1" t="s">
        <v>1810</v>
      </c>
      <c r="C2721" s="2">
        <v>1</v>
      </c>
      <c r="E2721" s="3">
        <v>0.34630277872432702</v>
      </c>
      <c r="F2721" s="2">
        <v>60</v>
      </c>
      <c r="G2721" s="2">
        <v>707</v>
      </c>
      <c r="H2721" s="2">
        <v>235</v>
      </c>
      <c r="I2721" s="2">
        <f t="shared" si="126"/>
        <v>153.61884699978316</v>
      </c>
      <c r="K2721">
        <v>0.67449999999999999</v>
      </c>
      <c r="L2721">
        <v>1.3271999999999999</v>
      </c>
      <c r="M2721">
        <v>1.5731999999999999</v>
      </c>
      <c r="N2721">
        <v>58</v>
      </c>
      <c r="O2721">
        <v>14</v>
      </c>
      <c r="P2721">
        <v>2</v>
      </c>
      <c r="Q2721">
        <v>160</v>
      </c>
      <c r="R2721">
        <f t="shared" si="127"/>
        <v>0.96666666666666667</v>
      </c>
      <c r="T2721">
        <v>0.67449999999999999</v>
      </c>
      <c r="U2721">
        <v>1.3271999999999999</v>
      </c>
      <c r="V2721">
        <v>1.5731999999999999</v>
      </c>
      <c r="W2721">
        <v>58</v>
      </c>
      <c r="X2721">
        <v>14</v>
      </c>
      <c r="Y2721">
        <v>2</v>
      </c>
      <c r="Z2721">
        <v>160</v>
      </c>
      <c r="AA2721">
        <f t="shared" si="128"/>
        <v>0.96666666666666667</v>
      </c>
    </row>
    <row r="2722" spans="1:27">
      <c r="A2722" s="4">
        <v>1796997.6</v>
      </c>
      <c r="B2722" s="1" t="s">
        <v>2391</v>
      </c>
      <c r="C2722" s="2">
        <v>0</v>
      </c>
      <c r="E2722" s="3">
        <v>0.45101930969521631</v>
      </c>
      <c r="F2722" s="2">
        <v>90</v>
      </c>
      <c r="G2722" s="2">
        <v>2093</v>
      </c>
      <c r="H2722" s="2">
        <v>570</v>
      </c>
      <c r="I2722" s="2">
        <f t="shared" si="126"/>
        <v>312.91899347372669</v>
      </c>
      <c r="K2722">
        <v>0.65229999999999999</v>
      </c>
      <c r="L2722">
        <v>1.2904</v>
      </c>
      <c r="M2722">
        <v>1.3524</v>
      </c>
      <c r="N2722">
        <v>87</v>
      </c>
      <c r="O2722">
        <v>63</v>
      </c>
      <c r="P2722">
        <v>3</v>
      </c>
      <c r="Q2722">
        <v>416</v>
      </c>
      <c r="R2722">
        <f t="shared" si="127"/>
        <v>0.96666666666666667</v>
      </c>
      <c r="T2722">
        <v>0.6502</v>
      </c>
      <c r="U2722">
        <v>1.2895000000000001</v>
      </c>
      <c r="V2722">
        <v>1.3547</v>
      </c>
      <c r="W2722">
        <v>87</v>
      </c>
      <c r="X2722">
        <v>62</v>
      </c>
      <c r="Y2722">
        <v>3</v>
      </c>
      <c r="Z2722">
        <v>417</v>
      </c>
      <c r="AA2722">
        <f t="shared" si="128"/>
        <v>0.96666666666666667</v>
      </c>
    </row>
    <row r="2723" spans="1:27">
      <c r="A2723" s="4">
        <v>1837931.1</v>
      </c>
      <c r="B2723" s="1" t="s">
        <v>2520</v>
      </c>
      <c r="C2723" s="2">
        <v>2</v>
      </c>
      <c r="E2723" s="3">
        <v>0.39623751772674048</v>
      </c>
      <c r="F2723" s="2">
        <v>270</v>
      </c>
      <c r="G2723" s="2">
        <v>5308</v>
      </c>
      <c r="H2723" s="2">
        <v>1525</v>
      </c>
      <c r="I2723" s="2">
        <f t="shared" si="126"/>
        <v>920.73778546672065</v>
      </c>
      <c r="K2723">
        <v>0.63270000000000004</v>
      </c>
      <c r="L2723">
        <v>1.2662</v>
      </c>
      <c r="M2723">
        <v>1.5479000000000001</v>
      </c>
      <c r="N2723">
        <v>261</v>
      </c>
      <c r="O2723">
        <v>131</v>
      </c>
      <c r="P2723">
        <v>9</v>
      </c>
      <c r="Q2723">
        <v>1123</v>
      </c>
      <c r="R2723">
        <f t="shared" si="127"/>
        <v>0.96666666666666667</v>
      </c>
      <c r="T2723">
        <v>0.6341</v>
      </c>
      <c r="U2723">
        <v>1.2655000000000001</v>
      </c>
      <c r="V2723">
        <v>1.5468999999999999</v>
      </c>
      <c r="W2723">
        <v>261</v>
      </c>
      <c r="X2723">
        <v>133</v>
      </c>
      <c r="Y2723">
        <v>9</v>
      </c>
      <c r="Z2723">
        <v>1121</v>
      </c>
      <c r="AA2723">
        <f t="shared" si="128"/>
        <v>0.96666666666666667</v>
      </c>
    </row>
    <row r="2724" spans="1:27">
      <c r="A2724" s="4">
        <v>1852642.6</v>
      </c>
      <c r="B2724" s="1" t="s">
        <v>2576</v>
      </c>
      <c r="C2724" s="2">
        <v>7</v>
      </c>
      <c r="E2724" s="3">
        <v>0.46903370309994302</v>
      </c>
      <c r="F2724" s="2">
        <v>90</v>
      </c>
      <c r="G2724" s="2">
        <v>3031</v>
      </c>
      <c r="H2724" s="2">
        <v>767</v>
      </c>
      <c r="I2724" s="2">
        <f t="shared" si="126"/>
        <v>407.25114972234377</v>
      </c>
      <c r="K2724">
        <v>0.59740000000000004</v>
      </c>
      <c r="L2724">
        <v>1.2282</v>
      </c>
      <c r="M2724">
        <v>1.4939</v>
      </c>
      <c r="N2724">
        <v>87</v>
      </c>
      <c r="O2724">
        <v>61</v>
      </c>
      <c r="P2724">
        <v>3</v>
      </c>
      <c r="Q2724">
        <v>615</v>
      </c>
      <c r="R2724">
        <f t="shared" si="127"/>
        <v>0.96666666666666667</v>
      </c>
      <c r="T2724">
        <v>0.5968</v>
      </c>
      <c r="U2724">
        <v>1.2250000000000001</v>
      </c>
      <c r="V2724">
        <v>1.4937</v>
      </c>
      <c r="W2724">
        <v>87</v>
      </c>
      <c r="X2724">
        <v>61</v>
      </c>
      <c r="Y2724">
        <v>3</v>
      </c>
      <c r="Z2724">
        <v>615</v>
      </c>
      <c r="AA2724">
        <f t="shared" si="128"/>
        <v>0.96666666666666667</v>
      </c>
    </row>
    <row r="2725" spans="1:27">
      <c r="A2725" s="4">
        <v>1860178.5</v>
      </c>
      <c r="B2725" s="1" t="s">
        <v>2605</v>
      </c>
      <c r="C2725" s="2">
        <v>2</v>
      </c>
      <c r="E2725" s="3">
        <v>0.41399448735092653</v>
      </c>
      <c r="F2725" s="2">
        <v>60</v>
      </c>
      <c r="G2725" s="2">
        <v>1285</v>
      </c>
      <c r="H2725" s="2">
        <v>368</v>
      </c>
      <c r="I2725" s="2">
        <f t="shared" si="126"/>
        <v>215.65002865485906</v>
      </c>
      <c r="K2725">
        <v>0.64059999999999995</v>
      </c>
      <c r="L2725">
        <v>1.2629999999999999</v>
      </c>
      <c r="M2725">
        <v>1.42</v>
      </c>
      <c r="N2725">
        <v>58</v>
      </c>
      <c r="O2725">
        <v>20</v>
      </c>
      <c r="P2725">
        <v>2</v>
      </c>
      <c r="Q2725">
        <v>287</v>
      </c>
      <c r="R2725">
        <f t="shared" si="127"/>
        <v>0.96666666666666667</v>
      </c>
      <c r="T2725">
        <v>0.63560000000000005</v>
      </c>
      <c r="U2725">
        <v>1.2745</v>
      </c>
      <c r="V2725">
        <v>1.4009</v>
      </c>
      <c r="W2725">
        <v>58</v>
      </c>
      <c r="X2725">
        <v>18</v>
      </c>
      <c r="Y2725">
        <v>2</v>
      </c>
      <c r="Z2725">
        <v>289</v>
      </c>
      <c r="AA2725">
        <f t="shared" si="128"/>
        <v>0.96666666666666667</v>
      </c>
    </row>
    <row r="2726" spans="1:27">
      <c r="A2726" s="4">
        <v>1897770.5</v>
      </c>
      <c r="B2726" s="1" t="s">
        <v>2881</v>
      </c>
      <c r="C2726" s="2">
        <v>3</v>
      </c>
      <c r="E2726" s="3">
        <v>0.61380353995862391</v>
      </c>
      <c r="F2726" s="2">
        <v>90</v>
      </c>
      <c r="G2726" s="2">
        <v>2501</v>
      </c>
      <c r="H2726" s="2">
        <v>612</v>
      </c>
      <c r="I2726" s="2">
        <f t="shared" si="126"/>
        <v>236.35223354532218</v>
      </c>
      <c r="K2726">
        <v>0.7873</v>
      </c>
      <c r="L2726">
        <v>1.0824</v>
      </c>
      <c r="M2726">
        <v>1.1267</v>
      </c>
      <c r="N2726">
        <v>87</v>
      </c>
      <c r="O2726">
        <v>29</v>
      </c>
      <c r="P2726">
        <v>3</v>
      </c>
      <c r="Q2726">
        <v>492</v>
      </c>
      <c r="R2726">
        <f t="shared" si="127"/>
        <v>0.96666666666666667</v>
      </c>
      <c r="T2726">
        <v>0.7873</v>
      </c>
      <c r="U2726">
        <v>1.0819000000000001</v>
      </c>
      <c r="V2726">
        <v>1.127</v>
      </c>
      <c r="W2726">
        <v>87</v>
      </c>
      <c r="X2726">
        <v>29</v>
      </c>
      <c r="Y2726">
        <v>3</v>
      </c>
      <c r="Z2726">
        <v>492</v>
      </c>
      <c r="AA2726">
        <f t="shared" si="128"/>
        <v>0.96666666666666667</v>
      </c>
    </row>
    <row r="2727" spans="1:27">
      <c r="A2727" s="4">
        <v>2015807.5</v>
      </c>
      <c r="B2727" s="1" t="s">
        <v>3367</v>
      </c>
      <c r="C2727" s="2">
        <v>0</v>
      </c>
      <c r="E2727" s="3">
        <v>0.51010525275485497</v>
      </c>
      <c r="F2727" s="2">
        <v>60</v>
      </c>
      <c r="G2727" s="2">
        <v>1486</v>
      </c>
      <c r="H2727" s="2">
        <v>447</v>
      </c>
      <c r="I2727" s="2">
        <f t="shared" si="126"/>
        <v>218.98295201857982</v>
      </c>
      <c r="K2727">
        <v>0.71009999999999995</v>
      </c>
      <c r="L2727">
        <v>1.1819999999999999</v>
      </c>
      <c r="M2727">
        <v>1.2702</v>
      </c>
      <c r="N2727">
        <v>58</v>
      </c>
      <c r="O2727">
        <v>49</v>
      </c>
      <c r="P2727">
        <v>2</v>
      </c>
      <c r="Q2727">
        <v>337</v>
      </c>
      <c r="R2727">
        <f t="shared" si="127"/>
        <v>0.96666666666666667</v>
      </c>
      <c r="T2727">
        <v>0.70930000000000004</v>
      </c>
      <c r="U2727">
        <v>1.1664000000000001</v>
      </c>
      <c r="V2727">
        <v>1.2808999999999999</v>
      </c>
      <c r="W2727">
        <v>58</v>
      </c>
      <c r="X2727">
        <v>48</v>
      </c>
      <c r="Y2727">
        <v>2</v>
      </c>
      <c r="Z2727">
        <v>338</v>
      </c>
      <c r="AA2727">
        <f t="shared" si="128"/>
        <v>0.96666666666666667</v>
      </c>
    </row>
    <row r="2728" spans="1:27">
      <c r="A2728" s="4">
        <v>2027889.5</v>
      </c>
      <c r="B2728" s="1" t="s">
        <v>3568</v>
      </c>
      <c r="C2728" s="2">
        <v>3</v>
      </c>
      <c r="E2728" s="3">
        <v>0.62047499170618425</v>
      </c>
      <c r="F2728" s="2">
        <v>90</v>
      </c>
      <c r="G2728" s="2">
        <v>2297</v>
      </c>
      <c r="H2728" s="2">
        <v>568</v>
      </c>
      <c r="I2728" s="2">
        <f t="shared" si="126"/>
        <v>215.57020471088734</v>
      </c>
      <c r="K2728">
        <v>0.79759999999999998</v>
      </c>
      <c r="L2728">
        <v>1.0043</v>
      </c>
      <c r="M2728">
        <v>1.1376999999999999</v>
      </c>
      <c r="N2728">
        <v>87</v>
      </c>
      <c r="O2728">
        <v>18</v>
      </c>
      <c r="P2728">
        <v>3</v>
      </c>
      <c r="Q2728">
        <v>459</v>
      </c>
      <c r="R2728">
        <f t="shared" si="127"/>
        <v>0.96666666666666667</v>
      </c>
      <c r="T2728">
        <v>0.79759999999999998</v>
      </c>
      <c r="U2728">
        <v>1.0043</v>
      </c>
      <c r="V2728">
        <v>1.1376999999999999</v>
      </c>
      <c r="W2728">
        <v>87</v>
      </c>
      <c r="X2728">
        <v>18</v>
      </c>
      <c r="Y2728">
        <v>3</v>
      </c>
      <c r="Z2728">
        <v>459</v>
      </c>
      <c r="AA2728">
        <f t="shared" si="128"/>
        <v>0.96666666666666667</v>
      </c>
    </row>
    <row r="2729" spans="1:27">
      <c r="A2729" s="4">
        <v>764595.8</v>
      </c>
      <c r="B2729" s="1" t="s">
        <v>4204</v>
      </c>
      <c r="C2729" s="2">
        <v>3</v>
      </c>
      <c r="E2729" s="3">
        <v>0.3644718644240636</v>
      </c>
      <c r="F2729" s="2">
        <v>271</v>
      </c>
      <c r="G2729" s="2">
        <v>3555</v>
      </c>
      <c r="H2729" s="2">
        <v>1141</v>
      </c>
      <c r="I2729" s="2">
        <f t="shared" si="126"/>
        <v>725.13760269214333</v>
      </c>
      <c r="K2729">
        <v>0.64319999999999999</v>
      </c>
      <c r="L2729">
        <v>1.3771</v>
      </c>
      <c r="M2729">
        <v>1.6253</v>
      </c>
      <c r="N2729">
        <v>262</v>
      </c>
      <c r="O2729">
        <v>60</v>
      </c>
      <c r="P2729">
        <v>9</v>
      </c>
      <c r="Q2729">
        <v>809</v>
      </c>
      <c r="R2729">
        <f t="shared" si="127"/>
        <v>0.96678966789667897</v>
      </c>
      <c r="T2729">
        <v>0.64319999999999999</v>
      </c>
      <c r="U2729">
        <v>1.3771</v>
      </c>
      <c r="V2729">
        <v>1.6253</v>
      </c>
      <c r="W2729">
        <v>262</v>
      </c>
      <c r="X2729">
        <v>60</v>
      </c>
      <c r="Y2729">
        <v>9</v>
      </c>
      <c r="Z2729">
        <v>809</v>
      </c>
      <c r="AA2729">
        <f t="shared" si="128"/>
        <v>0.96678966789667897</v>
      </c>
    </row>
    <row r="2730" spans="1:27">
      <c r="A2730" s="4">
        <v>1932889.6</v>
      </c>
      <c r="B2730" s="1" t="s">
        <v>3074</v>
      </c>
      <c r="C2730" s="2">
        <v>11</v>
      </c>
      <c r="E2730" s="3">
        <v>0.35363682454340728</v>
      </c>
      <c r="F2730" s="2">
        <v>271</v>
      </c>
      <c r="G2730" s="2">
        <v>4205</v>
      </c>
      <c r="H2730" s="2">
        <v>1338</v>
      </c>
      <c r="I2730" s="2">
        <f t="shared" si="126"/>
        <v>864.83392876092103</v>
      </c>
      <c r="K2730">
        <v>0.61409999999999998</v>
      </c>
      <c r="L2730">
        <v>1.3576999999999999</v>
      </c>
      <c r="M2730">
        <v>1.5615000000000001</v>
      </c>
      <c r="N2730">
        <v>262</v>
      </c>
      <c r="O2730">
        <v>112</v>
      </c>
      <c r="P2730">
        <v>9</v>
      </c>
      <c r="Q2730">
        <v>954</v>
      </c>
      <c r="R2730">
        <f t="shared" si="127"/>
        <v>0.96678966789667897</v>
      </c>
      <c r="T2730">
        <v>0.61409999999999998</v>
      </c>
      <c r="U2730">
        <v>1.3576999999999999</v>
      </c>
      <c r="V2730">
        <v>1.5615000000000001</v>
      </c>
      <c r="W2730">
        <v>262</v>
      </c>
      <c r="X2730">
        <v>112</v>
      </c>
      <c r="Y2730">
        <v>9</v>
      </c>
      <c r="Z2730">
        <v>954</v>
      </c>
      <c r="AA2730">
        <f t="shared" si="128"/>
        <v>0.96678966789667897</v>
      </c>
    </row>
    <row r="2731" spans="1:27">
      <c r="A2731" s="4">
        <v>1883377.8</v>
      </c>
      <c r="B2731" s="1" t="s">
        <v>2752</v>
      </c>
      <c r="C2731" s="2">
        <v>0</v>
      </c>
      <c r="E2731" s="3">
        <v>0.49136620117208774</v>
      </c>
      <c r="F2731" s="2">
        <v>241</v>
      </c>
      <c r="G2731" s="2">
        <v>9442</v>
      </c>
      <c r="H2731" s="2">
        <v>2293</v>
      </c>
      <c r="I2731" s="2">
        <f t="shared" si="126"/>
        <v>1166.2973007124028</v>
      </c>
      <c r="K2731">
        <v>0.57220000000000004</v>
      </c>
      <c r="L2731">
        <v>1.4185000000000001</v>
      </c>
      <c r="M2731">
        <v>1.5306</v>
      </c>
      <c r="N2731">
        <v>233</v>
      </c>
      <c r="O2731">
        <v>197</v>
      </c>
      <c r="P2731">
        <v>8</v>
      </c>
      <c r="Q2731">
        <v>1854</v>
      </c>
      <c r="R2731">
        <f t="shared" si="127"/>
        <v>0.96680497925311204</v>
      </c>
      <c r="T2731">
        <v>0.57220000000000004</v>
      </c>
      <c r="U2731">
        <v>1.4184000000000001</v>
      </c>
      <c r="V2731">
        <v>1.5305</v>
      </c>
      <c r="W2731">
        <v>233</v>
      </c>
      <c r="X2731">
        <v>197</v>
      </c>
      <c r="Y2731">
        <v>8</v>
      </c>
      <c r="Z2731">
        <v>1854</v>
      </c>
      <c r="AA2731">
        <f t="shared" si="128"/>
        <v>0.96680497925311204</v>
      </c>
    </row>
    <row r="2732" spans="1:27">
      <c r="A2732" s="4">
        <v>2027899.5</v>
      </c>
      <c r="B2732" s="1" t="s">
        <v>3578</v>
      </c>
      <c r="C2732" s="2">
        <v>29</v>
      </c>
      <c r="E2732" s="3">
        <v>0.65208021331774846</v>
      </c>
      <c r="F2732" s="2">
        <v>241</v>
      </c>
      <c r="G2732" s="2">
        <v>8166</v>
      </c>
      <c r="H2732" s="2">
        <v>1606</v>
      </c>
      <c r="I2732" s="2">
        <f t="shared" si="126"/>
        <v>558.75917741169599</v>
      </c>
      <c r="K2732">
        <v>0.76939999999999997</v>
      </c>
      <c r="L2732">
        <v>1.0446</v>
      </c>
      <c r="M2732">
        <v>1.1548</v>
      </c>
      <c r="N2732">
        <v>233</v>
      </c>
      <c r="O2732">
        <v>75</v>
      </c>
      <c r="P2732">
        <v>8</v>
      </c>
      <c r="Q2732">
        <v>1289</v>
      </c>
      <c r="R2732">
        <f t="shared" si="127"/>
        <v>0.96680497925311204</v>
      </c>
      <c r="T2732">
        <v>0.76959999999999995</v>
      </c>
      <c r="U2732">
        <v>1.0439000000000001</v>
      </c>
      <c r="V2732">
        <v>1.1546000000000001</v>
      </c>
      <c r="W2732">
        <v>233</v>
      </c>
      <c r="X2732">
        <v>75</v>
      </c>
      <c r="Y2732">
        <v>8</v>
      </c>
      <c r="Z2732">
        <v>1289</v>
      </c>
      <c r="AA2732">
        <f t="shared" si="128"/>
        <v>0.96680497925311204</v>
      </c>
    </row>
    <row r="2733" spans="1:27">
      <c r="A2733" s="4">
        <v>1131317.8</v>
      </c>
      <c r="B2733" s="1" t="s">
        <v>216</v>
      </c>
      <c r="C2733" s="2">
        <v>5</v>
      </c>
      <c r="E2733" s="3">
        <v>0.4369925229277411</v>
      </c>
      <c r="F2733" s="2">
        <v>212</v>
      </c>
      <c r="G2733" s="2">
        <v>5052</v>
      </c>
      <c r="H2733" s="2">
        <v>1430</v>
      </c>
      <c r="I2733" s="2">
        <f t="shared" si="126"/>
        <v>805.10069221333015</v>
      </c>
      <c r="K2733">
        <v>0.66049999999999998</v>
      </c>
      <c r="L2733">
        <v>1.1947000000000001</v>
      </c>
      <c r="M2733">
        <v>1.4043000000000001</v>
      </c>
      <c r="N2733">
        <v>205</v>
      </c>
      <c r="O2733">
        <v>91</v>
      </c>
      <c r="P2733">
        <v>7</v>
      </c>
      <c r="Q2733">
        <v>1126</v>
      </c>
      <c r="R2733">
        <f t="shared" si="127"/>
        <v>0.96698113207547165</v>
      </c>
      <c r="T2733">
        <v>0.65849999999999997</v>
      </c>
      <c r="U2733">
        <v>1.1974</v>
      </c>
      <c r="V2733">
        <v>1.3944000000000001</v>
      </c>
      <c r="W2733">
        <v>206</v>
      </c>
      <c r="X2733">
        <v>87</v>
      </c>
      <c r="Y2733">
        <v>6</v>
      </c>
      <c r="Z2733">
        <v>1130</v>
      </c>
      <c r="AA2733">
        <f t="shared" si="128"/>
        <v>0.97169811320754718</v>
      </c>
    </row>
    <row r="2734" spans="1:27">
      <c r="A2734" s="4">
        <v>45764.7</v>
      </c>
      <c r="B2734" s="1" t="s">
        <v>3903</v>
      </c>
      <c r="C2734" s="2">
        <v>0</v>
      </c>
      <c r="E2734" s="3">
        <v>0.68435818727926856</v>
      </c>
      <c r="F2734" s="2">
        <v>91</v>
      </c>
      <c r="G2734" s="2">
        <v>3380</v>
      </c>
      <c r="H2734" s="2">
        <v>665</v>
      </c>
      <c r="I2734" s="2">
        <f t="shared" si="126"/>
        <v>209.90180545928641</v>
      </c>
      <c r="K2734">
        <v>0.72960000000000003</v>
      </c>
      <c r="L2734">
        <v>1.0548999999999999</v>
      </c>
      <c r="M2734">
        <v>1.2527999999999999</v>
      </c>
      <c r="N2734">
        <v>88</v>
      </c>
      <c r="O2734">
        <v>20</v>
      </c>
      <c r="P2734">
        <v>3</v>
      </c>
      <c r="Q2734">
        <v>553</v>
      </c>
      <c r="R2734">
        <f t="shared" si="127"/>
        <v>0.96703296703296704</v>
      </c>
      <c r="T2734">
        <v>0.72960000000000003</v>
      </c>
      <c r="U2734">
        <v>1.0548999999999999</v>
      </c>
      <c r="V2734">
        <v>1.2527999999999999</v>
      </c>
      <c r="W2734">
        <v>88</v>
      </c>
      <c r="X2734">
        <v>20</v>
      </c>
      <c r="Y2734">
        <v>3</v>
      </c>
      <c r="Z2734">
        <v>553</v>
      </c>
      <c r="AA2734">
        <f t="shared" si="128"/>
        <v>0.96703296703296704</v>
      </c>
    </row>
    <row r="2735" spans="1:27">
      <c r="A2735" s="4">
        <v>1204539.8</v>
      </c>
      <c r="B2735" s="1" t="s">
        <v>414</v>
      </c>
      <c r="C2735" s="2">
        <v>25</v>
      </c>
      <c r="E2735" s="3">
        <v>0.40614270144471487</v>
      </c>
      <c r="F2735" s="2">
        <v>182</v>
      </c>
      <c r="G2735" s="2">
        <v>2632</v>
      </c>
      <c r="H2735" s="2">
        <v>871</v>
      </c>
      <c r="I2735" s="2">
        <f t="shared" si="126"/>
        <v>517.24970704165332</v>
      </c>
      <c r="K2735">
        <v>0.63900000000000001</v>
      </c>
      <c r="L2735">
        <v>1.3119000000000001</v>
      </c>
      <c r="M2735">
        <v>1.7742</v>
      </c>
      <c r="N2735">
        <v>176</v>
      </c>
      <c r="O2735">
        <v>88</v>
      </c>
      <c r="P2735">
        <v>6</v>
      </c>
      <c r="Q2735">
        <v>600</v>
      </c>
      <c r="R2735">
        <f t="shared" si="127"/>
        <v>0.96703296703296704</v>
      </c>
      <c r="T2735">
        <v>0.63249999999999995</v>
      </c>
      <c r="U2735">
        <v>1.3110999999999999</v>
      </c>
      <c r="V2735">
        <v>1.8162</v>
      </c>
      <c r="W2735">
        <v>173</v>
      </c>
      <c r="X2735">
        <v>88</v>
      </c>
      <c r="Y2735">
        <v>9</v>
      </c>
      <c r="Z2735">
        <v>600</v>
      </c>
      <c r="AA2735">
        <f t="shared" si="128"/>
        <v>0.9505494505494505</v>
      </c>
    </row>
    <row r="2736" spans="1:27">
      <c r="A2736" s="4">
        <v>1391430.8</v>
      </c>
      <c r="B2736" s="1" t="s">
        <v>842</v>
      </c>
      <c r="C2736" s="2">
        <v>3</v>
      </c>
      <c r="E2736" s="3">
        <v>0.61350957810933981</v>
      </c>
      <c r="F2736" s="2">
        <v>91</v>
      </c>
      <c r="G2736" s="2">
        <v>2511</v>
      </c>
      <c r="H2736" s="2">
        <v>622</v>
      </c>
      <c r="I2736" s="2">
        <f t="shared" si="126"/>
        <v>240.39704241599063</v>
      </c>
      <c r="K2736">
        <v>0.79620000000000002</v>
      </c>
      <c r="L2736">
        <v>1.0161</v>
      </c>
      <c r="M2736">
        <v>1.1529</v>
      </c>
      <c r="N2736">
        <v>88</v>
      </c>
      <c r="O2736">
        <v>30</v>
      </c>
      <c r="P2736">
        <v>3</v>
      </c>
      <c r="Q2736">
        <v>500</v>
      </c>
      <c r="R2736">
        <f t="shared" si="127"/>
        <v>0.96703296703296704</v>
      </c>
      <c r="T2736">
        <v>0.79620000000000002</v>
      </c>
      <c r="U2736">
        <v>1.0161</v>
      </c>
      <c r="V2736">
        <v>1.1529</v>
      </c>
      <c r="W2736">
        <v>88</v>
      </c>
      <c r="X2736">
        <v>30</v>
      </c>
      <c r="Y2736">
        <v>3</v>
      </c>
      <c r="Z2736">
        <v>500</v>
      </c>
      <c r="AA2736">
        <f t="shared" si="128"/>
        <v>0.96703296703296704</v>
      </c>
    </row>
    <row r="2737" spans="1:27">
      <c r="A2737" s="4">
        <v>1414739.9</v>
      </c>
      <c r="B2737" s="1" t="s">
        <v>1082</v>
      </c>
      <c r="C2737" s="2">
        <v>0</v>
      </c>
      <c r="E2737" s="3">
        <v>0.46047611094695462</v>
      </c>
      <c r="F2737" s="2">
        <v>91</v>
      </c>
      <c r="G2737" s="2">
        <v>2574</v>
      </c>
      <c r="H2737" s="2">
        <v>679</v>
      </c>
      <c r="I2737" s="2">
        <f t="shared" si="126"/>
        <v>366.3367206670178</v>
      </c>
      <c r="K2737">
        <v>0.59</v>
      </c>
      <c r="L2737">
        <v>1.3775999999999999</v>
      </c>
      <c r="M2737">
        <v>1.482</v>
      </c>
      <c r="N2737">
        <v>88</v>
      </c>
      <c r="O2737">
        <v>54</v>
      </c>
      <c r="P2737">
        <v>3</v>
      </c>
      <c r="Q2737">
        <v>533</v>
      </c>
      <c r="R2737">
        <f t="shared" si="127"/>
        <v>0.96703296703296704</v>
      </c>
      <c r="T2737">
        <v>0.59</v>
      </c>
      <c r="U2737">
        <v>1.3775999999999999</v>
      </c>
      <c r="V2737">
        <v>1.482</v>
      </c>
      <c r="W2737">
        <v>88</v>
      </c>
      <c r="X2737">
        <v>54</v>
      </c>
      <c r="Y2737">
        <v>3</v>
      </c>
      <c r="Z2737">
        <v>533</v>
      </c>
      <c r="AA2737">
        <f t="shared" si="128"/>
        <v>0.96703296703296704</v>
      </c>
    </row>
    <row r="2738" spans="1:27">
      <c r="A2738" s="4">
        <v>1675548.7</v>
      </c>
      <c r="B2738" s="1" t="s">
        <v>2043</v>
      </c>
      <c r="C2738" s="2">
        <v>0</v>
      </c>
      <c r="E2738" s="3">
        <v>0.63391704018840689</v>
      </c>
      <c r="F2738" s="2">
        <v>91</v>
      </c>
      <c r="G2738" s="2">
        <v>2073</v>
      </c>
      <c r="H2738" s="2">
        <v>526</v>
      </c>
      <c r="I2738" s="2">
        <f t="shared" si="126"/>
        <v>192.55963686089797</v>
      </c>
      <c r="K2738">
        <v>0.7117</v>
      </c>
      <c r="L2738">
        <v>1.1553</v>
      </c>
      <c r="M2738">
        <v>1.1592</v>
      </c>
      <c r="N2738">
        <v>88</v>
      </c>
      <c r="O2738">
        <v>16</v>
      </c>
      <c r="P2738">
        <v>3</v>
      </c>
      <c r="Q2738">
        <v>418</v>
      </c>
      <c r="R2738">
        <f t="shared" si="127"/>
        <v>0.96703296703296704</v>
      </c>
      <c r="T2738">
        <v>0.7117</v>
      </c>
      <c r="U2738">
        <v>1.1553</v>
      </c>
      <c r="V2738">
        <v>1.1592</v>
      </c>
      <c r="W2738">
        <v>88</v>
      </c>
      <c r="X2738">
        <v>16</v>
      </c>
      <c r="Y2738">
        <v>3</v>
      </c>
      <c r="Z2738">
        <v>418</v>
      </c>
      <c r="AA2738">
        <f t="shared" si="128"/>
        <v>0.96703296703296704</v>
      </c>
    </row>
    <row r="2739" spans="1:27">
      <c r="A2739" s="4">
        <v>1698417.7</v>
      </c>
      <c r="B2739" s="1" t="s">
        <v>2117</v>
      </c>
      <c r="C2739" s="2">
        <v>1</v>
      </c>
      <c r="E2739" s="3">
        <v>0.62585251291686239</v>
      </c>
      <c r="F2739" s="2">
        <v>91</v>
      </c>
      <c r="G2739" s="2">
        <v>2462</v>
      </c>
      <c r="H2739" s="2">
        <v>602</v>
      </c>
      <c r="I2739" s="2">
        <f t="shared" si="126"/>
        <v>225.23678722404884</v>
      </c>
      <c r="K2739">
        <v>0.75570000000000004</v>
      </c>
      <c r="L2739">
        <v>1.0179</v>
      </c>
      <c r="M2739">
        <v>1.1724000000000001</v>
      </c>
      <c r="N2739">
        <v>88</v>
      </c>
      <c r="O2739">
        <v>25</v>
      </c>
      <c r="P2739">
        <v>3</v>
      </c>
      <c r="Q2739">
        <v>485</v>
      </c>
      <c r="R2739">
        <f t="shared" si="127"/>
        <v>0.96703296703296704</v>
      </c>
      <c r="T2739">
        <v>0.75560000000000005</v>
      </c>
      <c r="U2739">
        <v>1.0185999999999999</v>
      </c>
      <c r="V2739">
        <v>1.1724000000000001</v>
      </c>
      <c r="W2739">
        <v>88</v>
      </c>
      <c r="X2739">
        <v>25</v>
      </c>
      <c r="Y2739">
        <v>3</v>
      </c>
      <c r="Z2739">
        <v>485</v>
      </c>
      <c r="AA2739">
        <f t="shared" si="128"/>
        <v>0.96703296703296704</v>
      </c>
    </row>
    <row r="2740" spans="1:27">
      <c r="A2740" s="4">
        <v>2015874.5</v>
      </c>
      <c r="B2740" s="1" t="s">
        <v>3432</v>
      </c>
      <c r="C2740" s="2">
        <v>1</v>
      </c>
      <c r="E2740" s="3">
        <v>0.67243556534127702</v>
      </c>
      <c r="F2740" s="2">
        <v>91</v>
      </c>
      <c r="G2740" s="2">
        <v>3254</v>
      </c>
      <c r="H2740" s="2">
        <v>630</v>
      </c>
      <c r="I2740" s="2">
        <f t="shared" si="126"/>
        <v>206.36559383499548</v>
      </c>
      <c r="K2740">
        <v>0.78280000000000005</v>
      </c>
      <c r="L2740">
        <v>1.071</v>
      </c>
      <c r="M2740">
        <v>1.1382000000000001</v>
      </c>
      <c r="N2740">
        <v>88</v>
      </c>
      <c r="O2740">
        <v>17</v>
      </c>
      <c r="P2740">
        <v>3</v>
      </c>
      <c r="Q2740">
        <v>521</v>
      </c>
      <c r="R2740">
        <f t="shared" si="127"/>
        <v>0.96703296703296704</v>
      </c>
      <c r="T2740">
        <v>0.78280000000000005</v>
      </c>
      <c r="U2740">
        <v>1.071</v>
      </c>
      <c r="V2740">
        <v>1.1382000000000001</v>
      </c>
      <c r="W2740">
        <v>88</v>
      </c>
      <c r="X2740">
        <v>17</v>
      </c>
      <c r="Y2740">
        <v>3</v>
      </c>
      <c r="Z2740">
        <v>521</v>
      </c>
      <c r="AA2740">
        <f t="shared" si="128"/>
        <v>0.96703296703296704</v>
      </c>
    </row>
    <row r="2741" spans="1:27">
      <c r="A2741" s="4">
        <v>687800.13500000001</v>
      </c>
      <c r="B2741" s="1" t="s">
        <v>4061</v>
      </c>
      <c r="C2741" s="2">
        <v>6</v>
      </c>
      <c r="E2741" s="3">
        <v>0.42150380739592358</v>
      </c>
      <c r="F2741" s="2">
        <v>213</v>
      </c>
      <c r="G2741" s="2">
        <v>6442</v>
      </c>
      <c r="H2741" s="2">
        <v>1695</v>
      </c>
      <c r="I2741" s="2">
        <f t="shared" si="126"/>
        <v>980.55104646390942</v>
      </c>
      <c r="K2741">
        <v>0.74880000000000002</v>
      </c>
      <c r="L2741">
        <v>1.0324</v>
      </c>
      <c r="M2741">
        <v>1.2808999999999999</v>
      </c>
      <c r="N2741">
        <v>206</v>
      </c>
      <c r="O2741">
        <v>165</v>
      </c>
      <c r="P2741">
        <v>7</v>
      </c>
      <c r="Q2741">
        <v>1316</v>
      </c>
      <c r="R2741">
        <f t="shared" si="127"/>
        <v>0.96713615023474175</v>
      </c>
      <c r="T2741">
        <v>0.75</v>
      </c>
      <c r="U2741">
        <v>1.0341</v>
      </c>
      <c r="V2741">
        <v>1.2778</v>
      </c>
      <c r="W2741">
        <v>207</v>
      </c>
      <c r="X2741">
        <v>166</v>
      </c>
      <c r="Y2741">
        <v>6</v>
      </c>
      <c r="Z2741">
        <v>1315</v>
      </c>
      <c r="AA2741">
        <f t="shared" si="128"/>
        <v>0.971830985915493</v>
      </c>
    </row>
    <row r="2742" spans="1:27">
      <c r="A2742" s="4">
        <v>687800.13600000006</v>
      </c>
      <c r="B2742" s="1" t="s">
        <v>4062</v>
      </c>
      <c r="C2742" s="2">
        <v>6</v>
      </c>
      <c r="E2742" s="3">
        <v>0.42191417702781014</v>
      </c>
      <c r="F2742" s="2">
        <v>213</v>
      </c>
      <c r="G2742" s="2">
        <v>6405</v>
      </c>
      <c r="H2742" s="2">
        <v>1679</v>
      </c>
      <c r="I2742" s="2">
        <f t="shared" si="126"/>
        <v>970.60609677030686</v>
      </c>
      <c r="K2742">
        <v>0.75019999999999998</v>
      </c>
      <c r="L2742">
        <v>1.0226999999999999</v>
      </c>
      <c r="M2742">
        <v>1.2498</v>
      </c>
      <c r="N2742">
        <v>206</v>
      </c>
      <c r="O2742">
        <v>165</v>
      </c>
      <c r="P2742">
        <v>7</v>
      </c>
      <c r="Q2742">
        <v>1300</v>
      </c>
      <c r="R2742">
        <f t="shared" si="127"/>
        <v>0.96713615023474175</v>
      </c>
      <c r="T2742">
        <v>0.75009999999999999</v>
      </c>
      <c r="U2742">
        <v>1.0216000000000001</v>
      </c>
      <c r="V2742">
        <v>1.2525999999999999</v>
      </c>
      <c r="W2742">
        <v>206</v>
      </c>
      <c r="X2742">
        <v>166</v>
      </c>
      <c r="Y2742">
        <v>7</v>
      </c>
      <c r="Z2742">
        <v>1299</v>
      </c>
      <c r="AA2742">
        <f t="shared" si="128"/>
        <v>0.96713615023474175</v>
      </c>
    </row>
    <row r="2743" spans="1:27">
      <c r="A2743" s="4">
        <v>1493510.1</v>
      </c>
      <c r="B2743" s="1" t="s">
        <v>1358</v>
      </c>
      <c r="C2743" s="2">
        <v>9</v>
      </c>
      <c r="E2743" s="3">
        <v>0.38939216369452978</v>
      </c>
      <c r="F2743" s="2">
        <v>213</v>
      </c>
      <c r="G2743" s="2">
        <v>5702</v>
      </c>
      <c r="H2743" s="2">
        <v>1682</v>
      </c>
      <c r="I2743" s="2">
        <f t="shared" si="126"/>
        <v>1027.0423806658009</v>
      </c>
      <c r="K2743">
        <v>0.66549999999999998</v>
      </c>
      <c r="L2743">
        <v>1.1806000000000001</v>
      </c>
      <c r="M2743">
        <v>1.3005</v>
      </c>
      <c r="N2743">
        <v>206</v>
      </c>
      <c r="O2743">
        <v>168</v>
      </c>
      <c r="P2743">
        <v>7</v>
      </c>
      <c r="Q2743">
        <v>1300</v>
      </c>
      <c r="R2743">
        <f t="shared" si="127"/>
        <v>0.96713615023474175</v>
      </c>
      <c r="T2743">
        <v>0.66549999999999998</v>
      </c>
      <c r="U2743">
        <v>1.1811</v>
      </c>
      <c r="V2743">
        <v>1.2989999999999999</v>
      </c>
      <c r="W2743">
        <v>206</v>
      </c>
      <c r="X2743">
        <v>166</v>
      </c>
      <c r="Y2743">
        <v>7</v>
      </c>
      <c r="Z2743">
        <v>1302</v>
      </c>
      <c r="AA2743">
        <f t="shared" si="128"/>
        <v>0.96713615023474175</v>
      </c>
    </row>
    <row r="2744" spans="1:27">
      <c r="A2744" s="4">
        <v>1572703.6</v>
      </c>
      <c r="B2744" s="1" t="s">
        <v>1672</v>
      </c>
      <c r="C2744" s="2">
        <v>4</v>
      </c>
      <c r="E2744" s="3">
        <v>0.30426047557163427</v>
      </c>
      <c r="F2744" s="2">
        <v>213</v>
      </c>
      <c r="G2744" s="2">
        <v>2257</v>
      </c>
      <c r="H2744" s="2">
        <v>791</v>
      </c>
      <c r="I2744" s="2">
        <f t="shared" si="126"/>
        <v>550.32996382283727</v>
      </c>
      <c r="K2744">
        <v>0.55359999999999998</v>
      </c>
      <c r="L2744">
        <v>1.6283000000000001</v>
      </c>
      <c r="M2744">
        <v>1.6525000000000001</v>
      </c>
      <c r="N2744">
        <v>206</v>
      </c>
      <c r="O2744">
        <v>31</v>
      </c>
      <c r="P2744">
        <v>7</v>
      </c>
      <c r="Q2744">
        <v>546</v>
      </c>
      <c r="R2744">
        <f t="shared" si="127"/>
        <v>0.96713615023474175</v>
      </c>
      <c r="T2744">
        <v>0.55359999999999998</v>
      </c>
      <c r="U2744">
        <v>1.6283000000000001</v>
      </c>
      <c r="V2744">
        <v>1.6525000000000001</v>
      </c>
      <c r="W2744">
        <v>206</v>
      </c>
      <c r="X2744">
        <v>31</v>
      </c>
      <c r="Y2744">
        <v>7</v>
      </c>
      <c r="Z2744">
        <v>546</v>
      </c>
      <c r="AA2744">
        <f t="shared" si="128"/>
        <v>0.96713615023474175</v>
      </c>
    </row>
    <row r="2745" spans="1:27">
      <c r="A2745" s="4">
        <v>1277672.8999999999</v>
      </c>
      <c r="B2745" s="1" t="s">
        <v>581</v>
      </c>
      <c r="C2745" s="2">
        <v>0</v>
      </c>
      <c r="E2745" s="3">
        <v>0.33342840218512099</v>
      </c>
      <c r="F2745" s="2">
        <v>61</v>
      </c>
      <c r="G2745" s="2">
        <v>1119</v>
      </c>
      <c r="H2745" s="2">
        <v>334</v>
      </c>
      <c r="I2745" s="2">
        <f t="shared" si="126"/>
        <v>222.63491367016957</v>
      </c>
      <c r="K2745">
        <v>0.5615</v>
      </c>
      <c r="L2745">
        <v>1.6022000000000001</v>
      </c>
      <c r="M2745">
        <v>1.6195999999999999</v>
      </c>
      <c r="N2745">
        <v>59</v>
      </c>
      <c r="O2745">
        <v>22</v>
      </c>
      <c r="P2745">
        <v>2</v>
      </c>
      <c r="Q2745">
        <v>250</v>
      </c>
      <c r="R2745">
        <f t="shared" si="127"/>
        <v>0.96721311475409832</v>
      </c>
      <c r="T2745">
        <v>0.56289999999999996</v>
      </c>
      <c r="U2745">
        <v>1.6031</v>
      </c>
      <c r="V2745">
        <v>1.6193</v>
      </c>
      <c r="W2745">
        <v>59</v>
      </c>
      <c r="X2745">
        <v>22</v>
      </c>
      <c r="Y2745">
        <v>2</v>
      </c>
      <c r="Z2745">
        <v>250</v>
      </c>
      <c r="AA2745">
        <f t="shared" si="128"/>
        <v>0.96721311475409832</v>
      </c>
    </row>
    <row r="2746" spans="1:27">
      <c r="A2746" s="4">
        <v>1357708.6</v>
      </c>
      <c r="B2746" s="1" t="s">
        <v>815</v>
      </c>
      <c r="C2746" s="2">
        <v>0</v>
      </c>
      <c r="E2746" s="3">
        <v>0.40229764739748253</v>
      </c>
      <c r="F2746" s="2">
        <v>61</v>
      </c>
      <c r="G2746" s="2">
        <v>937</v>
      </c>
      <c r="H2746" s="2">
        <v>306</v>
      </c>
      <c r="I2746" s="2">
        <f t="shared" si="126"/>
        <v>182.89691989637035</v>
      </c>
      <c r="K2746">
        <v>0.62009999999999998</v>
      </c>
      <c r="L2746">
        <v>1.3217000000000001</v>
      </c>
      <c r="M2746">
        <v>1.4258</v>
      </c>
      <c r="N2746">
        <v>59</v>
      </c>
      <c r="O2746">
        <v>20</v>
      </c>
      <c r="P2746">
        <v>2</v>
      </c>
      <c r="Q2746">
        <v>224</v>
      </c>
      <c r="R2746">
        <f t="shared" si="127"/>
        <v>0.96721311475409832</v>
      </c>
      <c r="T2746">
        <v>0.61399999999999999</v>
      </c>
      <c r="U2746">
        <v>1.3251999999999999</v>
      </c>
      <c r="V2746">
        <v>1.4254</v>
      </c>
      <c r="W2746">
        <v>59</v>
      </c>
      <c r="X2746">
        <v>18</v>
      </c>
      <c r="Y2746">
        <v>2</v>
      </c>
      <c r="Z2746">
        <v>226</v>
      </c>
      <c r="AA2746">
        <f t="shared" si="128"/>
        <v>0.96721311475409832</v>
      </c>
    </row>
    <row r="2747" spans="1:27">
      <c r="A2747" s="4">
        <v>1407671.5549999999</v>
      </c>
      <c r="B2747" s="1" t="s">
        <v>1051</v>
      </c>
      <c r="C2747" s="2">
        <v>1</v>
      </c>
      <c r="E2747" s="3">
        <v>0.33562514444187658</v>
      </c>
      <c r="F2747" s="2">
        <v>61</v>
      </c>
      <c r="G2747" s="2">
        <v>834</v>
      </c>
      <c r="H2747" s="2">
        <v>286</v>
      </c>
      <c r="I2747" s="2">
        <f t="shared" si="126"/>
        <v>190.01120868962332</v>
      </c>
      <c r="K2747">
        <v>0.67600000000000005</v>
      </c>
      <c r="L2747">
        <v>1.2846</v>
      </c>
      <c r="M2747">
        <v>1.3063</v>
      </c>
      <c r="N2747">
        <v>59</v>
      </c>
      <c r="O2747">
        <v>21</v>
      </c>
      <c r="P2747">
        <v>2</v>
      </c>
      <c r="Q2747">
        <v>203</v>
      </c>
      <c r="R2747">
        <f t="shared" si="127"/>
        <v>0.96721311475409832</v>
      </c>
      <c r="T2747">
        <v>0.67559999999999998</v>
      </c>
      <c r="U2747">
        <v>1.2769999999999999</v>
      </c>
      <c r="V2747">
        <v>1.3087</v>
      </c>
      <c r="W2747">
        <v>59</v>
      </c>
      <c r="X2747">
        <v>21</v>
      </c>
      <c r="Y2747">
        <v>2</v>
      </c>
      <c r="Z2747">
        <v>203</v>
      </c>
      <c r="AA2747">
        <f t="shared" si="128"/>
        <v>0.96721311475409832</v>
      </c>
    </row>
    <row r="2748" spans="1:27">
      <c r="A2748" s="4">
        <v>1458861.8</v>
      </c>
      <c r="B2748" s="1" t="s">
        <v>1196</v>
      </c>
      <c r="C2748" s="2">
        <v>0</v>
      </c>
      <c r="E2748" s="3">
        <v>0.42701199613917362</v>
      </c>
      <c r="F2748" s="2">
        <v>61</v>
      </c>
      <c r="G2748" s="2">
        <v>1344</v>
      </c>
      <c r="H2748" s="2">
        <v>376</v>
      </c>
      <c r="I2748" s="2">
        <f t="shared" si="126"/>
        <v>215.44348945167073</v>
      </c>
      <c r="K2748">
        <v>0.64339999999999997</v>
      </c>
      <c r="L2748">
        <v>1.2745</v>
      </c>
      <c r="M2748">
        <v>1.4046000000000001</v>
      </c>
      <c r="N2748">
        <v>59</v>
      </c>
      <c r="O2748">
        <v>26</v>
      </c>
      <c r="P2748">
        <v>2</v>
      </c>
      <c r="Q2748">
        <v>288</v>
      </c>
      <c r="R2748">
        <f t="shared" si="127"/>
        <v>0.96721311475409832</v>
      </c>
      <c r="T2748">
        <v>0.64339999999999997</v>
      </c>
      <c r="U2748">
        <v>1.2745</v>
      </c>
      <c r="V2748">
        <v>1.4046000000000001</v>
      </c>
      <c r="W2748">
        <v>59</v>
      </c>
      <c r="X2748">
        <v>26</v>
      </c>
      <c r="Y2748">
        <v>2</v>
      </c>
      <c r="Z2748">
        <v>288</v>
      </c>
      <c r="AA2748">
        <f t="shared" si="128"/>
        <v>0.96721311475409832</v>
      </c>
    </row>
    <row r="2749" spans="1:27">
      <c r="A2749" s="4">
        <v>1527515.7</v>
      </c>
      <c r="B2749" s="1" t="s">
        <v>1508</v>
      </c>
      <c r="C2749" s="2">
        <v>0</v>
      </c>
      <c r="E2749" s="3">
        <v>0.51299864314789689</v>
      </c>
      <c r="F2749" s="2">
        <v>61</v>
      </c>
      <c r="G2749" s="2">
        <v>1591</v>
      </c>
      <c r="H2749" s="2">
        <v>417</v>
      </c>
      <c r="I2749" s="2">
        <f t="shared" si="126"/>
        <v>203.07956580732699</v>
      </c>
      <c r="K2749">
        <v>0.69040000000000001</v>
      </c>
      <c r="L2749">
        <v>1.1559999999999999</v>
      </c>
      <c r="M2749">
        <v>1.4272</v>
      </c>
      <c r="N2749">
        <v>59</v>
      </c>
      <c r="O2749">
        <v>47</v>
      </c>
      <c r="P2749">
        <v>2</v>
      </c>
      <c r="Q2749">
        <v>308</v>
      </c>
      <c r="R2749">
        <f t="shared" si="127"/>
        <v>0.96721311475409832</v>
      </c>
      <c r="T2749">
        <v>0.69040000000000001</v>
      </c>
      <c r="U2749">
        <v>1.1559999999999999</v>
      </c>
      <c r="V2749">
        <v>1.4272</v>
      </c>
      <c r="W2749">
        <v>59</v>
      </c>
      <c r="X2749">
        <v>47</v>
      </c>
      <c r="Y2749">
        <v>2</v>
      </c>
      <c r="Z2749">
        <v>308</v>
      </c>
      <c r="AA2749">
        <f t="shared" si="128"/>
        <v>0.96721311475409832</v>
      </c>
    </row>
    <row r="2750" spans="1:27">
      <c r="A2750" s="4">
        <v>1567012.8</v>
      </c>
      <c r="B2750" s="1" t="s">
        <v>1637</v>
      </c>
      <c r="C2750" s="2">
        <v>0</v>
      </c>
      <c r="E2750" s="3">
        <v>0.29454735194364728</v>
      </c>
      <c r="F2750" s="2">
        <v>61</v>
      </c>
      <c r="G2750" s="2">
        <v>709</v>
      </c>
      <c r="H2750" s="2">
        <v>241</v>
      </c>
      <c r="I2750" s="2">
        <f t="shared" si="126"/>
        <v>170.01408818158103</v>
      </c>
      <c r="K2750">
        <v>0.61050000000000004</v>
      </c>
      <c r="L2750">
        <v>1.3372999999999999</v>
      </c>
      <c r="M2750">
        <v>1.9156</v>
      </c>
      <c r="N2750">
        <v>59</v>
      </c>
      <c r="O2750">
        <v>20</v>
      </c>
      <c r="P2750">
        <v>2</v>
      </c>
      <c r="Q2750">
        <v>159</v>
      </c>
      <c r="R2750">
        <f t="shared" si="127"/>
        <v>0.96721311475409832</v>
      </c>
      <c r="T2750">
        <v>0.61050000000000004</v>
      </c>
      <c r="U2750">
        <v>1.3374999999999999</v>
      </c>
      <c r="V2750">
        <v>1.9107000000000001</v>
      </c>
      <c r="W2750">
        <v>59</v>
      </c>
      <c r="X2750">
        <v>20</v>
      </c>
      <c r="Y2750">
        <v>2</v>
      </c>
      <c r="Z2750">
        <v>159</v>
      </c>
      <c r="AA2750">
        <f t="shared" si="128"/>
        <v>0.96721311475409832</v>
      </c>
    </row>
    <row r="2751" spans="1:27">
      <c r="A2751" s="4">
        <v>1654601.7</v>
      </c>
      <c r="B2751" s="1" t="s">
        <v>1924</v>
      </c>
      <c r="C2751" s="2">
        <v>0</v>
      </c>
      <c r="E2751" s="3">
        <v>0.48866001972170481</v>
      </c>
      <c r="F2751" s="2">
        <v>61</v>
      </c>
      <c r="G2751" s="2">
        <v>1764</v>
      </c>
      <c r="H2751" s="2">
        <v>457</v>
      </c>
      <c r="I2751" s="2">
        <f t="shared" si="126"/>
        <v>233.68237098718089</v>
      </c>
      <c r="K2751">
        <v>0.68079999999999996</v>
      </c>
      <c r="L2751">
        <v>1.1514</v>
      </c>
      <c r="M2751">
        <v>1.4470000000000001</v>
      </c>
      <c r="N2751">
        <v>59</v>
      </c>
      <c r="O2751">
        <v>44</v>
      </c>
      <c r="P2751">
        <v>2</v>
      </c>
      <c r="Q2751">
        <v>351</v>
      </c>
      <c r="R2751">
        <f t="shared" si="127"/>
        <v>0.96721311475409832</v>
      </c>
      <c r="T2751">
        <v>0.67969999999999997</v>
      </c>
      <c r="U2751">
        <v>1.1518999999999999</v>
      </c>
      <c r="V2751">
        <v>1.4478</v>
      </c>
      <c r="W2751">
        <v>59</v>
      </c>
      <c r="X2751">
        <v>44</v>
      </c>
      <c r="Y2751">
        <v>2</v>
      </c>
      <c r="Z2751">
        <v>351</v>
      </c>
      <c r="AA2751">
        <f t="shared" si="128"/>
        <v>0.96721311475409832</v>
      </c>
    </row>
    <row r="2752" spans="1:27">
      <c r="A2752" s="4">
        <v>1913111.5</v>
      </c>
      <c r="B2752" s="1" t="s">
        <v>2934</v>
      </c>
      <c r="C2752" s="2">
        <v>0</v>
      </c>
      <c r="E2752" s="3">
        <v>0.40846453930566079</v>
      </c>
      <c r="F2752" s="2">
        <v>61</v>
      </c>
      <c r="G2752" s="2">
        <v>947</v>
      </c>
      <c r="H2752" s="2">
        <v>303</v>
      </c>
      <c r="I2752" s="2">
        <f t="shared" si="126"/>
        <v>179.23524459038481</v>
      </c>
      <c r="K2752">
        <v>0.59889999999999999</v>
      </c>
      <c r="L2752">
        <v>1.4069</v>
      </c>
      <c r="M2752">
        <v>1.4456</v>
      </c>
      <c r="N2752">
        <v>59</v>
      </c>
      <c r="O2752">
        <v>15</v>
      </c>
      <c r="P2752">
        <v>2</v>
      </c>
      <c r="Q2752">
        <v>226</v>
      </c>
      <c r="R2752">
        <f t="shared" si="127"/>
        <v>0.96721311475409832</v>
      </c>
      <c r="T2752">
        <v>0.5998</v>
      </c>
      <c r="U2752">
        <v>1.4069</v>
      </c>
      <c r="V2752">
        <v>1.4491000000000001</v>
      </c>
      <c r="W2752">
        <v>59</v>
      </c>
      <c r="X2752">
        <v>16</v>
      </c>
      <c r="Y2752">
        <v>2</v>
      </c>
      <c r="Z2752">
        <v>224</v>
      </c>
      <c r="AA2752">
        <f t="shared" si="128"/>
        <v>0.96721311475409832</v>
      </c>
    </row>
    <row r="2753" spans="1:27">
      <c r="A2753" s="4">
        <v>1955426.5</v>
      </c>
      <c r="B2753" s="1" t="s">
        <v>3129</v>
      </c>
      <c r="C2753" s="2">
        <v>3</v>
      </c>
      <c r="E2753" s="3">
        <v>0.58809784123309106</v>
      </c>
      <c r="F2753" s="2">
        <v>61</v>
      </c>
      <c r="G2753" s="2">
        <v>2231</v>
      </c>
      <c r="H2753" s="2">
        <v>553</v>
      </c>
      <c r="I2753" s="2">
        <f t="shared" si="126"/>
        <v>227.78189379810064</v>
      </c>
      <c r="K2753">
        <v>0.74690000000000001</v>
      </c>
      <c r="L2753">
        <v>1.1251</v>
      </c>
      <c r="M2753">
        <v>1.1400999999999999</v>
      </c>
      <c r="N2753">
        <v>59</v>
      </c>
      <c r="O2753">
        <v>22</v>
      </c>
      <c r="P2753">
        <v>2</v>
      </c>
      <c r="Q2753">
        <v>469</v>
      </c>
      <c r="R2753">
        <f t="shared" si="127"/>
        <v>0.96721311475409832</v>
      </c>
      <c r="T2753">
        <v>0.74690000000000001</v>
      </c>
      <c r="U2753">
        <v>1.1251</v>
      </c>
      <c r="V2753">
        <v>1.1400999999999999</v>
      </c>
      <c r="W2753">
        <v>59</v>
      </c>
      <c r="X2753">
        <v>22</v>
      </c>
      <c r="Y2753">
        <v>2</v>
      </c>
      <c r="Z2753">
        <v>469</v>
      </c>
      <c r="AA2753">
        <f t="shared" si="128"/>
        <v>0.96721311475409832</v>
      </c>
    </row>
    <row r="2754" spans="1:27">
      <c r="A2754" s="4">
        <v>2015856.5</v>
      </c>
      <c r="B2754" s="1" t="s">
        <v>3414</v>
      </c>
      <c r="C2754" s="2">
        <v>0</v>
      </c>
      <c r="E2754" s="3">
        <v>0.60699946622107726</v>
      </c>
      <c r="F2754" s="2">
        <v>61</v>
      </c>
      <c r="G2754" s="2">
        <v>2071</v>
      </c>
      <c r="H2754" s="2">
        <v>470</v>
      </c>
      <c r="I2754" s="2">
        <f t="shared" ref="I2754:I2817" si="129">H2754*(1-E2754)</f>
        <v>184.71025087609368</v>
      </c>
      <c r="K2754">
        <v>0.69279999999999997</v>
      </c>
      <c r="L2754">
        <v>1.0705</v>
      </c>
      <c r="M2754">
        <v>1.2396</v>
      </c>
      <c r="N2754">
        <v>59</v>
      </c>
      <c r="O2754">
        <v>15</v>
      </c>
      <c r="P2754">
        <v>2</v>
      </c>
      <c r="Q2754">
        <v>393</v>
      </c>
      <c r="R2754">
        <f t="shared" ref="R2754:R2817" si="130">N2754/(N2754+P2754)</f>
        <v>0.96721311475409832</v>
      </c>
      <c r="T2754">
        <v>0.69120000000000004</v>
      </c>
      <c r="U2754">
        <v>1.0723</v>
      </c>
      <c r="V2754">
        <v>1.2388999999999999</v>
      </c>
      <c r="W2754">
        <v>59</v>
      </c>
      <c r="X2754">
        <v>14</v>
      </c>
      <c r="Y2754">
        <v>2</v>
      </c>
      <c r="Z2754">
        <v>394</v>
      </c>
      <c r="AA2754">
        <f t="shared" ref="AA2754:AA2817" si="131">W2754/(W2754+Y2754)</f>
        <v>0.96721311475409832</v>
      </c>
    </row>
    <row r="2755" spans="1:27">
      <c r="A2755" s="4">
        <v>2024280.5</v>
      </c>
      <c r="B2755" s="1" t="s">
        <v>3518</v>
      </c>
      <c r="C2755" s="2">
        <v>3</v>
      </c>
      <c r="E2755" s="3">
        <v>0.58801958627235273</v>
      </c>
      <c r="F2755" s="2">
        <v>61</v>
      </c>
      <c r="G2755" s="2">
        <v>2217</v>
      </c>
      <c r="H2755" s="2">
        <v>543</v>
      </c>
      <c r="I2755" s="2">
        <f t="shared" si="129"/>
        <v>223.70536465411246</v>
      </c>
      <c r="K2755">
        <v>0.74950000000000006</v>
      </c>
      <c r="L2755">
        <v>1.125</v>
      </c>
      <c r="M2755">
        <v>1.1435</v>
      </c>
      <c r="N2755">
        <v>59</v>
      </c>
      <c r="O2755">
        <v>25</v>
      </c>
      <c r="P2755">
        <v>2</v>
      </c>
      <c r="Q2755">
        <v>456</v>
      </c>
      <c r="R2755">
        <f t="shared" si="130"/>
        <v>0.96721311475409832</v>
      </c>
      <c r="T2755">
        <v>0.74950000000000006</v>
      </c>
      <c r="U2755">
        <v>1.125</v>
      </c>
      <c r="V2755">
        <v>1.1435</v>
      </c>
      <c r="W2755">
        <v>59</v>
      </c>
      <c r="X2755">
        <v>25</v>
      </c>
      <c r="Y2755">
        <v>2</v>
      </c>
      <c r="Z2755">
        <v>456</v>
      </c>
      <c r="AA2755">
        <f t="shared" si="131"/>
        <v>0.96721311475409832</v>
      </c>
    </row>
    <row r="2756" spans="1:27">
      <c r="A2756" s="4">
        <v>1698360.7</v>
      </c>
      <c r="B2756" s="1" t="s">
        <v>2108</v>
      </c>
      <c r="C2756" s="2">
        <v>16</v>
      </c>
      <c r="E2756" s="3">
        <v>0.3959871569782823</v>
      </c>
      <c r="F2756" s="2">
        <v>275</v>
      </c>
      <c r="G2756" s="2">
        <v>4915</v>
      </c>
      <c r="H2756" s="2">
        <v>1503</v>
      </c>
      <c r="I2756" s="2">
        <f t="shared" si="129"/>
        <v>907.83130306164185</v>
      </c>
      <c r="K2756">
        <v>0.6542</v>
      </c>
      <c r="L2756">
        <v>1.2448999999999999</v>
      </c>
      <c r="M2756">
        <v>1.4814000000000001</v>
      </c>
      <c r="N2756">
        <v>266</v>
      </c>
      <c r="O2756">
        <v>125</v>
      </c>
      <c r="P2756">
        <v>9</v>
      </c>
      <c r="Q2756">
        <v>1102</v>
      </c>
      <c r="R2756">
        <f t="shared" si="130"/>
        <v>0.96727272727272728</v>
      </c>
      <c r="T2756">
        <v>0.65380000000000005</v>
      </c>
      <c r="U2756">
        <v>1.2412000000000001</v>
      </c>
      <c r="V2756">
        <v>1.4806999999999999</v>
      </c>
      <c r="W2756">
        <v>265</v>
      </c>
      <c r="X2756">
        <v>123</v>
      </c>
      <c r="Y2756">
        <v>10</v>
      </c>
      <c r="Z2756">
        <v>1104</v>
      </c>
      <c r="AA2756">
        <f t="shared" si="131"/>
        <v>0.96363636363636362</v>
      </c>
    </row>
    <row r="2757" spans="1:27">
      <c r="A2757" s="4">
        <v>687800.147</v>
      </c>
      <c r="B2757" s="1" t="s">
        <v>4073</v>
      </c>
      <c r="C2757" s="2">
        <v>6</v>
      </c>
      <c r="E2757" s="3">
        <v>0.42177320527800738</v>
      </c>
      <c r="F2757" s="2">
        <v>214</v>
      </c>
      <c r="G2757" s="2">
        <v>6446</v>
      </c>
      <c r="H2757" s="2">
        <v>1697</v>
      </c>
      <c r="I2757" s="2">
        <f t="shared" si="129"/>
        <v>981.25087064322133</v>
      </c>
      <c r="K2757">
        <v>0.75109999999999999</v>
      </c>
      <c r="L2757">
        <v>1.0233000000000001</v>
      </c>
      <c r="M2757">
        <v>1.2458</v>
      </c>
      <c r="N2757">
        <v>207</v>
      </c>
      <c r="O2757">
        <v>173</v>
      </c>
      <c r="P2757">
        <v>7</v>
      </c>
      <c r="Q2757">
        <v>1309</v>
      </c>
      <c r="R2757">
        <f t="shared" si="130"/>
        <v>0.96728971962616828</v>
      </c>
      <c r="T2757">
        <v>0.7601</v>
      </c>
      <c r="U2757">
        <v>1.0283</v>
      </c>
      <c r="V2757">
        <v>1.2678</v>
      </c>
      <c r="W2757">
        <v>209</v>
      </c>
      <c r="X2757">
        <v>171</v>
      </c>
      <c r="Y2757">
        <v>5</v>
      </c>
      <c r="Z2757">
        <v>1311</v>
      </c>
      <c r="AA2757">
        <f t="shared" si="131"/>
        <v>0.97663551401869164</v>
      </c>
    </row>
    <row r="2758" spans="1:27">
      <c r="A2758" s="4">
        <v>1034146.5</v>
      </c>
      <c r="B2758" s="1" t="s">
        <v>39</v>
      </c>
      <c r="C2758" s="2">
        <v>0</v>
      </c>
      <c r="E2758" s="3">
        <v>0.55997652090059113</v>
      </c>
      <c r="F2758" s="2">
        <v>92</v>
      </c>
      <c r="G2758" s="2">
        <v>3861</v>
      </c>
      <c r="H2758" s="2">
        <v>910</v>
      </c>
      <c r="I2758" s="2">
        <f t="shared" si="129"/>
        <v>400.42136598046204</v>
      </c>
      <c r="K2758">
        <v>0.73560000000000003</v>
      </c>
      <c r="L2758">
        <v>1.1427</v>
      </c>
      <c r="M2758">
        <v>1.1922999999999999</v>
      </c>
      <c r="N2758">
        <v>89</v>
      </c>
      <c r="O2758">
        <v>66</v>
      </c>
      <c r="P2758">
        <v>3</v>
      </c>
      <c r="Q2758">
        <v>751</v>
      </c>
      <c r="R2758">
        <f t="shared" si="130"/>
        <v>0.96739130434782605</v>
      </c>
      <c r="T2758">
        <v>0.73729999999999996</v>
      </c>
      <c r="U2758">
        <v>1.1383000000000001</v>
      </c>
      <c r="V2758">
        <v>1.2002999999999999</v>
      </c>
      <c r="W2758">
        <v>89</v>
      </c>
      <c r="X2758">
        <v>67</v>
      </c>
      <c r="Y2758">
        <v>3</v>
      </c>
      <c r="Z2758">
        <v>750</v>
      </c>
      <c r="AA2758">
        <f t="shared" si="131"/>
        <v>0.96739130434782605</v>
      </c>
    </row>
    <row r="2759" spans="1:27">
      <c r="A2759" s="4">
        <v>1076630.8999999999</v>
      </c>
      <c r="B2759" s="1" t="s">
        <v>117</v>
      </c>
      <c r="C2759" s="2">
        <v>1</v>
      </c>
      <c r="E2759" s="3">
        <v>0.64386030792339466</v>
      </c>
      <c r="F2759" s="2">
        <v>92</v>
      </c>
      <c r="G2759" s="2">
        <v>2588</v>
      </c>
      <c r="H2759" s="2">
        <v>569</v>
      </c>
      <c r="I2759" s="2">
        <f t="shared" si="129"/>
        <v>202.64348479158843</v>
      </c>
      <c r="K2759">
        <v>0.77190000000000003</v>
      </c>
      <c r="L2759">
        <v>1.0290999999999999</v>
      </c>
      <c r="M2759">
        <v>1.1693</v>
      </c>
      <c r="N2759">
        <v>89</v>
      </c>
      <c r="O2759">
        <v>24</v>
      </c>
      <c r="P2759">
        <v>3</v>
      </c>
      <c r="Q2759">
        <v>452</v>
      </c>
      <c r="R2759">
        <f t="shared" si="130"/>
        <v>0.96739130434782605</v>
      </c>
      <c r="T2759">
        <v>0.77070000000000005</v>
      </c>
      <c r="U2759">
        <v>1.0306999999999999</v>
      </c>
      <c r="V2759">
        <v>1.1689000000000001</v>
      </c>
      <c r="W2759">
        <v>89</v>
      </c>
      <c r="X2759">
        <v>24</v>
      </c>
      <c r="Y2759">
        <v>3</v>
      </c>
      <c r="Z2759">
        <v>452</v>
      </c>
      <c r="AA2759">
        <f t="shared" si="131"/>
        <v>0.96739130434782605</v>
      </c>
    </row>
    <row r="2760" spans="1:27">
      <c r="A2760" s="4">
        <v>1340711.6000000001</v>
      </c>
      <c r="B2760" s="1" t="s">
        <v>761</v>
      </c>
      <c r="C2760" s="2">
        <v>2</v>
      </c>
      <c r="E2760" s="3">
        <v>0.6229905515687425</v>
      </c>
      <c r="F2760" s="2">
        <v>92</v>
      </c>
      <c r="G2760" s="2">
        <v>2586</v>
      </c>
      <c r="H2760" s="2">
        <v>610</v>
      </c>
      <c r="I2760" s="2">
        <f t="shared" si="129"/>
        <v>229.97576354306707</v>
      </c>
      <c r="K2760">
        <v>0.76900000000000002</v>
      </c>
      <c r="L2760">
        <v>1.0234000000000001</v>
      </c>
      <c r="M2760">
        <v>1.1632</v>
      </c>
      <c r="N2760">
        <v>89</v>
      </c>
      <c r="O2760">
        <v>30</v>
      </c>
      <c r="P2760">
        <v>3</v>
      </c>
      <c r="Q2760">
        <v>487</v>
      </c>
      <c r="R2760">
        <f t="shared" si="130"/>
        <v>0.96739130434782605</v>
      </c>
      <c r="T2760">
        <v>0.76900000000000002</v>
      </c>
      <c r="U2760">
        <v>1.0234000000000001</v>
      </c>
      <c r="V2760">
        <v>1.1632</v>
      </c>
      <c r="W2760">
        <v>89</v>
      </c>
      <c r="X2760">
        <v>30</v>
      </c>
      <c r="Y2760">
        <v>3</v>
      </c>
      <c r="Z2760">
        <v>487</v>
      </c>
      <c r="AA2760">
        <f t="shared" si="131"/>
        <v>0.96739130434782605</v>
      </c>
    </row>
    <row r="2761" spans="1:27">
      <c r="A2761" s="4">
        <v>1383059.9</v>
      </c>
      <c r="B2761" s="1" t="s">
        <v>831</v>
      </c>
      <c r="C2761" s="2">
        <v>3</v>
      </c>
      <c r="E2761" s="3">
        <v>0.62554973821989523</v>
      </c>
      <c r="F2761" s="2">
        <v>92</v>
      </c>
      <c r="G2761" s="2">
        <v>2585</v>
      </c>
      <c r="H2761" s="2">
        <v>582</v>
      </c>
      <c r="I2761" s="2">
        <f t="shared" si="129"/>
        <v>217.93005235602098</v>
      </c>
      <c r="K2761">
        <v>0.76</v>
      </c>
      <c r="L2761">
        <v>1.0064</v>
      </c>
      <c r="M2761">
        <v>1.1856</v>
      </c>
      <c r="N2761">
        <v>89</v>
      </c>
      <c r="O2761">
        <v>18</v>
      </c>
      <c r="P2761">
        <v>3</v>
      </c>
      <c r="Q2761">
        <v>471</v>
      </c>
      <c r="R2761">
        <f t="shared" si="130"/>
        <v>0.96739130434782605</v>
      </c>
      <c r="T2761">
        <v>0.75949999999999995</v>
      </c>
      <c r="U2761">
        <v>1.0064</v>
      </c>
      <c r="V2761">
        <v>1.1829000000000001</v>
      </c>
      <c r="W2761">
        <v>88</v>
      </c>
      <c r="X2761">
        <v>17</v>
      </c>
      <c r="Y2761">
        <v>4</v>
      </c>
      <c r="Z2761">
        <v>472</v>
      </c>
      <c r="AA2761">
        <f t="shared" si="131"/>
        <v>0.95652173913043481</v>
      </c>
    </row>
    <row r="2762" spans="1:27">
      <c r="A2762" s="4">
        <v>1673873.7</v>
      </c>
      <c r="B2762" s="1" t="s">
        <v>2019</v>
      </c>
      <c r="C2762" s="2">
        <v>1</v>
      </c>
      <c r="E2762" s="3">
        <v>0.61411477318269436</v>
      </c>
      <c r="F2762" s="2">
        <v>92</v>
      </c>
      <c r="G2762" s="2">
        <v>2535</v>
      </c>
      <c r="H2762" s="2">
        <v>599</v>
      </c>
      <c r="I2762" s="2">
        <f t="shared" si="129"/>
        <v>231.14525086356608</v>
      </c>
      <c r="K2762">
        <v>0.7873</v>
      </c>
      <c r="L2762">
        <v>1.0696000000000001</v>
      </c>
      <c r="M2762">
        <v>1.1247</v>
      </c>
      <c r="N2762">
        <v>89</v>
      </c>
      <c r="O2762">
        <v>27</v>
      </c>
      <c r="P2762">
        <v>3</v>
      </c>
      <c r="Q2762">
        <v>479</v>
      </c>
      <c r="R2762">
        <f t="shared" si="130"/>
        <v>0.96739130434782605</v>
      </c>
      <c r="T2762">
        <v>0.78669999999999995</v>
      </c>
      <c r="U2762">
        <v>1.0711999999999999</v>
      </c>
      <c r="V2762">
        <v>1.1251</v>
      </c>
      <c r="W2762">
        <v>89</v>
      </c>
      <c r="X2762">
        <v>27</v>
      </c>
      <c r="Y2762">
        <v>3</v>
      </c>
      <c r="Z2762">
        <v>479</v>
      </c>
      <c r="AA2762">
        <f t="shared" si="131"/>
        <v>0.96739130434782605</v>
      </c>
    </row>
    <row r="2763" spans="1:27">
      <c r="A2763" s="4">
        <v>1718841.9</v>
      </c>
      <c r="B2763" s="1" t="s">
        <v>2209</v>
      </c>
      <c r="C2763" s="2">
        <v>0</v>
      </c>
      <c r="E2763" s="3">
        <v>0.393534602273654</v>
      </c>
      <c r="F2763" s="2">
        <v>92</v>
      </c>
      <c r="G2763" s="2">
        <v>1793</v>
      </c>
      <c r="H2763" s="2">
        <v>539</v>
      </c>
      <c r="I2763" s="2">
        <f t="shared" si="129"/>
        <v>326.8848493745005</v>
      </c>
      <c r="K2763">
        <v>0.60219999999999996</v>
      </c>
      <c r="L2763">
        <v>1.3243</v>
      </c>
      <c r="M2763">
        <v>1.4722999999999999</v>
      </c>
      <c r="N2763">
        <v>89</v>
      </c>
      <c r="O2763">
        <v>46</v>
      </c>
      <c r="P2763">
        <v>3</v>
      </c>
      <c r="Q2763">
        <v>400</v>
      </c>
      <c r="R2763">
        <f t="shared" si="130"/>
        <v>0.96739130434782605</v>
      </c>
      <c r="T2763">
        <v>0.60529999999999995</v>
      </c>
      <c r="U2763">
        <v>1.3239000000000001</v>
      </c>
      <c r="V2763">
        <v>1.4689000000000001</v>
      </c>
      <c r="W2763">
        <v>89</v>
      </c>
      <c r="X2763">
        <v>46</v>
      </c>
      <c r="Y2763">
        <v>3</v>
      </c>
      <c r="Z2763">
        <v>400</v>
      </c>
      <c r="AA2763">
        <f t="shared" si="131"/>
        <v>0.96739130434782605</v>
      </c>
    </row>
    <row r="2764" spans="1:27">
      <c r="A2764" s="4">
        <v>1805459.7</v>
      </c>
      <c r="B2764" s="1" t="s">
        <v>2397</v>
      </c>
      <c r="C2764" s="2">
        <v>1</v>
      </c>
      <c r="E2764" s="3">
        <v>0.63722704300562605</v>
      </c>
      <c r="F2764" s="2">
        <v>92</v>
      </c>
      <c r="G2764" s="2">
        <v>2529</v>
      </c>
      <c r="H2764" s="2">
        <v>565</v>
      </c>
      <c r="I2764" s="2">
        <f t="shared" si="129"/>
        <v>204.96672070182129</v>
      </c>
      <c r="K2764">
        <v>0.76219999999999999</v>
      </c>
      <c r="L2764">
        <v>1.0844</v>
      </c>
      <c r="M2764">
        <v>1.1408</v>
      </c>
      <c r="N2764">
        <v>89</v>
      </c>
      <c r="O2764">
        <v>23</v>
      </c>
      <c r="P2764">
        <v>3</v>
      </c>
      <c r="Q2764">
        <v>449</v>
      </c>
      <c r="R2764">
        <f t="shared" si="130"/>
        <v>0.96739130434782605</v>
      </c>
      <c r="T2764">
        <v>0.76249999999999996</v>
      </c>
      <c r="U2764">
        <v>1.0844</v>
      </c>
      <c r="V2764">
        <v>1.1375999999999999</v>
      </c>
      <c r="W2764">
        <v>88</v>
      </c>
      <c r="X2764">
        <v>22</v>
      </c>
      <c r="Y2764">
        <v>4</v>
      </c>
      <c r="Z2764">
        <v>450</v>
      </c>
      <c r="AA2764">
        <f t="shared" si="131"/>
        <v>0.95652173913043481</v>
      </c>
    </row>
    <row r="2765" spans="1:27">
      <c r="A2765" s="4">
        <v>1882439.6</v>
      </c>
      <c r="B2765" s="1" t="s">
        <v>2733</v>
      </c>
      <c r="C2765" s="2">
        <v>0</v>
      </c>
      <c r="E2765" s="3">
        <v>0.68953712086917152</v>
      </c>
      <c r="F2765" s="2">
        <v>92</v>
      </c>
      <c r="G2765" s="2">
        <v>4487</v>
      </c>
      <c r="H2765" s="2">
        <v>653</v>
      </c>
      <c r="I2765" s="2">
        <f t="shared" si="129"/>
        <v>202.73226007243099</v>
      </c>
      <c r="K2765">
        <v>0.76939999999999997</v>
      </c>
      <c r="L2765">
        <v>1.0618000000000001</v>
      </c>
      <c r="M2765">
        <v>1.1552</v>
      </c>
      <c r="N2765">
        <v>89</v>
      </c>
      <c r="O2765">
        <v>14</v>
      </c>
      <c r="P2765">
        <v>3</v>
      </c>
      <c r="Q2765">
        <v>546</v>
      </c>
      <c r="R2765">
        <f t="shared" si="130"/>
        <v>0.96739130434782605</v>
      </c>
      <c r="T2765">
        <v>0.76939999999999997</v>
      </c>
      <c r="U2765">
        <v>1.0618000000000001</v>
      </c>
      <c r="V2765">
        <v>1.1552</v>
      </c>
      <c r="W2765">
        <v>89</v>
      </c>
      <c r="X2765">
        <v>14</v>
      </c>
      <c r="Y2765">
        <v>3</v>
      </c>
      <c r="Z2765">
        <v>546</v>
      </c>
      <c r="AA2765">
        <f t="shared" si="131"/>
        <v>0.96739130434782605</v>
      </c>
    </row>
    <row r="2766" spans="1:27">
      <c r="A2766" s="4">
        <v>1897545.5</v>
      </c>
      <c r="B2766" s="1" t="s">
        <v>2844</v>
      </c>
      <c r="C2766" s="2">
        <v>2</v>
      </c>
      <c r="E2766" s="3">
        <v>0.64364324952659502</v>
      </c>
      <c r="F2766" s="2">
        <v>92</v>
      </c>
      <c r="G2766" s="2">
        <v>2527</v>
      </c>
      <c r="H2766" s="2">
        <v>562</v>
      </c>
      <c r="I2766" s="2">
        <f t="shared" si="129"/>
        <v>200.2724937660536</v>
      </c>
      <c r="K2766">
        <v>0.78659999999999997</v>
      </c>
      <c r="L2766">
        <v>1.0938000000000001</v>
      </c>
      <c r="M2766">
        <v>1.1238999999999999</v>
      </c>
      <c r="N2766">
        <v>89</v>
      </c>
      <c r="O2766">
        <v>23</v>
      </c>
      <c r="P2766">
        <v>3</v>
      </c>
      <c r="Q2766">
        <v>446</v>
      </c>
      <c r="R2766">
        <f t="shared" si="130"/>
        <v>0.96739130434782605</v>
      </c>
      <c r="T2766">
        <v>0.78659999999999997</v>
      </c>
      <c r="U2766">
        <v>1.0938000000000001</v>
      </c>
      <c r="V2766">
        <v>1.1238999999999999</v>
      </c>
      <c r="W2766">
        <v>89</v>
      </c>
      <c r="X2766">
        <v>23</v>
      </c>
      <c r="Y2766">
        <v>3</v>
      </c>
      <c r="Z2766">
        <v>446</v>
      </c>
      <c r="AA2766">
        <f t="shared" si="131"/>
        <v>0.96739130434782605</v>
      </c>
    </row>
    <row r="2767" spans="1:27">
      <c r="A2767" s="4">
        <v>1932363.5</v>
      </c>
      <c r="B2767" s="1" t="s">
        <v>3069</v>
      </c>
      <c r="C2767" s="2">
        <v>1</v>
      </c>
      <c r="E2767" s="3">
        <v>0.66553346842396133</v>
      </c>
      <c r="F2767" s="2">
        <v>92</v>
      </c>
      <c r="G2767" s="2">
        <v>3187</v>
      </c>
      <c r="H2767" s="2">
        <v>652</v>
      </c>
      <c r="I2767" s="2">
        <f t="shared" si="129"/>
        <v>218.07217858757721</v>
      </c>
      <c r="K2767">
        <v>0.7792</v>
      </c>
      <c r="L2767">
        <v>1.0349999999999999</v>
      </c>
      <c r="M2767">
        <v>1.1724000000000001</v>
      </c>
      <c r="N2767">
        <v>89</v>
      </c>
      <c r="O2767">
        <v>34</v>
      </c>
      <c r="P2767">
        <v>3</v>
      </c>
      <c r="Q2767">
        <v>525</v>
      </c>
      <c r="R2767">
        <f t="shared" si="130"/>
        <v>0.96739130434782605</v>
      </c>
      <c r="T2767">
        <v>0.7792</v>
      </c>
      <c r="U2767">
        <v>1.0354000000000001</v>
      </c>
      <c r="V2767">
        <v>1.1725000000000001</v>
      </c>
      <c r="W2767">
        <v>89</v>
      </c>
      <c r="X2767">
        <v>34</v>
      </c>
      <c r="Y2767">
        <v>3</v>
      </c>
      <c r="Z2767">
        <v>525</v>
      </c>
      <c r="AA2767">
        <f t="shared" si="131"/>
        <v>0.96739130434782605</v>
      </c>
    </row>
    <row r="2768" spans="1:27">
      <c r="A2768" s="4">
        <v>2015868.5</v>
      </c>
      <c r="B2768" s="1" t="s">
        <v>3426</v>
      </c>
      <c r="C2768" s="2">
        <v>0</v>
      </c>
      <c r="E2768" s="3">
        <v>0.64495168556260785</v>
      </c>
      <c r="F2768" s="2">
        <v>92</v>
      </c>
      <c r="G2768" s="2">
        <v>3188</v>
      </c>
      <c r="H2768" s="2">
        <v>677</v>
      </c>
      <c r="I2768" s="2">
        <f t="shared" si="129"/>
        <v>240.3677088741145</v>
      </c>
      <c r="K2768">
        <v>0.7409</v>
      </c>
      <c r="L2768">
        <v>1.1124000000000001</v>
      </c>
      <c r="M2768">
        <v>1.1855</v>
      </c>
      <c r="N2768">
        <v>89</v>
      </c>
      <c r="O2768">
        <v>27</v>
      </c>
      <c r="P2768">
        <v>3</v>
      </c>
      <c r="Q2768">
        <v>557</v>
      </c>
      <c r="R2768">
        <f t="shared" si="130"/>
        <v>0.96739130434782605</v>
      </c>
      <c r="T2768">
        <v>0.74129999999999996</v>
      </c>
      <c r="U2768">
        <v>1.1120000000000001</v>
      </c>
      <c r="V2768">
        <v>1.1853</v>
      </c>
      <c r="W2768">
        <v>89</v>
      </c>
      <c r="X2768">
        <v>27</v>
      </c>
      <c r="Y2768">
        <v>3</v>
      </c>
      <c r="Z2768">
        <v>557</v>
      </c>
      <c r="AA2768">
        <f t="shared" si="131"/>
        <v>0.96739130434782605</v>
      </c>
    </row>
    <row r="2769" spans="1:27">
      <c r="A2769" s="4">
        <v>2015883.5</v>
      </c>
      <c r="B2769" s="1" t="s">
        <v>3441</v>
      </c>
      <c r="C2769" s="2">
        <v>1</v>
      </c>
      <c r="E2769" s="3">
        <v>0.66549443188478608</v>
      </c>
      <c r="F2769" s="2">
        <v>92</v>
      </c>
      <c r="G2769" s="2">
        <v>3187</v>
      </c>
      <c r="H2769" s="2">
        <v>654</v>
      </c>
      <c r="I2769" s="2">
        <f t="shared" si="129"/>
        <v>218.76664154734991</v>
      </c>
      <c r="K2769">
        <v>0.77669999999999995</v>
      </c>
      <c r="L2769">
        <v>1.0285</v>
      </c>
      <c r="M2769">
        <v>1.1752</v>
      </c>
      <c r="N2769">
        <v>89</v>
      </c>
      <c r="O2769">
        <v>32</v>
      </c>
      <c r="P2769">
        <v>3</v>
      </c>
      <c r="Q2769">
        <v>529</v>
      </c>
      <c r="R2769">
        <f t="shared" si="130"/>
        <v>0.96739130434782605</v>
      </c>
      <c r="T2769">
        <v>0.77690000000000003</v>
      </c>
      <c r="U2769">
        <v>1.0306999999999999</v>
      </c>
      <c r="V2769">
        <v>1.1753</v>
      </c>
      <c r="W2769">
        <v>89</v>
      </c>
      <c r="X2769">
        <v>32</v>
      </c>
      <c r="Y2769">
        <v>3</v>
      </c>
      <c r="Z2769">
        <v>529</v>
      </c>
      <c r="AA2769">
        <f t="shared" si="131"/>
        <v>0.96739130434782605</v>
      </c>
    </row>
    <row r="2770" spans="1:27">
      <c r="A2770" s="4">
        <v>2027890.5</v>
      </c>
      <c r="B2770" s="1" t="s">
        <v>3569</v>
      </c>
      <c r="C2770" s="2">
        <v>1</v>
      </c>
      <c r="E2770" s="3">
        <v>0.66368109415394883</v>
      </c>
      <c r="F2770" s="2">
        <v>92</v>
      </c>
      <c r="G2770" s="2">
        <v>3177</v>
      </c>
      <c r="H2770" s="2">
        <v>648</v>
      </c>
      <c r="I2770" s="2">
        <f t="shared" si="129"/>
        <v>217.93465098824117</v>
      </c>
      <c r="K2770">
        <v>0.78649999999999998</v>
      </c>
      <c r="L2770">
        <v>1.0429999999999999</v>
      </c>
      <c r="M2770">
        <v>1.1567000000000001</v>
      </c>
      <c r="N2770">
        <v>89</v>
      </c>
      <c r="O2770">
        <v>37</v>
      </c>
      <c r="P2770">
        <v>3</v>
      </c>
      <c r="Q2770">
        <v>518</v>
      </c>
      <c r="R2770">
        <f t="shared" si="130"/>
        <v>0.96739130434782605</v>
      </c>
      <c r="T2770">
        <v>0.78549999999999998</v>
      </c>
      <c r="U2770">
        <v>1.0422</v>
      </c>
      <c r="V2770">
        <v>1.1579999999999999</v>
      </c>
      <c r="W2770">
        <v>89</v>
      </c>
      <c r="X2770">
        <v>36</v>
      </c>
      <c r="Y2770">
        <v>3</v>
      </c>
      <c r="Z2770">
        <v>519</v>
      </c>
      <c r="AA2770">
        <f t="shared" si="131"/>
        <v>0.96739130434782605</v>
      </c>
    </row>
    <row r="2771" spans="1:27">
      <c r="A2771" s="4">
        <v>687800.13399999996</v>
      </c>
      <c r="B2771" s="1" t="s">
        <v>4060</v>
      </c>
      <c r="C2771" s="2">
        <v>6</v>
      </c>
      <c r="E2771" s="3">
        <v>0.4216150458904227</v>
      </c>
      <c r="F2771" s="2">
        <v>215</v>
      </c>
      <c r="G2771" s="2">
        <v>6437</v>
      </c>
      <c r="H2771" s="2">
        <v>1682</v>
      </c>
      <c r="I2771" s="2">
        <f t="shared" si="129"/>
        <v>972.84349281230914</v>
      </c>
      <c r="K2771">
        <v>0.74239999999999995</v>
      </c>
      <c r="L2771">
        <v>1.0286</v>
      </c>
      <c r="M2771">
        <v>1.2474000000000001</v>
      </c>
      <c r="N2771">
        <v>208</v>
      </c>
      <c r="O2771">
        <v>150</v>
      </c>
      <c r="P2771">
        <v>7</v>
      </c>
      <c r="Q2771">
        <v>1316</v>
      </c>
      <c r="R2771">
        <f t="shared" si="130"/>
        <v>0.96744186046511627</v>
      </c>
      <c r="T2771">
        <v>0.75019999999999998</v>
      </c>
      <c r="U2771">
        <v>1.0265</v>
      </c>
      <c r="V2771">
        <v>1.2839</v>
      </c>
      <c r="W2771">
        <v>209</v>
      </c>
      <c r="X2771">
        <v>162</v>
      </c>
      <c r="Y2771">
        <v>6</v>
      </c>
      <c r="Z2771">
        <v>1304</v>
      </c>
      <c r="AA2771">
        <f t="shared" si="131"/>
        <v>0.97209302325581393</v>
      </c>
    </row>
    <row r="2772" spans="1:27">
      <c r="A2772" s="4">
        <v>687800.18200000003</v>
      </c>
      <c r="B2772" s="1" t="s">
        <v>4108</v>
      </c>
      <c r="C2772" s="2">
        <v>6</v>
      </c>
      <c r="E2772" s="3">
        <v>0.42173975064905422</v>
      </c>
      <c r="F2772" s="2">
        <v>215</v>
      </c>
      <c r="G2772" s="2">
        <v>6436</v>
      </c>
      <c r="H2772" s="2">
        <v>1691</v>
      </c>
      <c r="I2772" s="2">
        <f t="shared" si="129"/>
        <v>977.83808165244932</v>
      </c>
      <c r="K2772">
        <v>0.75790000000000002</v>
      </c>
      <c r="L2772">
        <v>1.0176000000000001</v>
      </c>
      <c r="M2772">
        <v>1.2873000000000001</v>
      </c>
      <c r="N2772">
        <v>208</v>
      </c>
      <c r="O2772">
        <v>163</v>
      </c>
      <c r="P2772">
        <v>7</v>
      </c>
      <c r="Q2772">
        <v>1312</v>
      </c>
      <c r="R2772">
        <f t="shared" si="130"/>
        <v>0.96744186046511627</v>
      </c>
      <c r="T2772">
        <v>0.75790000000000002</v>
      </c>
      <c r="U2772">
        <v>1.0176000000000001</v>
      </c>
      <c r="V2772">
        <v>1.2873000000000001</v>
      </c>
      <c r="W2772">
        <v>208</v>
      </c>
      <c r="X2772">
        <v>163</v>
      </c>
      <c r="Y2772">
        <v>7</v>
      </c>
      <c r="Z2772">
        <v>1312</v>
      </c>
      <c r="AA2772">
        <f t="shared" si="131"/>
        <v>0.96744186046511627</v>
      </c>
    </row>
    <row r="2773" spans="1:27">
      <c r="A2773" s="4">
        <v>1406783.8</v>
      </c>
      <c r="B2773" s="1" t="s">
        <v>868</v>
      </c>
      <c r="C2773" s="2">
        <v>4</v>
      </c>
      <c r="E2773" s="3">
        <v>0.40195213373552485</v>
      </c>
      <c r="F2773" s="2">
        <v>215</v>
      </c>
      <c r="G2773" s="2">
        <v>4029</v>
      </c>
      <c r="H2773" s="2">
        <v>1177</v>
      </c>
      <c r="I2773" s="2">
        <f t="shared" si="129"/>
        <v>703.90233859328725</v>
      </c>
      <c r="K2773">
        <v>0.63119999999999998</v>
      </c>
      <c r="L2773">
        <v>1.3367</v>
      </c>
      <c r="M2773">
        <v>1.4631000000000001</v>
      </c>
      <c r="N2773">
        <v>208</v>
      </c>
      <c r="O2773">
        <v>73</v>
      </c>
      <c r="P2773">
        <v>7</v>
      </c>
      <c r="Q2773">
        <v>888</v>
      </c>
      <c r="R2773">
        <f t="shared" si="130"/>
        <v>0.96744186046511627</v>
      </c>
      <c r="T2773">
        <v>0.63160000000000005</v>
      </c>
      <c r="U2773">
        <v>1.3351999999999999</v>
      </c>
      <c r="V2773">
        <v>1.4650000000000001</v>
      </c>
      <c r="W2773">
        <v>208</v>
      </c>
      <c r="X2773">
        <v>73</v>
      </c>
      <c r="Y2773">
        <v>7</v>
      </c>
      <c r="Z2773">
        <v>888</v>
      </c>
      <c r="AA2773">
        <f t="shared" si="131"/>
        <v>0.96744186046511627</v>
      </c>
    </row>
    <row r="2774" spans="1:27">
      <c r="A2774" s="4">
        <v>1871716.5</v>
      </c>
      <c r="B2774" s="1" t="s">
        <v>2682</v>
      </c>
      <c r="C2774" s="2">
        <v>17</v>
      </c>
      <c r="E2774" s="3">
        <v>0.44550894416909737</v>
      </c>
      <c r="F2774" s="2">
        <v>215</v>
      </c>
      <c r="G2774" s="2">
        <v>4761</v>
      </c>
      <c r="H2774" s="2">
        <v>1344</v>
      </c>
      <c r="I2774" s="2">
        <f t="shared" si="129"/>
        <v>745.23597903673317</v>
      </c>
      <c r="K2774">
        <v>0.68</v>
      </c>
      <c r="L2774">
        <v>1.1184000000000001</v>
      </c>
      <c r="M2774">
        <v>1.3888</v>
      </c>
      <c r="N2774">
        <v>208</v>
      </c>
      <c r="O2774">
        <v>92</v>
      </c>
      <c r="P2774">
        <v>7</v>
      </c>
      <c r="Q2774">
        <v>1036</v>
      </c>
      <c r="R2774">
        <f t="shared" si="130"/>
        <v>0.96744186046511627</v>
      </c>
      <c r="T2774">
        <v>0.68620000000000003</v>
      </c>
      <c r="U2774">
        <v>1.1206</v>
      </c>
      <c r="V2774">
        <v>1.3828</v>
      </c>
      <c r="W2774">
        <v>208</v>
      </c>
      <c r="X2774">
        <v>93</v>
      </c>
      <c r="Y2774">
        <v>7</v>
      </c>
      <c r="Z2774">
        <v>1035</v>
      </c>
      <c r="AA2774">
        <f t="shared" si="131"/>
        <v>0.96744186046511627</v>
      </c>
    </row>
    <row r="2775" spans="1:27">
      <c r="A2775" s="4">
        <v>1647411.7</v>
      </c>
      <c r="B2775" s="1" t="s">
        <v>1872</v>
      </c>
      <c r="C2775" s="2">
        <v>8</v>
      </c>
      <c r="E2775" s="3">
        <v>0.38837140367738865</v>
      </c>
      <c r="F2775" s="2">
        <v>154</v>
      </c>
      <c r="G2775" s="2">
        <v>2490</v>
      </c>
      <c r="H2775" s="2">
        <v>824</v>
      </c>
      <c r="I2775" s="2">
        <f t="shared" si="129"/>
        <v>503.98196336983176</v>
      </c>
      <c r="K2775">
        <v>0.64500000000000002</v>
      </c>
      <c r="L2775">
        <v>1.2857000000000001</v>
      </c>
      <c r="M2775">
        <v>1.6554</v>
      </c>
      <c r="N2775">
        <v>149</v>
      </c>
      <c r="O2775">
        <v>72</v>
      </c>
      <c r="P2775">
        <v>5</v>
      </c>
      <c r="Q2775">
        <v>597</v>
      </c>
      <c r="R2775">
        <f t="shared" si="130"/>
        <v>0.96753246753246758</v>
      </c>
      <c r="T2775">
        <v>0.63980000000000004</v>
      </c>
      <c r="U2775">
        <v>1.2862</v>
      </c>
      <c r="V2775">
        <v>1.6653</v>
      </c>
      <c r="W2775">
        <v>148</v>
      </c>
      <c r="X2775">
        <v>71</v>
      </c>
      <c r="Y2775">
        <v>6</v>
      </c>
      <c r="Z2775">
        <v>598</v>
      </c>
      <c r="AA2775">
        <f t="shared" si="131"/>
        <v>0.96103896103896103</v>
      </c>
    </row>
    <row r="2776" spans="1:27">
      <c r="A2776" s="4">
        <v>10736.6</v>
      </c>
      <c r="B2776" s="1" t="s">
        <v>97</v>
      </c>
      <c r="C2776" s="2">
        <v>0</v>
      </c>
      <c r="E2776" s="3">
        <v>0.34958988619634052</v>
      </c>
      <c r="F2776" s="2">
        <v>186</v>
      </c>
      <c r="G2776" s="2">
        <v>3203</v>
      </c>
      <c r="H2776" s="2">
        <v>1041</v>
      </c>
      <c r="I2776" s="2">
        <f t="shared" si="129"/>
        <v>677.07692846960958</v>
      </c>
      <c r="K2776">
        <v>0.623</v>
      </c>
      <c r="L2776">
        <v>1.321</v>
      </c>
      <c r="M2776">
        <v>1.4743999999999999</v>
      </c>
      <c r="N2776">
        <v>179</v>
      </c>
      <c r="O2776">
        <v>76</v>
      </c>
      <c r="P2776">
        <v>6</v>
      </c>
      <c r="Q2776">
        <v>779</v>
      </c>
      <c r="R2776">
        <f t="shared" si="130"/>
        <v>0.96756756756756757</v>
      </c>
      <c r="T2776">
        <v>0.623</v>
      </c>
      <c r="U2776">
        <v>1.3204</v>
      </c>
      <c r="V2776">
        <v>1.476</v>
      </c>
      <c r="W2776">
        <v>179</v>
      </c>
      <c r="X2776">
        <v>76</v>
      </c>
      <c r="Y2776">
        <v>6</v>
      </c>
      <c r="Z2776">
        <v>779</v>
      </c>
      <c r="AA2776">
        <f t="shared" si="131"/>
        <v>0.96756756756756757</v>
      </c>
    </row>
    <row r="2777" spans="1:27">
      <c r="A2777" s="4">
        <v>314021.5</v>
      </c>
      <c r="B2777" s="1" t="s">
        <v>3729</v>
      </c>
      <c r="C2777" s="2">
        <v>1</v>
      </c>
      <c r="E2777" s="3">
        <v>0.35125115848007415</v>
      </c>
      <c r="F2777" s="2">
        <v>62</v>
      </c>
      <c r="G2777" s="2">
        <v>1060</v>
      </c>
      <c r="H2777" s="2">
        <v>340</v>
      </c>
      <c r="I2777" s="2">
        <f t="shared" si="129"/>
        <v>220.57460611677479</v>
      </c>
      <c r="K2777">
        <v>0.54310000000000003</v>
      </c>
      <c r="L2777">
        <v>1.4145000000000001</v>
      </c>
      <c r="M2777">
        <v>1.4510000000000001</v>
      </c>
      <c r="N2777">
        <v>60</v>
      </c>
      <c r="O2777">
        <v>13</v>
      </c>
      <c r="P2777">
        <v>2</v>
      </c>
      <c r="Q2777">
        <v>264</v>
      </c>
      <c r="R2777">
        <f t="shared" si="130"/>
        <v>0.967741935483871</v>
      </c>
      <c r="T2777">
        <v>0.54320000000000002</v>
      </c>
      <c r="U2777">
        <v>1.4111</v>
      </c>
      <c r="V2777">
        <v>1.4671000000000001</v>
      </c>
      <c r="W2777">
        <v>60</v>
      </c>
      <c r="X2777">
        <v>13</v>
      </c>
      <c r="Y2777">
        <v>2</v>
      </c>
      <c r="Z2777">
        <v>264</v>
      </c>
      <c r="AA2777">
        <f t="shared" si="131"/>
        <v>0.967741935483871</v>
      </c>
    </row>
    <row r="2778" spans="1:27">
      <c r="A2778" s="4">
        <v>663554.9</v>
      </c>
      <c r="B2778" s="1" t="s">
        <v>4024</v>
      </c>
      <c r="C2778" s="2">
        <v>30</v>
      </c>
      <c r="E2778" s="3">
        <v>0.64602350579925505</v>
      </c>
      <c r="F2778" s="2">
        <v>217</v>
      </c>
      <c r="G2778" s="2">
        <v>7544</v>
      </c>
      <c r="H2778" s="2">
        <v>1594</v>
      </c>
      <c r="I2778" s="2">
        <f t="shared" si="129"/>
        <v>564.23853175598742</v>
      </c>
      <c r="K2778">
        <v>0.70609999999999995</v>
      </c>
      <c r="L2778">
        <v>0.98380000000000001</v>
      </c>
      <c r="M2778">
        <v>1.2742</v>
      </c>
      <c r="N2778">
        <v>210</v>
      </c>
      <c r="O2778">
        <v>93</v>
      </c>
      <c r="P2778">
        <v>7</v>
      </c>
      <c r="Q2778">
        <v>1283</v>
      </c>
      <c r="R2778">
        <f t="shared" si="130"/>
        <v>0.967741935483871</v>
      </c>
      <c r="T2778">
        <v>0.70589999999999997</v>
      </c>
      <c r="U2778">
        <v>0.98409999999999997</v>
      </c>
      <c r="V2778">
        <v>1.274</v>
      </c>
      <c r="W2778">
        <v>209</v>
      </c>
      <c r="X2778">
        <v>93</v>
      </c>
      <c r="Y2778">
        <v>8</v>
      </c>
      <c r="Z2778">
        <v>1283</v>
      </c>
      <c r="AA2778">
        <f t="shared" si="131"/>
        <v>0.96313364055299544</v>
      </c>
    </row>
    <row r="2779" spans="1:27">
      <c r="A2779" s="4">
        <v>1131316.8</v>
      </c>
      <c r="B2779" s="1" t="s">
        <v>215</v>
      </c>
      <c r="C2779" s="2">
        <v>0</v>
      </c>
      <c r="E2779" s="3">
        <v>0.65110880624290013</v>
      </c>
      <c r="F2779" s="2">
        <v>62</v>
      </c>
      <c r="G2779" s="2">
        <v>2190</v>
      </c>
      <c r="H2779" s="2">
        <v>451</v>
      </c>
      <c r="I2779" s="2">
        <f t="shared" si="129"/>
        <v>157.34992838445203</v>
      </c>
      <c r="K2779">
        <v>0.76839999999999997</v>
      </c>
      <c r="L2779">
        <v>0.97030000000000005</v>
      </c>
      <c r="M2779">
        <v>1.2937000000000001</v>
      </c>
      <c r="N2779">
        <v>60</v>
      </c>
      <c r="O2779">
        <v>35</v>
      </c>
      <c r="P2779">
        <v>2</v>
      </c>
      <c r="Q2779">
        <v>353</v>
      </c>
      <c r="R2779">
        <f t="shared" si="130"/>
        <v>0.967741935483871</v>
      </c>
      <c r="T2779">
        <v>0.76659999999999995</v>
      </c>
      <c r="U2779">
        <v>0.96679999999999999</v>
      </c>
      <c r="V2779">
        <v>1.2996000000000001</v>
      </c>
      <c r="W2779">
        <v>60</v>
      </c>
      <c r="X2779">
        <v>34</v>
      </c>
      <c r="Y2779">
        <v>2</v>
      </c>
      <c r="Z2779">
        <v>353</v>
      </c>
      <c r="AA2779">
        <f t="shared" si="131"/>
        <v>0.967741935483871</v>
      </c>
    </row>
    <row r="2780" spans="1:27">
      <c r="A2780" s="4">
        <v>1204178.8999999999</v>
      </c>
      <c r="B2780" s="1" t="s">
        <v>395</v>
      </c>
      <c r="C2780" s="2">
        <v>0</v>
      </c>
      <c r="E2780" s="3">
        <v>0.35944055944055942</v>
      </c>
      <c r="F2780" s="2">
        <v>31</v>
      </c>
      <c r="G2780" s="2">
        <v>642</v>
      </c>
      <c r="H2780" s="2">
        <v>151</v>
      </c>
      <c r="I2780" s="2">
        <f t="shared" si="129"/>
        <v>96.724475524475523</v>
      </c>
      <c r="K2780">
        <v>0.60470000000000002</v>
      </c>
      <c r="L2780">
        <v>1.2796000000000001</v>
      </c>
      <c r="M2780">
        <v>1.6388</v>
      </c>
      <c r="N2780">
        <v>30</v>
      </c>
      <c r="O2780">
        <v>12</v>
      </c>
      <c r="P2780">
        <v>1</v>
      </c>
      <c r="Q2780">
        <v>107</v>
      </c>
      <c r="R2780">
        <f t="shared" si="130"/>
        <v>0.967741935483871</v>
      </c>
      <c r="T2780">
        <v>0.60470000000000002</v>
      </c>
      <c r="U2780">
        <v>1.2796000000000001</v>
      </c>
      <c r="V2780">
        <v>1.6388</v>
      </c>
      <c r="W2780">
        <v>30</v>
      </c>
      <c r="X2780">
        <v>12</v>
      </c>
      <c r="Y2780">
        <v>1</v>
      </c>
      <c r="Z2780">
        <v>107</v>
      </c>
      <c r="AA2780">
        <f t="shared" si="131"/>
        <v>0.967741935483871</v>
      </c>
    </row>
    <row r="2781" spans="1:27">
      <c r="A2781" s="4">
        <v>1527536.7</v>
      </c>
      <c r="B2781" s="1" t="s">
        <v>1519</v>
      </c>
      <c r="C2781" s="2">
        <v>3</v>
      </c>
      <c r="E2781" s="3">
        <v>0.64496221099235274</v>
      </c>
      <c r="F2781" s="2">
        <v>62</v>
      </c>
      <c r="G2781" s="2">
        <v>2185</v>
      </c>
      <c r="H2781" s="2">
        <v>509</v>
      </c>
      <c r="I2781" s="2">
        <f t="shared" si="129"/>
        <v>180.71423460489245</v>
      </c>
      <c r="K2781">
        <v>0.74709999999999999</v>
      </c>
      <c r="L2781">
        <v>1.0038</v>
      </c>
      <c r="M2781">
        <v>1.2073</v>
      </c>
      <c r="N2781">
        <v>60</v>
      </c>
      <c r="O2781">
        <v>22</v>
      </c>
      <c r="P2781">
        <v>2</v>
      </c>
      <c r="Q2781">
        <v>424</v>
      </c>
      <c r="R2781">
        <f t="shared" si="130"/>
        <v>0.967741935483871</v>
      </c>
      <c r="T2781">
        <v>0.74709999999999999</v>
      </c>
      <c r="U2781">
        <v>1.0038</v>
      </c>
      <c r="V2781">
        <v>1.2073</v>
      </c>
      <c r="W2781">
        <v>60</v>
      </c>
      <c r="X2781">
        <v>22</v>
      </c>
      <c r="Y2781">
        <v>2</v>
      </c>
      <c r="Z2781">
        <v>424</v>
      </c>
      <c r="AA2781">
        <f t="shared" si="131"/>
        <v>0.967741935483871</v>
      </c>
    </row>
    <row r="2782" spans="1:27">
      <c r="A2782" s="4">
        <v>1589747.6</v>
      </c>
      <c r="B2782" s="1" t="s">
        <v>1710</v>
      </c>
      <c r="C2782" s="2">
        <v>1</v>
      </c>
      <c r="E2782" s="3">
        <v>0.5485255692422546</v>
      </c>
      <c r="F2782" s="2">
        <v>62</v>
      </c>
      <c r="G2782" s="2">
        <v>2613</v>
      </c>
      <c r="H2782" s="2">
        <v>498</v>
      </c>
      <c r="I2782" s="2">
        <f t="shared" si="129"/>
        <v>224.83426651735721</v>
      </c>
      <c r="K2782">
        <v>0.72529999999999994</v>
      </c>
      <c r="L2782">
        <v>1.0659000000000001</v>
      </c>
      <c r="M2782">
        <v>1.2459</v>
      </c>
      <c r="N2782">
        <v>60</v>
      </c>
      <c r="O2782">
        <v>52</v>
      </c>
      <c r="P2782">
        <v>2</v>
      </c>
      <c r="Q2782">
        <v>383</v>
      </c>
      <c r="R2782">
        <f t="shared" si="130"/>
        <v>0.967741935483871</v>
      </c>
      <c r="T2782">
        <v>0.73040000000000005</v>
      </c>
      <c r="U2782">
        <v>1.06</v>
      </c>
      <c r="V2782">
        <v>1.2456</v>
      </c>
      <c r="W2782">
        <v>60</v>
      </c>
      <c r="X2782">
        <v>54</v>
      </c>
      <c r="Y2782">
        <v>2</v>
      </c>
      <c r="Z2782">
        <v>381</v>
      </c>
      <c r="AA2782">
        <f t="shared" si="131"/>
        <v>0.967741935483871</v>
      </c>
    </row>
    <row r="2783" spans="1:27">
      <c r="A2783" s="4">
        <v>1636204.8</v>
      </c>
      <c r="B2783" s="1" t="s">
        <v>1769</v>
      </c>
      <c r="C2783" s="2">
        <v>0</v>
      </c>
      <c r="E2783" s="3">
        <v>0.34832587203879872</v>
      </c>
      <c r="F2783" s="2">
        <v>62</v>
      </c>
      <c r="G2783" s="2">
        <v>1169</v>
      </c>
      <c r="H2783" s="2">
        <v>361</v>
      </c>
      <c r="I2783" s="2">
        <f t="shared" si="129"/>
        <v>235.25436019399365</v>
      </c>
      <c r="K2783">
        <v>0.62939999999999996</v>
      </c>
      <c r="L2783">
        <v>1.3243</v>
      </c>
      <c r="M2783">
        <v>1.4132</v>
      </c>
      <c r="N2783">
        <v>60</v>
      </c>
      <c r="O2783">
        <v>16</v>
      </c>
      <c r="P2783">
        <v>2</v>
      </c>
      <c r="Q2783">
        <v>282</v>
      </c>
      <c r="R2783">
        <f t="shared" si="130"/>
        <v>0.967741935483871</v>
      </c>
      <c r="T2783">
        <v>0.62939999999999996</v>
      </c>
      <c r="U2783">
        <v>1.3243</v>
      </c>
      <c r="V2783">
        <v>1.4132</v>
      </c>
      <c r="W2783">
        <v>60</v>
      </c>
      <c r="X2783">
        <v>16</v>
      </c>
      <c r="Y2783">
        <v>2</v>
      </c>
      <c r="Z2783">
        <v>282</v>
      </c>
      <c r="AA2783">
        <f t="shared" si="131"/>
        <v>0.967741935483871</v>
      </c>
    </row>
    <row r="2784" spans="1:27">
      <c r="A2784" s="4">
        <v>1647537.6</v>
      </c>
      <c r="B2784" s="1" t="s">
        <v>1901</v>
      </c>
      <c r="C2784" s="2">
        <v>0</v>
      </c>
      <c r="E2784" s="3">
        <v>0.42255626254430539</v>
      </c>
      <c r="F2784" s="2">
        <v>31</v>
      </c>
      <c r="G2784" s="2">
        <v>1074</v>
      </c>
      <c r="H2784" s="2">
        <v>241</v>
      </c>
      <c r="I2784" s="2">
        <f t="shared" si="129"/>
        <v>139.1639407268224</v>
      </c>
      <c r="K2784">
        <v>0.58950000000000002</v>
      </c>
      <c r="L2784">
        <v>1.3035000000000001</v>
      </c>
      <c r="M2784">
        <v>1.3867</v>
      </c>
      <c r="N2784">
        <v>30</v>
      </c>
      <c r="O2784">
        <v>15</v>
      </c>
      <c r="P2784">
        <v>1</v>
      </c>
      <c r="Q2784">
        <v>194</v>
      </c>
      <c r="R2784">
        <f t="shared" si="130"/>
        <v>0.967741935483871</v>
      </c>
      <c r="T2784">
        <v>0.58940000000000003</v>
      </c>
      <c r="U2784">
        <v>1.3127</v>
      </c>
      <c r="V2784">
        <v>1.3841000000000001</v>
      </c>
      <c r="W2784">
        <v>30</v>
      </c>
      <c r="X2784">
        <v>14</v>
      </c>
      <c r="Y2784">
        <v>1</v>
      </c>
      <c r="Z2784">
        <v>195</v>
      </c>
      <c r="AA2784">
        <f t="shared" si="131"/>
        <v>0.967741935483871</v>
      </c>
    </row>
    <row r="2785" spans="1:27">
      <c r="A2785" s="4">
        <v>1747287.8</v>
      </c>
      <c r="B2785" s="1" t="s">
        <v>2254</v>
      </c>
      <c r="C2785" s="2">
        <v>1</v>
      </c>
      <c r="E2785" s="3">
        <v>0.40021031944420499</v>
      </c>
      <c r="F2785" s="2">
        <v>93</v>
      </c>
      <c r="G2785" s="2">
        <v>1333</v>
      </c>
      <c r="H2785" s="2">
        <v>422</v>
      </c>
      <c r="I2785" s="2">
        <f t="shared" si="129"/>
        <v>253.11124519454546</v>
      </c>
      <c r="K2785">
        <v>0.64459999999999995</v>
      </c>
      <c r="L2785">
        <v>1.3504</v>
      </c>
      <c r="M2785">
        <v>1.478</v>
      </c>
      <c r="N2785">
        <v>90</v>
      </c>
      <c r="O2785">
        <v>21</v>
      </c>
      <c r="P2785">
        <v>3</v>
      </c>
      <c r="Q2785">
        <v>307</v>
      </c>
      <c r="R2785">
        <f t="shared" si="130"/>
        <v>0.967741935483871</v>
      </c>
      <c r="T2785">
        <v>0.64570000000000005</v>
      </c>
      <c r="U2785">
        <v>1.3533999999999999</v>
      </c>
      <c r="V2785">
        <v>1.476</v>
      </c>
      <c r="W2785">
        <v>91</v>
      </c>
      <c r="X2785">
        <v>21</v>
      </c>
      <c r="Y2785">
        <v>2</v>
      </c>
      <c r="Z2785">
        <v>307</v>
      </c>
      <c r="AA2785">
        <f t="shared" si="131"/>
        <v>0.978494623655914</v>
      </c>
    </row>
    <row r="2786" spans="1:27">
      <c r="A2786" s="4">
        <v>1838071.7</v>
      </c>
      <c r="B2786" s="1" t="s">
        <v>2531</v>
      </c>
      <c r="C2786" s="2">
        <v>0</v>
      </c>
      <c r="E2786" s="3">
        <v>0.59478440622266981</v>
      </c>
      <c r="F2786" s="2">
        <v>93</v>
      </c>
      <c r="G2786" s="2">
        <v>3962</v>
      </c>
      <c r="H2786" s="2">
        <v>865</v>
      </c>
      <c r="I2786" s="2">
        <f t="shared" si="129"/>
        <v>350.51148861739063</v>
      </c>
      <c r="K2786">
        <v>0.6714</v>
      </c>
      <c r="L2786">
        <v>1.1028</v>
      </c>
      <c r="M2786">
        <v>1.2142999999999999</v>
      </c>
      <c r="N2786">
        <v>90</v>
      </c>
      <c r="O2786">
        <v>36</v>
      </c>
      <c r="P2786">
        <v>3</v>
      </c>
      <c r="Q2786">
        <v>735</v>
      </c>
      <c r="R2786">
        <f t="shared" si="130"/>
        <v>0.967741935483871</v>
      </c>
      <c r="T2786">
        <v>0.6714</v>
      </c>
      <c r="U2786">
        <v>1.1022000000000001</v>
      </c>
      <c r="V2786">
        <v>1.2146999999999999</v>
      </c>
      <c r="W2786">
        <v>90</v>
      </c>
      <c r="X2786">
        <v>36</v>
      </c>
      <c r="Y2786">
        <v>3</v>
      </c>
      <c r="Z2786">
        <v>735</v>
      </c>
      <c r="AA2786">
        <f t="shared" si="131"/>
        <v>0.967741935483871</v>
      </c>
    </row>
    <row r="2787" spans="1:27">
      <c r="A2787" s="4">
        <v>1852661.6</v>
      </c>
      <c r="B2787" s="1" t="s">
        <v>2579</v>
      </c>
      <c r="C2787" s="2">
        <v>0</v>
      </c>
      <c r="E2787" s="3">
        <v>0.3622568924983971</v>
      </c>
      <c r="F2787" s="2">
        <v>31</v>
      </c>
      <c r="G2787" s="2">
        <v>747</v>
      </c>
      <c r="H2787" s="2">
        <v>170</v>
      </c>
      <c r="I2787" s="2">
        <f t="shared" si="129"/>
        <v>108.41632827527249</v>
      </c>
      <c r="K2787">
        <v>0.63180000000000003</v>
      </c>
      <c r="L2787">
        <v>1.4035</v>
      </c>
      <c r="M2787">
        <v>1.6797</v>
      </c>
      <c r="N2787">
        <v>30</v>
      </c>
      <c r="O2787">
        <v>18</v>
      </c>
      <c r="P2787">
        <v>1</v>
      </c>
      <c r="Q2787">
        <v>120</v>
      </c>
      <c r="R2787">
        <f t="shared" si="130"/>
        <v>0.967741935483871</v>
      </c>
      <c r="T2787">
        <v>0.64270000000000005</v>
      </c>
      <c r="U2787">
        <v>1.4448000000000001</v>
      </c>
      <c r="V2787">
        <v>1.6391</v>
      </c>
      <c r="W2787">
        <v>31</v>
      </c>
      <c r="X2787">
        <v>20</v>
      </c>
      <c r="Y2787">
        <v>0</v>
      </c>
      <c r="Z2787">
        <v>118</v>
      </c>
      <c r="AA2787">
        <f t="shared" si="131"/>
        <v>1</v>
      </c>
    </row>
    <row r="2788" spans="1:27">
      <c r="A2788" s="4">
        <v>1916188.5</v>
      </c>
      <c r="B2788" s="1" t="s">
        <v>3009</v>
      </c>
      <c r="C2788" s="2">
        <v>1</v>
      </c>
      <c r="E2788" s="3">
        <v>0.39807897545357523</v>
      </c>
      <c r="F2788" s="2">
        <v>62</v>
      </c>
      <c r="G2788" s="2">
        <v>1343</v>
      </c>
      <c r="H2788" s="2">
        <v>366</v>
      </c>
      <c r="I2788" s="2">
        <f t="shared" si="129"/>
        <v>220.30309498399149</v>
      </c>
      <c r="K2788">
        <v>0.6149</v>
      </c>
      <c r="L2788">
        <v>1.3193999999999999</v>
      </c>
      <c r="M2788">
        <v>1.4802999999999999</v>
      </c>
      <c r="N2788">
        <v>60</v>
      </c>
      <c r="O2788">
        <v>20</v>
      </c>
      <c r="P2788">
        <v>2</v>
      </c>
      <c r="Q2788">
        <v>283</v>
      </c>
      <c r="R2788">
        <f t="shared" si="130"/>
        <v>0.967741935483871</v>
      </c>
      <c r="T2788">
        <v>0.62009999999999998</v>
      </c>
      <c r="U2788">
        <v>1.3232999999999999</v>
      </c>
      <c r="V2788">
        <v>1.4671000000000001</v>
      </c>
      <c r="W2788">
        <v>60</v>
      </c>
      <c r="X2788">
        <v>22</v>
      </c>
      <c r="Y2788">
        <v>2</v>
      </c>
      <c r="Z2788">
        <v>281</v>
      </c>
      <c r="AA2788">
        <f t="shared" si="131"/>
        <v>0.967741935483871</v>
      </c>
    </row>
    <row r="2789" spans="1:27">
      <c r="A2789" s="4">
        <v>2024254.5</v>
      </c>
      <c r="B2789" s="1" t="s">
        <v>3506</v>
      </c>
      <c r="C2789" s="2">
        <v>3</v>
      </c>
      <c r="E2789" s="3">
        <v>0.5884658812501331</v>
      </c>
      <c r="F2789" s="2">
        <v>62</v>
      </c>
      <c r="G2789" s="2">
        <v>2236</v>
      </c>
      <c r="H2789" s="2">
        <v>548</v>
      </c>
      <c r="I2789" s="2">
        <f t="shared" si="129"/>
        <v>225.52069707492706</v>
      </c>
      <c r="K2789">
        <v>0.7369</v>
      </c>
      <c r="L2789">
        <v>1.1368</v>
      </c>
      <c r="M2789">
        <v>1.1457999999999999</v>
      </c>
      <c r="N2789">
        <v>60</v>
      </c>
      <c r="O2789">
        <v>25</v>
      </c>
      <c r="P2789">
        <v>2</v>
      </c>
      <c r="Q2789">
        <v>460</v>
      </c>
      <c r="R2789">
        <f t="shared" si="130"/>
        <v>0.967741935483871</v>
      </c>
      <c r="T2789">
        <v>0.7349</v>
      </c>
      <c r="U2789">
        <v>1.1361000000000001</v>
      </c>
      <c r="V2789">
        <v>1.1473</v>
      </c>
      <c r="W2789">
        <v>60</v>
      </c>
      <c r="X2789">
        <v>25</v>
      </c>
      <c r="Y2789">
        <v>2</v>
      </c>
      <c r="Z2789">
        <v>460</v>
      </c>
      <c r="AA2789">
        <f t="shared" si="131"/>
        <v>0.967741935483871</v>
      </c>
    </row>
    <row r="2790" spans="1:27">
      <c r="A2790" s="4">
        <v>1401669.9</v>
      </c>
      <c r="B2790" s="1" t="s">
        <v>860</v>
      </c>
      <c r="C2790" s="2">
        <v>0</v>
      </c>
      <c r="E2790" s="3">
        <v>0.52340125399028137</v>
      </c>
      <c r="F2790" s="2">
        <v>249</v>
      </c>
      <c r="G2790" s="2">
        <v>9882</v>
      </c>
      <c r="H2790" s="2">
        <v>2283</v>
      </c>
      <c r="I2790" s="2">
        <f t="shared" si="129"/>
        <v>1088.0749371401876</v>
      </c>
      <c r="K2790">
        <v>0.57650000000000001</v>
      </c>
      <c r="L2790">
        <v>1.2788999999999999</v>
      </c>
      <c r="M2790">
        <v>1.4919</v>
      </c>
      <c r="N2790">
        <v>241</v>
      </c>
      <c r="O2790">
        <v>143</v>
      </c>
      <c r="P2790">
        <v>8</v>
      </c>
      <c r="Q2790">
        <v>1890</v>
      </c>
      <c r="R2790">
        <f t="shared" si="130"/>
        <v>0.96787148594377514</v>
      </c>
      <c r="T2790">
        <v>0.57650000000000001</v>
      </c>
      <c r="U2790">
        <v>1.2786999999999999</v>
      </c>
      <c r="V2790">
        <v>1.4918</v>
      </c>
      <c r="W2790">
        <v>241</v>
      </c>
      <c r="X2790">
        <v>143</v>
      </c>
      <c r="Y2790">
        <v>8</v>
      </c>
      <c r="Z2790">
        <v>1890</v>
      </c>
      <c r="AA2790">
        <f t="shared" si="131"/>
        <v>0.96787148594377514</v>
      </c>
    </row>
    <row r="2791" spans="1:27">
      <c r="A2791" s="4">
        <v>756278.17</v>
      </c>
      <c r="B2791" s="1" t="s">
        <v>4187</v>
      </c>
      <c r="C2791" s="2">
        <v>8</v>
      </c>
      <c r="E2791" s="3">
        <v>0.40646107802001114</v>
      </c>
      <c r="F2791" s="2">
        <v>218</v>
      </c>
      <c r="G2791" s="2">
        <v>6089</v>
      </c>
      <c r="H2791" s="2">
        <v>1672</v>
      </c>
      <c r="I2791" s="2">
        <f t="shared" si="129"/>
        <v>992.39707755054144</v>
      </c>
      <c r="K2791">
        <v>0.72030000000000005</v>
      </c>
      <c r="L2791">
        <v>1.0650999999999999</v>
      </c>
      <c r="M2791">
        <v>1.2871999999999999</v>
      </c>
      <c r="N2791">
        <v>211</v>
      </c>
      <c r="O2791">
        <v>152</v>
      </c>
      <c r="P2791">
        <v>7</v>
      </c>
      <c r="Q2791">
        <v>1301</v>
      </c>
      <c r="R2791">
        <f t="shared" si="130"/>
        <v>0.9678899082568807</v>
      </c>
      <c r="T2791">
        <v>0.72289999999999999</v>
      </c>
      <c r="U2791">
        <v>1.0638000000000001</v>
      </c>
      <c r="V2791">
        <v>1.2898000000000001</v>
      </c>
      <c r="W2791">
        <v>211</v>
      </c>
      <c r="X2791">
        <v>153</v>
      </c>
      <c r="Y2791">
        <v>7</v>
      </c>
      <c r="Z2791">
        <v>1300</v>
      </c>
      <c r="AA2791">
        <f t="shared" si="131"/>
        <v>0.9678899082568807</v>
      </c>
    </row>
    <row r="2792" spans="1:27">
      <c r="A2792" s="4">
        <v>756278.2</v>
      </c>
      <c r="B2792" s="1" t="s">
        <v>4190</v>
      </c>
      <c r="C2792" s="2">
        <v>8</v>
      </c>
      <c r="E2792" s="3">
        <v>0.40646694639241804</v>
      </c>
      <c r="F2792" s="2">
        <v>218</v>
      </c>
      <c r="G2792" s="2">
        <v>6089</v>
      </c>
      <c r="H2792" s="2">
        <v>1672</v>
      </c>
      <c r="I2792" s="2">
        <f t="shared" si="129"/>
        <v>992.38726563187709</v>
      </c>
      <c r="K2792">
        <v>0.7228</v>
      </c>
      <c r="L2792">
        <v>1.0636000000000001</v>
      </c>
      <c r="M2792">
        <v>1.29</v>
      </c>
      <c r="N2792">
        <v>211</v>
      </c>
      <c r="O2792">
        <v>153</v>
      </c>
      <c r="P2792">
        <v>7</v>
      </c>
      <c r="Q2792">
        <v>1300</v>
      </c>
      <c r="R2792">
        <f t="shared" si="130"/>
        <v>0.9678899082568807</v>
      </c>
      <c r="T2792">
        <v>0.7198</v>
      </c>
      <c r="U2792">
        <v>1.0661</v>
      </c>
      <c r="V2792">
        <v>1.2888999999999999</v>
      </c>
      <c r="W2792">
        <v>211</v>
      </c>
      <c r="X2792">
        <v>151</v>
      </c>
      <c r="Y2792">
        <v>7</v>
      </c>
      <c r="Z2792">
        <v>1302</v>
      </c>
      <c r="AA2792">
        <f t="shared" si="131"/>
        <v>0.9678899082568807</v>
      </c>
    </row>
    <row r="2793" spans="1:27">
      <c r="A2793" s="4">
        <v>1327972.6000000001</v>
      </c>
      <c r="B2793" s="1" t="s">
        <v>727</v>
      </c>
      <c r="C2793" s="2">
        <v>23</v>
      </c>
      <c r="E2793" s="3">
        <v>0.32651292071442334</v>
      </c>
      <c r="F2793" s="2">
        <v>187</v>
      </c>
      <c r="G2793" s="2">
        <v>2406</v>
      </c>
      <c r="H2793" s="2">
        <v>837</v>
      </c>
      <c r="I2793" s="2">
        <f t="shared" si="129"/>
        <v>563.70868536202772</v>
      </c>
      <c r="K2793">
        <v>0.62539999999999996</v>
      </c>
      <c r="L2793">
        <v>1.4009</v>
      </c>
      <c r="M2793">
        <v>1.7225999999999999</v>
      </c>
      <c r="N2793">
        <v>181</v>
      </c>
      <c r="O2793">
        <v>79</v>
      </c>
      <c r="P2793">
        <v>6</v>
      </c>
      <c r="Q2793">
        <v>570</v>
      </c>
      <c r="R2793">
        <f t="shared" si="130"/>
        <v>0.96791443850267378</v>
      </c>
      <c r="T2793">
        <v>0.62529999999999997</v>
      </c>
      <c r="U2793">
        <v>1.3993</v>
      </c>
      <c r="V2793">
        <v>1.7209000000000001</v>
      </c>
      <c r="W2793">
        <v>181</v>
      </c>
      <c r="X2793">
        <v>80</v>
      </c>
      <c r="Y2793">
        <v>6</v>
      </c>
      <c r="Z2793">
        <v>569</v>
      </c>
      <c r="AA2793">
        <f t="shared" si="131"/>
        <v>0.96791443850267378</v>
      </c>
    </row>
    <row r="2794" spans="1:27">
      <c r="A2794" s="4">
        <v>1747283.6</v>
      </c>
      <c r="B2794" s="1" t="s">
        <v>2250</v>
      </c>
      <c r="C2794" s="2">
        <v>23</v>
      </c>
      <c r="E2794" s="3">
        <v>0.32651292071442334</v>
      </c>
      <c r="F2794" s="2">
        <v>187</v>
      </c>
      <c r="G2794" s="2">
        <v>2406</v>
      </c>
      <c r="H2794" s="2">
        <v>837</v>
      </c>
      <c r="I2794" s="2">
        <f t="shared" si="129"/>
        <v>563.70868536202772</v>
      </c>
      <c r="K2794">
        <v>0.62309999999999999</v>
      </c>
      <c r="L2794">
        <v>1.4049</v>
      </c>
      <c r="M2794">
        <v>1.7195</v>
      </c>
      <c r="N2794">
        <v>181</v>
      </c>
      <c r="O2794">
        <v>77</v>
      </c>
      <c r="P2794">
        <v>6</v>
      </c>
      <c r="Q2794">
        <v>572</v>
      </c>
      <c r="R2794">
        <f t="shared" si="130"/>
        <v>0.96791443850267378</v>
      </c>
      <c r="T2794">
        <v>0.62450000000000006</v>
      </c>
      <c r="U2794">
        <v>1.4000999999999999</v>
      </c>
      <c r="V2794">
        <v>1.7215</v>
      </c>
      <c r="W2794">
        <v>181</v>
      </c>
      <c r="X2794">
        <v>78</v>
      </c>
      <c r="Y2794">
        <v>6</v>
      </c>
      <c r="Z2794">
        <v>571</v>
      </c>
      <c r="AA2794">
        <f t="shared" si="131"/>
        <v>0.96791443850267378</v>
      </c>
    </row>
    <row r="2795" spans="1:27">
      <c r="A2795" s="4">
        <v>1732063.7</v>
      </c>
      <c r="B2795" s="1" t="s">
        <v>2219</v>
      </c>
      <c r="C2795" s="2">
        <v>0</v>
      </c>
      <c r="E2795" s="3">
        <v>0.3053509218303519</v>
      </c>
      <c r="F2795" s="2">
        <v>156</v>
      </c>
      <c r="G2795" s="2">
        <v>2384</v>
      </c>
      <c r="H2795" s="2">
        <v>764</v>
      </c>
      <c r="I2795" s="2">
        <f t="shared" si="129"/>
        <v>530.7118957216112</v>
      </c>
      <c r="K2795">
        <v>0.51659999999999995</v>
      </c>
      <c r="L2795">
        <v>1.4556</v>
      </c>
      <c r="M2795">
        <v>1.7956000000000001</v>
      </c>
      <c r="N2795">
        <v>151</v>
      </c>
      <c r="O2795">
        <v>39</v>
      </c>
      <c r="P2795">
        <v>5</v>
      </c>
      <c r="Q2795">
        <v>568</v>
      </c>
      <c r="R2795">
        <f t="shared" si="130"/>
        <v>0.96794871794871795</v>
      </c>
      <c r="T2795">
        <v>0.51680000000000004</v>
      </c>
      <c r="U2795">
        <v>1.4539</v>
      </c>
      <c r="V2795">
        <v>1.7984</v>
      </c>
      <c r="W2795">
        <v>151</v>
      </c>
      <c r="X2795">
        <v>40</v>
      </c>
      <c r="Y2795">
        <v>5</v>
      </c>
      <c r="Z2795">
        <v>567</v>
      </c>
      <c r="AA2795">
        <f t="shared" si="131"/>
        <v>0.96794871794871795</v>
      </c>
    </row>
    <row r="2796" spans="1:27">
      <c r="A2796" s="4">
        <v>1406785.8</v>
      </c>
      <c r="B2796" s="1" t="s">
        <v>870</v>
      </c>
      <c r="C2796" s="2">
        <v>5</v>
      </c>
      <c r="E2796" s="3">
        <v>0.42246876855215032</v>
      </c>
      <c r="F2796" s="2">
        <v>250</v>
      </c>
      <c r="G2796" s="2">
        <v>3982</v>
      </c>
      <c r="H2796" s="2">
        <v>1271</v>
      </c>
      <c r="I2796" s="2">
        <f t="shared" si="129"/>
        <v>734.04219517021693</v>
      </c>
      <c r="K2796">
        <v>0.64890000000000003</v>
      </c>
      <c r="L2796">
        <v>1.2458</v>
      </c>
      <c r="M2796">
        <v>1.6442000000000001</v>
      </c>
      <c r="N2796">
        <v>242</v>
      </c>
      <c r="O2796">
        <v>82</v>
      </c>
      <c r="P2796">
        <v>8</v>
      </c>
      <c r="Q2796">
        <v>938</v>
      </c>
      <c r="R2796">
        <f t="shared" si="130"/>
        <v>0.96799999999999997</v>
      </c>
      <c r="T2796">
        <v>0.64890000000000003</v>
      </c>
      <c r="U2796">
        <v>1.2458</v>
      </c>
      <c r="V2796">
        <v>1.6442000000000001</v>
      </c>
      <c r="W2796">
        <v>242</v>
      </c>
      <c r="X2796">
        <v>82</v>
      </c>
      <c r="Y2796">
        <v>8</v>
      </c>
      <c r="Z2796">
        <v>938</v>
      </c>
      <c r="AA2796">
        <f t="shared" si="131"/>
        <v>0.96799999999999997</v>
      </c>
    </row>
    <row r="2797" spans="1:27">
      <c r="A2797" s="4">
        <v>754058.7</v>
      </c>
      <c r="B2797" s="1" t="s">
        <v>4173</v>
      </c>
      <c r="C2797" s="2">
        <v>0</v>
      </c>
      <c r="E2797" s="3">
        <v>0.35503801545394015</v>
      </c>
      <c r="F2797" s="2">
        <v>219</v>
      </c>
      <c r="G2797" s="2">
        <v>3239</v>
      </c>
      <c r="H2797" s="2">
        <v>1048</v>
      </c>
      <c r="I2797" s="2">
        <f t="shared" si="129"/>
        <v>675.92015980427084</v>
      </c>
      <c r="K2797">
        <v>0.64</v>
      </c>
      <c r="L2797">
        <v>1.3584000000000001</v>
      </c>
      <c r="M2797">
        <v>1.5103</v>
      </c>
      <c r="N2797">
        <v>212</v>
      </c>
      <c r="O2797">
        <v>75</v>
      </c>
      <c r="P2797">
        <v>7</v>
      </c>
      <c r="Q2797">
        <v>753</v>
      </c>
      <c r="R2797">
        <f t="shared" si="130"/>
        <v>0.96803652968036524</v>
      </c>
      <c r="T2797">
        <v>0.64</v>
      </c>
      <c r="U2797">
        <v>1.3584000000000001</v>
      </c>
      <c r="V2797">
        <v>1.5103</v>
      </c>
      <c r="W2797">
        <v>212</v>
      </c>
      <c r="X2797">
        <v>75</v>
      </c>
      <c r="Y2797">
        <v>7</v>
      </c>
      <c r="Z2797">
        <v>753</v>
      </c>
      <c r="AA2797">
        <f t="shared" si="131"/>
        <v>0.96803652968036524</v>
      </c>
    </row>
    <row r="2798" spans="1:27">
      <c r="A2798" s="4">
        <v>1755679.7</v>
      </c>
      <c r="B2798" s="1" t="s">
        <v>2269</v>
      </c>
      <c r="C2798" s="2">
        <v>0</v>
      </c>
      <c r="E2798" s="3">
        <v>0.38102220741054926</v>
      </c>
      <c r="F2798" s="2">
        <v>219</v>
      </c>
      <c r="G2798" s="2">
        <v>4129</v>
      </c>
      <c r="H2798" s="2">
        <v>1256</v>
      </c>
      <c r="I2798" s="2">
        <f t="shared" si="129"/>
        <v>777.43610749235017</v>
      </c>
      <c r="K2798">
        <v>0.58360000000000001</v>
      </c>
      <c r="L2798">
        <v>1.3691</v>
      </c>
      <c r="M2798">
        <v>1.6153</v>
      </c>
      <c r="N2798">
        <v>212</v>
      </c>
      <c r="O2798">
        <v>62</v>
      </c>
      <c r="P2798">
        <v>7</v>
      </c>
      <c r="Q2798">
        <v>974</v>
      </c>
      <c r="R2798">
        <f t="shared" si="130"/>
        <v>0.96803652968036524</v>
      </c>
      <c r="T2798">
        <v>0.58830000000000005</v>
      </c>
      <c r="U2798">
        <v>1.3646</v>
      </c>
      <c r="V2798">
        <v>1.6249</v>
      </c>
      <c r="W2798">
        <v>214</v>
      </c>
      <c r="X2798">
        <v>66</v>
      </c>
      <c r="Y2798">
        <v>5</v>
      </c>
      <c r="Z2798">
        <v>970</v>
      </c>
      <c r="AA2798">
        <f t="shared" si="131"/>
        <v>0.97716894977168944</v>
      </c>
    </row>
    <row r="2799" spans="1:27">
      <c r="A2799" s="4">
        <v>1981514.6</v>
      </c>
      <c r="B2799" s="1" t="s">
        <v>3293</v>
      </c>
      <c r="C2799" s="2">
        <v>5</v>
      </c>
      <c r="E2799" s="3">
        <v>0.30513075233311415</v>
      </c>
      <c r="F2799" s="2">
        <v>219</v>
      </c>
      <c r="G2799" s="2">
        <v>2251</v>
      </c>
      <c r="H2799" s="2">
        <v>801</v>
      </c>
      <c r="I2799" s="2">
        <f t="shared" si="129"/>
        <v>556.59026738117552</v>
      </c>
      <c r="K2799">
        <v>0.56569999999999998</v>
      </c>
      <c r="L2799">
        <v>1.5849</v>
      </c>
      <c r="M2799">
        <v>1.6963999999999999</v>
      </c>
      <c r="N2799">
        <v>212</v>
      </c>
      <c r="O2799">
        <v>39</v>
      </c>
      <c r="P2799">
        <v>7</v>
      </c>
      <c r="Q2799">
        <v>542</v>
      </c>
      <c r="R2799">
        <f t="shared" si="130"/>
        <v>0.96803652968036524</v>
      </c>
      <c r="T2799">
        <v>0.56520000000000004</v>
      </c>
      <c r="U2799">
        <v>1.5814999999999999</v>
      </c>
      <c r="V2799">
        <v>1.7030000000000001</v>
      </c>
      <c r="W2799">
        <v>212</v>
      </c>
      <c r="X2799">
        <v>39</v>
      </c>
      <c r="Y2799">
        <v>7</v>
      </c>
      <c r="Z2799">
        <v>542</v>
      </c>
      <c r="AA2799">
        <f t="shared" si="131"/>
        <v>0.96803652968036524</v>
      </c>
    </row>
    <row r="2800" spans="1:27">
      <c r="A2800" s="4">
        <v>1463811.8</v>
      </c>
      <c r="B2800" s="1" t="s">
        <v>1208</v>
      </c>
      <c r="C2800" s="2">
        <v>0</v>
      </c>
      <c r="E2800" s="3">
        <v>0.69883831166074739</v>
      </c>
      <c r="F2800" s="2">
        <v>94</v>
      </c>
      <c r="G2800" s="2">
        <v>3436</v>
      </c>
      <c r="H2800" s="2">
        <v>623</v>
      </c>
      <c r="I2800" s="2">
        <f t="shared" si="129"/>
        <v>187.62373183535436</v>
      </c>
      <c r="K2800">
        <v>0.67979999999999996</v>
      </c>
      <c r="L2800">
        <v>1.1486000000000001</v>
      </c>
      <c r="M2800">
        <v>1.2484999999999999</v>
      </c>
      <c r="N2800">
        <v>91</v>
      </c>
      <c r="O2800">
        <v>18</v>
      </c>
      <c r="P2800">
        <v>3</v>
      </c>
      <c r="Q2800">
        <v>510</v>
      </c>
      <c r="R2800">
        <f t="shared" si="130"/>
        <v>0.96808510638297873</v>
      </c>
      <c r="T2800">
        <v>0.67979999999999996</v>
      </c>
      <c r="U2800">
        <v>1.1486000000000001</v>
      </c>
      <c r="V2800">
        <v>1.2484999999999999</v>
      </c>
      <c r="W2800">
        <v>91</v>
      </c>
      <c r="X2800">
        <v>18</v>
      </c>
      <c r="Y2800">
        <v>3</v>
      </c>
      <c r="Z2800">
        <v>510</v>
      </c>
      <c r="AA2800">
        <f t="shared" si="131"/>
        <v>0.96808510638297873</v>
      </c>
    </row>
    <row r="2801" spans="1:27">
      <c r="A2801" s="4">
        <v>1647300.7</v>
      </c>
      <c r="B2801" s="1" t="s">
        <v>1846</v>
      </c>
      <c r="C2801" s="2">
        <v>1</v>
      </c>
      <c r="E2801" s="3">
        <v>0.62108811686487497</v>
      </c>
      <c r="F2801" s="2">
        <v>94</v>
      </c>
      <c r="G2801" s="2">
        <v>2597</v>
      </c>
      <c r="H2801" s="2">
        <v>617</v>
      </c>
      <c r="I2801" s="2">
        <f t="shared" si="129"/>
        <v>233.78863189437214</v>
      </c>
      <c r="K2801">
        <v>0.77129999999999999</v>
      </c>
      <c r="L2801">
        <v>1.056</v>
      </c>
      <c r="M2801">
        <v>1.1462000000000001</v>
      </c>
      <c r="N2801">
        <v>91</v>
      </c>
      <c r="O2801">
        <v>25</v>
      </c>
      <c r="P2801">
        <v>3</v>
      </c>
      <c r="Q2801">
        <v>497</v>
      </c>
      <c r="R2801">
        <f t="shared" si="130"/>
        <v>0.96808510638297873</v>
      </c>
      <c r="T2801">
        <v>0.77049999999999996</v>
      </c>
      <c r="U2801">
        <v>1.056</v>
      </c>
      <c r="V2801">
        <v>1.1465000000000001</v>
      </c>
      <c r="W2801">
        <v>91</v>
      </c>
      <c r="X2801">
        <v>24</v>
      </c>
      <c r="Y2801">
        <v>3</v>
      </c>
      <c r="Z2801">
        <v>498</v>
      </c>
      <c r="AA2801">
        <f t="shared" si="131"/>
        <v>0.96808510638297873</v>
      </c>
    </row>
    <row r="2802" spans="1:27">
      <c r="A2802" s="4">
        <v>1838079.7</v>
      </c>
      <c r="B2802" s="1" t="s">
        <v>2539</v>
      </c>
      <c r="C2802" s="2">
        <v>3</v>
      </c>
      <c r="E2802" s="3">
        <v>0.61862565420295879</v>
      </c>
      <c r="F2802" s="2">
        <v>94</v>
      </c>
      <c r="G2802" s="2">
        <v>2353</v>
      </c>
      <c r="H2802" s="2">
        <v>597</v>
      </c>
      <c r="I2802" s="2">
        <f t="shared" si="129"/>
        <v>227.6804844408336</v>
      </c>
      <c r="K2802">
        <v>0.78969999999999996</v>
      </c>
      <c r="L2802">
        <v>0.96799999999999997</v>
      </c>
      <c r="M2802">
        <v>1.1672</v>
      </c>
      <c r="N2802">
        <v>91</v>
      </c>
      <c r="O2802">
        <v>20</v>
      </c>
      <c r="P2802">
        <v>3</v>
      </c>
      <c r="Q2802">
        <v>482</v>
      </c>
      <c r="R2802">
        <f t="shared" si="130"/>
        <v>0.96808510638297873</v>
      </c>
      <c r="T2802">
        <v>0.78969999999999996</v>
      </c>
      <c r="U2802">
        <v>0.96799999999999997</v>
      </c>
      <c r="V2802">
        <v>1.1672</v>
      </c>
      <c r="W2802">
        <v>91</v>
      </c>
      <c r="X2802">
        <v>20</v>
      </c>
      <c r="Y2802">
        <v>3</v>
      </c>
      <c r="Z2802">
        <v>482</v>
      </c>
      <c r="AA2802">
        <f t="shared" si="131"/>
        <v>0.96808510638297873</v>
      </c>
    </row>
    <row r="2803" spans="1:27">
      <c r="A2803" s="4">
        <v>2023998.5</v>
      </c>
      <c r="B2803" s="1" t="s">
        <v>3475</v>
      </c>
      <c r="C2803" s="2">
        <v>2</v>
      </c>
      <c r="E2803" s="3">
        <v>0.35843724023275148</v>
      </c>
      <c r="F2803" s="2">
        <v>188</v>
      </c>
      <c r="G2803" s="2">
        <v>3133</v>
      </c>
      <c r="H2803" s="2">
        <v>934</v>
      </c>
      <c r="I2803" s="2">
        <f t="shared" si="129"/>
        <v>599.21961762261014</v>
      </c>
      <c r="K2803">
        <v>0.64580000000000004</v>
      </c>
      <c r="L2803">
        <v>1.3647</v>
      </c>
      <c r="M2803">
        <v>1.5596000000000001</v>
      </c>
      <c r="N2803">
        <v>182</v>
      </c>
      <c r="O2803">
        <v>52</v>
      </c>
      <c r="P2803">
        <v>6</v>
      </c>
      <c r="Q2803">
        <v>693</v>
      </c>
      <c r="R2803">
        <f t="shared" si="130"/>
        <v>0.96808510638297873</v>
      </c>
      <c r="T2803">
        <v>0.64600000000000002</v>
      </c>
      <c r="U2803">
        <v>1.3581000000000001</v>
      </c>
      <c r="V2803">
        <v>1.5661</v>
      </c>
      <c r="W2803">
        <v>182</v>
      </c>
      <c r="X2803">
        <v>53</v>
      </c>
      <c r="Y2803">
        <v>6</v>
      </c>
      <c r="Z2803">
        <v>692</v>
      </c>
      <c r="AA2803">
        <f t="shared" si="131"/>
        <v>0.96808510638297873</v>
      </c>
    </row>
    <row r="2804" spans="1:27">
      <c r="A2804" s="4">
        <v>2041517.5</v>
      </c>
      <c r="B2804" s="1" t="s">
        <v>3624</v>
      </c>
      <c r="C2804" s="2">
        <v>0</v>
      </c>
      <c r="E2804" s="3">
        <v>0.63459132415827901</v>
      </c>
      <c r="F2804" s="2">
        <v>94</v>
      </c>
      <c r="G2804" s="2">
        <v>2607</v>
      </c>
      <c r="H2804" s="2">
        <v>582</v>
      </c>
      <c r="I2804" s="2">
        <f t="shared" si="129"/>
        <v>212.66784933988163</v>
      </c>
      <c r="K2804">
        <v>0.74439999999999995</v>
      </c>
      <c r="L2804">
        <v>1.0265</v>
      </c>
      <c r="M2804">
        <v>1.171</v>
      </c>
      <c r="N2804">
        <v>91</v>
      </c>
      <c r="O2804">
        <v>19</v>
      </c>
      <c r="P2804">
        <v>3</v>
      </c>
      <c r="Q2804">
        <v>468</v>
      </c>
      <c r="R2804">
        <f t="shared" si="130"/>
        <v>0.96808510638297873</v>
      </c>
      <c r="T2804">
        <v>0.74439999999999995</v>
      </c>
      <c r="U2804">
        <v>1.0265</v>
      </c>
      <c r="V2804">
        <v>1.171</v>
      </c>
      <c r="W2804">
        <v>91</v>
      </c>
      <c r="X2804">
        <v>19</v>
      </c>
      <c r="Y2804">
        <v>3</v>
      </c>
      <c r="Z2804">
        <v>468</v>
      </c>
      <c r="AA2804">
        <f t="shared" si="131"/>
        <v>0.96808510638297873</v>
      </c>
    </row>
    <row r="2805" spans="1:27">
      <c r="A2805" s="4">
        <v>1932898.5</v>
      </c>
      <c r="B2805" s="1" t="s">
        <v>3083</v>
      </c>
      <c r="C2805" s="2">
        <v>17</v>
      </c>
      <c r="E2805" s="3">
        <v>0.43915356151711377</v>
      </c>
      <c r="F2805" s="2">
        <v>251</v>
      </c>
      <c r="G2805" s="2">
        <v>7117</v>
      </c>
      <c r="H2805" s="2">
        <v>1917</v>
      </c>
      <c r="I2805" s="2">
        <f t="shared" si="129"/>
        <v>1075.1426225716928</v>
      </c>
      <c r="K2805">
        <v>0.63449999999999995</v>
      </c>
      <c r="L2805">
        <v>1.1760999999999999</v>
      </c>
      <c r="M2805">
        <v>1.3526</v>
      </c>
      <c r="N2805">
        <v>243</v>
      </c>
      <c r="O2805">
        <v>145</v>
      </c>
      <c r="P2805">
        <v>8</v>
      </c>
      <c r="Q2805">
        <v>1520</v>
      </c>
      <c r="R2805">
        <f t="shared" si="130"/>
        <v>0.96812749003984067</v>
      </c>
      <c r="T2805">
        <v>0.63390000000000002</v>
      </c>
      <c r="U2805">
        <v>1.1748000000000001</v>
      </c>
      <c r="V2805">
        <v>1.3543000000000001</v>
      </c>
      <c r="W2805">
        <v>243</v>
      </c>
      <c r="X2805">
        <v>144</v>
      </c>
      <c r="Y2805">
        <v>8</v>
      </c>
      <c r="Z2805">
        <v>1521</v>
      </c>
      <c r="AA2805">
        <f t="shared" si="131"/>
        <v>0.96812749003984067</v>
      </c>
    </row>
    <row r="2806" spans="1:27">
      <c r="A2806" s="4">
        <v>1007869.8</v>
      </c>
      <c r="B2806" s="1" t="s">
        <v>7</v>
      </c>
      <c r="C2806" s="2">
        <v>0</v>
      </c>
      <c r="E2806" s="3">
        <v>0.67466051287806517</v>
      </c>
      <c r="F2806" s="2">
        <v>220</v>
      </c>
      <c r="G2806" s="2">
        <v>6885</v>
      </c>
      <c r="H2806" s="2">
        <v>1274</v>
      </c>
      <c r="I2806" s="2">
        <f t="shared" si="129"/>
        <v>414.48250659334497</v>
      </c>
      <c r="K2806">
        <v>0.73750000000000004</v>
      </c>
      <c r="L2806">
        <v>1.0606</v>
      </c>
      <c r="M2806">
        <v>1.1942999999999999</v>
      </c>
      <c r="N2806">
        <v>213</v>
      </c>
      <c r="O2806">
        <v>61</v>
      </c>
      <c r="P2806">
        <v>7</v>
      </c>
      <c r="Q2806">
        <v>992</v>
      </c>
      <c r="R2806">
        <f t="shared" si="130"/>
        <v>0.96818181818181814</v>
      </c>
      <c r="T2806">
        <v>0.73680000000000001</v>
      </c>
      <c r="U2806">
        <v>1.0606</v>
      </c>
      <c r="V2806">
        <v>1.1938</v>
      </c>
      <c r="W2806">
        <v>213</v>
      </c>
      <c r="X2806">
        <v>58</v>
      </c>
      <c r="Y2806">
        <v>7</v>
      </c>
      <c r="Z2806">
        <v>995</v>
      </c>
      <c r="AA2806">
        <f t="shared" si="131"/>
        <v>0.96818181818181814</v>
      </c>
    </row>
    <row r="2807" spans="1:27">
      <c r="A2807" s="4">
        <v>1701802.5</v>
      </c>
      <c r="B2807" s="1" t="s">
        <v>2145</v>
      </c>
      <c r="C2807" s="2">
        <v>27</v>
      </c>
      <c r="E2807" s="3">
        <v>0.64732559429425318</v>
      </c>
      <c r="F2807" s="2">
        <v>220</v>
      </c>
      <c r="G2807" s="2">
        <v>7376</v>
      </c>
      <c r="H2807" s="2">
        <v>1557</v>
      </c>
      <c r="I2807" s="2">
        <f t="shared" si="129"/>
        <v>549.11404968384784</v>
      </c>
      <c r="K2807">
        <v>0.72599999999999998</v>
      </c>
      <c r="L2807">
        <v>0.97509999999999997</v>
      </c>
      <c r="M2807">
        <v>1.2519</v>
      </c>
      <c r="N2807">
        <v>213</v>
      </c>
      <c r="O2807">
        <v>88</v>
      </c>
      <c r="P2807">
        <v>7</v>
      </c>
      <c r="Q2807">
        <v>1248</v>
      </c>
      <c r="R2807">
        <f t="shared" si="130"/>
        <v>0.96818181818181814</v>
      </c>
      <c r="T2807">
        <v>0.72599999999999998</v>
      </c>
      <c r="U2807">
        <v>0.97540000000000004</v>
      </c>
      <c r="V2807">
        <v>1.2518</v>
      </c>
      <c r="W2807">
        <v>213</v>
      </c>
      <c r="X2807">
        <v>88</v>
      </c>
      <c r="Y2807">
        <v>7</v>
      </c>
      <c r="Z2807">
        <v>1248</v>
      </c>
      <c r="AA2807">
        <f t="shared" si="131"/>
        <v>0.96818181818181814</v>
      </c>
    </row>
    <row r="2808" spans="1:27">
      <c r="A2808" s="4">
        <v>663241.1</v>
      </c>
      <c r="B2808" s="1" t="s">
        <v>4022</v>
      </c>
      <c r="C2808" s="2">
        <v>1</v>
      </c>
      <c r="E2808" s="3">
        <v>0.34391781461592341</v>
      </c>
      <c r="F2808" s="2">
        <v>63</v>
      </c>
      <c r="G2808" s="2">
        <v>1139</v>
      </c>
      <c r="H2808" s="2">
        <v>344</v>
      </c>
      <c r="I2808" s="2">
        <f t="shared" si="129"/>
        <v>225.69227177212235</v>
      </c>
      <c r="K2808">
        <v>0.58499999999999996</v>
      </c>
      <c r="L2808">
        <v>1.3322000000000001</v>
      </c>
      <c r="M2808">
        <v>1.6349</v>
      </c>
      <c r="N2808">
        <v>61</v>
      </c>
      <c r="O2808">
        <v>16</v>
      </c>
      <c r="P2808">
        <v>2</v>
      </c>
      <c r="Q2808">
        <v>264</v>
      </c>
      <c r="R2808">
        <f t="shared" si="130"/>
        <v>0.96825396825396826</v>
      </c>
      <c r="T2808">
        <v>0.5867</v>
      </c>
      <c r="U2808">
        <v>1.3227</v>
      </c>
      <c r="V2808">
        <v>1.6369</v>
      </c>
      <c r="W2808">
        <v>61</v>
      </c>
      <c r="X2808">
        <v>16</v>
      </c>
      <c r="Y2808">
        <v>2</v>
      </c>
      <c r="Z2808">
        <v>264</v>
      </c>
      <c r="AA2808">
        <f t="shared" si="131"/>
        <v>0.96825396825396826</v>
      </c>
    </row>
    <row r="2809" spans="1:27">
      <c r="A2809" s="4">
        <v>754067.8</v>
      </c>
      <c r="B2809" s="1" t="s">
        <v>4176</v>
      </c>
      <c r="C2809" s="2">
        <v>0</v>
      </c>
      <c r="E2809" s="3">
        <v>0.56420147420147415</v>
      </c>
      <c r="F2809" s="2">
        <v>63</v>
      </c>
      <c r="G2809" s="2">
        <v>1953</v>
      </c>
      <c r="H2809" s="2">
        <v>483</v>
      </c>
      <c r="I2809" s="2">
        <f t="shared" si="129"/>
        <v>210.49068796068798</v>
      </c>
      <c r="K2809">
        <v>0.73660000000000003</v>
      </c>
      <c r="L2809">
        <v>0.99519999999999997</v>
      </c>
      <c r="M2809">
        <v>1.2595000000000001</v>
      </c>
      <c r="N2809">
        <v>61</v>
      </c>
      <c r="O2809">
        <v>38</v>
      </c>
      <c r="P2809">
        <v>2</v>
      </c>
      <c r="Q2809">
        <v>381</v>
      </c>
      <c r="R2809">
        <f t="shared" si="130"/>
        <v>0.96825396825396826</v>
      </c>
      <c r="T2809">
        <v>0.73660000000000003</v>
      </c>
      <c r="U2809">
        <v>0.99519999999999997</v>
      </c>
      <c r="V2809">
        <v>1.2595000000000001</v>
      </c>
      <c r="W2809">
        <v>61</v>
      </c>
      <c r="X2809">
        <v>38</v>
      </c>
      <c r="Y2809">
        <v>2</v>
      </c>
      <c r="Z2809">
        <v>381</v>
      </c>
      <c r="AA2809">
        <f t="shared" si="131"/>
        <v>0.96825396825396826</v>
      </c>
    </row>
    <row r="2810" spans="1:27">
      <c r="A2810" s="4">
        <v>1131315.1000000001</v>
      </c>
      <c r="B2810" s="1" t="s">
        <v>214</v>
      </c>
      <c r="C2810" s="2">
        <v>0</v>
      </c>
      <c r="E2810" s="3">
        <v>0.62778134624569726</v>
      </c>
      <c r="F2810" s="2">
        <v>63</v>
      </c>
      <c r="G2810" s="2">
        <v>2858</v>
      </c>
      <c r="H2810" s="2">
        <v>640</v>
      </c>
      <c r="I2810" s="2">
        <f t="shared" si="129"/>
        <v>238.21993840275377</v>
      </c>
      <c r="K2810">
        <v>0.61409999999999998</v>
      </c>
      <c r="L2810">
        <v>1.1771</v>
      </c>
      <c r="M2810">
        <v>1.325</v>
      </c>
      <c r="N2810">
        <v>61</v>
      </c>
      <c r="O2810">
        <v>39</v>
      </c>
      <c r="P2810">
        <v>2</v>
      </c>
      <c r="Q2810">
        <v>537</v>
      </c>
      <c r="R2810">
        <f t="shared" si="130"/>
        <v>0.96825396825396826</v>
      </c>
      <c r="T2810">
        <v>0.61409999999999998</v>
      </c>
      <c r="U2810">
        <v>1.1771</v>
      </c>
      <c r="V2810">
        <v>1.325</v>
      </c>
      <c r="W2810">
        <v>61</v>
      </c>
      <c r="X2810">
        <v>39</v>
      </c>
      <c r="Y2810">
        <v>2</v>
      </c>
      <c r="Z2810">
        <v>537</v>
      </c>
      <c r="AA2810">
        <f t="shared" si="131"/>
        <v>0.96825396825396826</v>
      </c>
    </row>
    <row r="2811" spans="1:27">
      <c r="A2811" s="4">
        <v>1147151.8</v>
      </c>
      <c r="B2811" s="1" t="s">
        <v>258</v>
      </c>
      <c r="C2811" s="2">
        <v>0</v>
      </c>
      <c r="E2811" s="3">
        <v>0.51428507052408634</v>
      </c>
      <c r="F2811" s="2">
        <v>63</v>
      </c>
      <c r="G2811" s="2">
        <v>1725</v>
      </c>
      <c r="H2811" s="2">
        <v>502</v>
      </c>
      <c r="I2811" s="2">
        <f t="shared" si="129"/>
        <v>243.82889459690867</v>
      </c>
      <c r="K2811">
        <v>0.69110000000000005</v>
      </c>
      <c r="L2811">
        <v>1.1492</v>
      </c>
      <c r="M2811">
        <v>1.2729999999999999</v>
      </c>
      <c r="N2811">
        <v>61</v>
      </c>
      <c r="O2811">
        <v>46</v>
      </c>
      <c r="P2811">
        <v>2</v>
      </c>
      <c r="Q2811">
        <v>392</v>
      </c>
      <c r="R2811">
        <f t="shared" si="130"/>
        <v>0.96825396825396826</v>
      </c>
      <c r="T2811">
        <v>0.68720000000000003</v>
      </c>
      <c r="U2811">
        <v>1.1532</v>
      </c>
      <c r="V2811">
        <v>1.2738</v>
      </c>
      <c r="W2811">
        <v>61</v>
      </c>
      <c r="X2811">
        <v>47</v>
      </c>
      <c r="Y2811">
        <v>2</v>
      </c>
      <c r="Z2811">
        <v>391</v>
      </c>
      <c r="AA2811">
        <f t="shared" si="131"/>
        <v>0.96825396825396826</v>
      </c>
    </row>
    <row r="2812" spans="1:27">
      <c r="A2812" s="4">
        <v>1643326.7</v>
      </c>
      <c r="B2812" s="1" t="s">
        <v>1839</v>
      </c>
      <c r="C2812" s="2">
        <v>0</v>
      </c>
      <c r="E2812" s="3">
        <v>0.3589039115031451</v>
      </c>
      <c r="F2812" s="2">
        <v>63</v>
      </c>
      <c r="G2812" s="2">
        <v>1023</v>
      </c>
      <c r="H2812" s="2">
        <v>324</v>
      </c>
      <c r="I2812" s="2">
        <f t="shared" si="129"/>
        <v>207.71513267298096</v>
      </c>
      <c r="K2812">
        <v>0.57709999999999995</v>
      </c>
      <c r="L2812">
        <v>1.5195000000000001</v>
      </c>
      <c r="M2812">
        <v>1.6133</v>
      </c>
      <c r="N2812">
        <v>61</v>
      </c>
      <c r="O2812">
        <v>19</v>
      </c>
      <c r="P2812">
        <v>2</v>
      </c>
      <c r="Q2812">
        <v>241</v>
      </c>
      <c r="R2812">
        <f t="shared" si="130"/>
        <v>0.96825396825396826</v>
      </c>
      <c r="T2812">
        <v>0.5887</v>
      </c>
      <c r="U2812">
        <v>1.5146999999999999</v>
      </c>
      <c r="V2812">
        <v>1.6306</v>
      </c>
      <c r="W2812">
        <v>61</v>
      </c>
      <c r="X2812">
        <v>22</v>
      </c>
      <c r="Y2812">
        <v>2</v>
      </c>
      <c r="Z2812">
        <v>238</v>
      </c>
      <c r="AA2812">
        <f t="shared" si="131"/>
        <v>0.96825396825396826</v>
      </c>
    </row>
    <row r="2813" spans="1:27">
      <c r="A2813" s="4">
        <v>1772326.6</v>
      </c>
      <c r="B2813" s="1" t="s">
        <v>2321</v>
      </c>
      <c r="C2813" s="2">
        <v>0</v>
      </c>
      <c r="E2813" s="3">
        <v>0.6842425364254171</v>
      </c>
      <c r="F2813" s="2">
        <v>63</v>
      </c>
      <c r="G2813" s="2">
        <v>1726</v>
      </c>
      <c r="H2813" s="2">
        <v>368</v>
      </c>
      <c r="I2813" s="2">
        <f t="shared" si="129"/>
        <v>116.19874659544651</v>
      </c>
      <c r="K2813">
        <v>0.73089999999999999</v>
      </c>
      <c r="L2813">
        <v>0.99270000000000003</v>
      </c>
      <c r="M2813">
        <v>1.2843</v>
      </c>
      <c r="N2813">
        <v>61</v>
      </c>
      <c r="O2813">
        <v>15</v>
      </c>
      <c r="P2813">
        <v>2</v>
      </c>
      <c r="Q2813">
        <v>289</v>
      </c>
      <c r="R2813">
        <f t="shared" si="130"/>
        <v>0.96825396825396826</v>
      </c>
      <c r="T2813">
        <v>0.73089999999999999</v>
      </c>
      <c r="U2813">
        <v>0.99150000000000005</v>
      </c>
      <c r="V2813">
        <v>1.2843</v>
      </c>
      <c r="W2813">
        <v>61</v>
      </c>
      <c r="X2813">
        <v>15</v>
      </c>
      <c r="Y2813">
        <v>2</v>
      </c>
      <c r="Z2813">
        <v>289</v>
      </c>
      <c r="AA2813">
        <f t="shared" si="131"/>
        <v>0.96825396825396826</v>
      </c>
    </row>
    <row r="2814" spans="1:27">
      <c r="A2814" s="4">
        <v>1897442.5</v>
      </c>
      <c r="B2814" s="1" t="s">
        <v>2793</v>
      </c>
      <c r="C2814" s="2">
        <v>3</v>
      </c>
      <c r="E2814" s="3">
        <v>0.5885034941196523</v>
      </c>
      <c r="F2814" s="2">
        <v>63</v>
      </c>
      <c r="G2814" s="2">
        <v>2233</v>
      </c>
      <c r="H2814" s="2">
        <v>549</v>
      </c>
      <c r="I2814" s="2">
        <f t="shared" si="129"/>
        <v>225.91158172831089</v>
      </c>
      <c r="K2814">
        <v>0.73909999999999998</v>
      </c>
      <c r="L2814">
        <v>1.1335</v>
      </c>
      <c r="M2814">
        <v>1.1452</v>
      </c>
      <c r="N2814">
        <v>61</v>
      </c>
      <c r="O2814">
        <v>25</v>
      </c>
      <c r="P2814">
        <v>2</v>
      </c>
      <c r="Q2814">
        <v>460</v>
      </c>
      <c r="R2814">
        <f t="shared" si="130"/>
        <v>0.96825396825396826</v>
      </c>
      <c r="T2814">
        <v>0.73909999999999998</v>
      </c>
      <c r="U2814">
        <v>1.1335</v>
      </c>
      <c r="V2814">
        <v>1.1452</v>
      </c>
      <c r="W2814">
        <v>61</v>
      </c>
      <c r="X2814">
        <v>25</v>
      </c>
      <c r="Y2814">
        <v>2</v>
      </c>
      <c r="Z2814">
        <v>460</v>
      </c>
      <c r="AA2814">
        <f t="shared" si="131"/>
        <v>0.96825396825396826</v>
      </c>
    </row>
    <row r="2815" spans="1:27">
      <c r="A2815" s="4">
        <v>1916171.5</v>
      </c>
      <c r="B2815" s="1" t="s">
        <v>2993</v>
      </c>
      <c r="C2815" s="2">
        <v>0</v>
      </c>
      <c r="E2815" s="3">
        <v>0.40032634617798418</v>
      </c>
      <c r="F2815" s="2">
        <v>63</v>
      </c>
      <c r="G2815" s="2">
        <v>1382</v>
      </c>
      <c r="H2815" s="2">
        <v>373</v>
      </c>
      <c r="I2815" s="2">
        <f t="shared" si="129"/>
        <v>223.67827287561187</v>
      </c>
      <c r="K2815">
        <v>0.63700000000000001</v>
      </c>
      <c r="L2815">
        <v>1.2717000000000001</v>
      </c>
      <c r="M2815">
        <v>1.5275000000000001</v>
      </c>
      <c r="N2815">
        <v>61</v>
      </c>
      <c r="O2815">
        <v>27</v>
      </c>
      <c r="P2815">
        <v>2</v>
      </c>
      <c r="Q2815">
        <v>282</v>
      </c>
      <c r="R2815">
        <f t="shared" si="130"/>
        <v>0.96825396825396826</v>
      </c>
      <c r="T2815">
        <v>0.63700000000000001</v>
      </c>
      <c r="U2815">
        <v>1.2717000000000001</v>
      </c>
      <c r="V2815">
        <v>1.5275000000000001</v>
      </c>
      <c r="W2815">
        <v>61</v>
      </c>
      <c r="X2815">
        <v>27</v>
      </c>
      <c r="Y2815">
        <v>2</v>
      </c>
      <c r="Z2815">
        <v>282</v>
      </c>
      <c r="AA2815">
        <f t="shared" si="131"/>
        <v>0.96825396825396826</v>
      </c>
    </row>
    <row r="2816" spans="1:27">
      <c r="A2816" s="4">
        <v>1916177.5</v>
      </c>
      <c r="B2816" s="1" t="s">
        <v>2998</v>
      </c>
      <c r="C2816" s="2">
        <v>1</v>
      </c>
      <c r="E2816" s="3">
        <v>0.39975253650086612</v>
      </c>
      <c r="F2816" s="2">
        <v>63</v>
      </c>
      <c r="G2816" s="2">
        <v>1333</v>
      </c>
      <c r="H2816" s="2">
        <v>367</v>
      </c>
      <c r="I2816" s="2">
        <f t="shared" si="129"/>
        <v>220.29081910418216</v>
      </c>
      <c r="K2816">
        <v>0.63859999999999995</v>
      </c>
      <c r="L2816">
        <v>1.2655000000000001</v>
      </c>
      <c r="M2816">
        <v>1.4657</v>
      </c>
      <c r="N2816">
        <v>61</v>
      </c>
      <c r="O2816">
        <v>29</v>
      </c>
      <c r="P2816">
        <v>2</v>
      </c>
      <c r="Q2816">
        <v>274</v>
      </c>
      <c r="R2816">
        <f t="shared" si="130"/>
        <v>0.96825396825396826</v>
      </c>
      <c r="T2816">
        <v>0.6391</v>
      </c>
      <c r="U2816">
        <v>1.2554000000000001</v>
      </c>
      <c r="V2816">
        <v>1.4791000000000001</v>
      </c>
      <c r="W2816">
        <v>61</v>
      </c>
      <c r="X2816">
        <v>31</v>
      </c>
      <c r="Y2816">
        <v>2</v>
      </c>
      <c r="Z2816">
        <v>272</v>
      </c>
      <c r="AA2816">
        <f t="shared" si="131"/>
        <v>0.96825396825396826</v>
      </c>
    </row>
    <row r="2817" spans="1:27">
      <c r="A2817" s="4">
        <v>1916196.5</v>
      </c>
      <c r="B2817" s="1" t="s">
        <v>3017</v>
      </c>
      <c r="C2817" s="2">
        <v>0</v>
      </c>
      <c r="E2817" s="3">
        <v>0.40112900152439024</v>
      </c>
      <c r="F2817" s="2">
        <v>63</v>
      </c>
      <c r="G2817" s="2">
        <v>1423</v>
      </c>
      <c r="H2817" s="2">
        <v>380</v>
      </c>
      <c r="I2817" s="2">
        <f t="shared" si="129"/>
        <v>227.5709794207317</v>
      </c>
      <c r="K2817">
        <v>0.60570000000000002</v>
      </c>
      <c r="L2817">
        <v>1.2850999999999999</v>
      </c>
      <c r="M2817">
        <v>1.5852999999999999</v>
      </c>
      <c r="N2817">
        <v>61</v>
      </c>
      <c r="O2817">
        <v>21</v>
      </c>
      <c r="P2817">
        <v>2</v>
      </c>
      <c r="Q2817">
        <v>295</v>
      </c>
      <c r="R2817">
        <f t="shared" si="130"/>
        <v>0.96825396825396826</v>
      </c>
      <c r="T2817">
        <v>0.60729999999999995</v>
      </c>
      <c r="U2817">
        <v>1.2798</v>
      </c>
      <c r="V2817">
        <v>1.6091</v>
      </c>
      <c r="W2817">
        <v>61</v>
      </c>
      <c r="X2817">
        <v>21</v>
      </c>
      <c r="Y2817">
        <v>2</v>
      </c>
      <c r="Z2817">
        <v>295</v>
      </c>
      <c r="AA2817">
        <f t="shared" si="131"/>
        <v>0.96825396825396826</v>
      </c>
    </row>
    <row r="2818" spans="1:27">
      <c r="A2818" s="4">
        <v>2015828.5</v>
      </c>
      <c r="B2818" s="1" t="s">
        <v>3387</v>
      </c>
      <c r="C2818" s="2">
        <v>3</v>
      </c>
      <c r="E2818" s="3">
        <v>0.58720843381207455</v>
      </c>
      <c r="F2818" s="2">
        <v>63</v>
      </c>
      <c r="G2818" s="2">
        <v>2235</v>
      </c>
      <c r="H2818" s="2">
        <v>572</v>
      </c>
      <c r="I2818" s="2">
        <f t="shared" ref="I2818:I2881" si="132">H2818*(1-E2818)</f>
        <v>236.11677585949334</v>
      </c>
      <c r="K2818">
        <v>0.73250000000000004</v>
      </c>
      <c r="L2818">
        <v>1.1173999999999999</v>
      </c>
      <c r="M2818">
        <v>1.173</v>
      </c>
      <c r="N2818">
        <v>61</v>
      </c>
      <c r="O2818">
        <v>24</v>
      </c>
      <c r="P2818">
        <v>2</v>
      </c>
      <c r="Q2818">
        <v>484</v>
      </c>
      <c r="R2818">
        <f t="shared" ref="R2818:R2881" si="133">N2818/(N2818+P2818)</f>
        <v>0.96825396825396826</v>
      </c>
      <c r="T2818">
        <v>0.73540000000000005</v>
      </c>
      <c r="U2818">
        <v>1.1174999999999999</v>
      </c>
      <c r="V2818">
        <v>1.1676</v>
      </c>
      <c r="W2818">
        <v>61</v>
      </c>
      <c r="X2818">
        <v>24</v>
      </c>
      <c r="Y2818">
        <v>2</v>
      </c>
      <c r="Z2818">
        <v>484</v>
      </c>
      <c r="AA2818">
        <f t="shared" ref="AA2818:AA2881" si="134">W2818/(W2818+Y2818)</f>
        <v>0.96825396825396826</v>
      </c>
    </row>
    <row r="2819" spans="1:27">
      <c r="A2819" s="4">
        <v>2036768.5</v>
      </c>
      <c r="B2819" s="1" t="s">
        <v>3595</v>
      </c>
      <c r="C2819" s="2">
        <v>0</v>
      </c>
      <c r="E2819" s="3">
        <v>0.41866509471879104</v>
      </c>
      <c r="F2819" s="2">
        <v>63</v>
      </c>
      <c r="G2819" s="2">
        <v>1437</v>
      </c>
      <c r="H2819" s="2">
        <v>394</v>
      </c>
      <c r="I2819" s="2">
        <f t="shared" si="132"/>
        <v>229.04595268079632</v>
      </c>
      <c r="K2819">
        <v>0.72170000000000001</v>
      </c>
      <c r="L2819">
        <v>1.2261</v>
      </c>
      <c r="M2819">
        <v>1.3536999999999999</v>
      </c>
      <c r="N2819">
        <v>61</v>
      </c>
      <c r="O2819">
        <v>50</v>
      </c>
      <c r="P2819">
        <v>2</v>
      </c>
      <c r="Q2819">
        <v>280</v>
      </c>
      <c r="R2819">
        <f t="shared" si="133"/>
        <v>0.96825396825396826</v>
      </c>
      <c r="T2819">
        <v>0.72189999999999999</v>
      </c>
      <c r="U2819">
        <v>1.226</v>
      </c>
      <c r="V2819">
        <v>1.3512999999999999</v>
      </c>
      <c r="W2819">
        <v>61</v>
      </c>
      <c r="X2819">
        <v>50</v>
      </c>
      <c r="Y2819">
        <v>2</v>
      </c>
      <c r="Z2819">
        <v>280</v>
      </c>
      <c r="AA2819">
        <f t="shared" si="134"/>
        <v>0.96825396825396826</v>
      </c>
    </row>
    <row r="2820" spans="1:27">
      <c r="A2820" s="4">
        <v>1088867.7</v>
      </c>
      <c r="B2820" s="1" t="s">
        <v>149</v>
      </c>
      <c r="C2820" s="2">
        <v>28</v>
      </c>
      <c r="E2820" s="3">
        <v>0.64665241523186479</v>
      </c>
      <c r="F2820" s="2">
        <v>221</v>
      </c>
      <c r="G2820" s="2">
        <v>7507</v>
      </c>
      <c r="H2820" s="2">
        <v>1556</v>
      </c>
      <c r="I2820" s="2">
        <f t="shared" si="132"/>
        <v>549.80884189921835</v>
      </c>
      <c r="K2820">
        <v>0.7157</v>
      </c>
      <c r="L2820">
        <v>0.97450000000000003</v>
      </c>
      <c r="M2820">
        <v>1.2657</v>
      </c>
      <c r="N2820">
        <v>214</v>
      </c>
      <c r="O2820">
        <v>81</v>
      </c>
      <c r="P2820">
        <v>7</v>
      </c>
      <c r="Q2820">
        <v>1253</v>
      </c>
      <c r="R2820">
        <f t="shared" si="133"/>
        <v>0.96832579185520362</v>
      </c>
      <c r="T2820">
        <v>0.71599999999999997</v>
      </c>
      <c r="U2820">
        <v>0.97470000000000001</v>
      </c>
      <c r="V2820">
        <v>1.2656000000000001</v>
      </c>
      <c r="W2820">
        <v>214</v>
      </c>
      <c r="X2820">
        <v>82</v>
      </c>
      <c r="Y2820">
        <v>7</v>
      </c>
      <c r="Z2820">
        <v>1252</v>
      </c>
      <c r="AA2820">
        <f t="shared" si="134"/>
        <v>0.96832579185520362</v>
      </c>
    </row>
    <row r="2821" spans="1:27">
      <c r="A2821" s="4">
        <v>1932900.5</v>
      </c>
      <c r="B2821" s="1" t="s">
        <v>3085</v>
      </c>
      <c r="C2821" s="2">
        <v>17</v>
      </c>
      <c r="E2821" s="3">
        <v>0.43879972810120166</v>
      </c>
      <c r="F2821" s="2">
        <v>253</v>
      </c>
      <c r="G2821" s="2">
        <v>7082</v>
      </c>
      <c r="H2821" s="2">
        <v>1916</v>
      </c>
      <c r="I2821" s="2">
        <f t="shared" si="132"/>
        <v>1075.2597209580974</v>
      </c>
      <c r="K2821">
        <v>0.63890000000000002</v>
      </c>
      <c r="L2821">
        <v>1.1519999999999999</v>
      </c>
      <c r="M2821">
        <v>1.3791</v>
      </c>
      <c r="N2821">
        <v>245</v>
      </c>
      <c r="O2821">
        <v>142</v>
      </c>
      <c r="P2821">
        <v>8</v>
      </c>
      <c r="Q2821">
        <v>1520</v>
      </c>
      <c r="R2821">
        <f t="shared" si="133"/>
        <v>0.96837944664031617</v>
      </c>
      <c r="T2821">
        <v>0.63890000000000002</v>
      </c>
      <c r="U2821">
        <v>1.1513</v>
      </c>
      <c r="V2821">
        <v>1.3787</v>
      </c>
      <c r="W2821">
        <v>245</v>
      </c>
      <c r="X2821">
        <v>140</v>
      </c>
      <c r="Y2821">
        <v>8</v>
      </c>
      <c r="Z2821">
        <v>1522</v>
      </c>
      <c r="AA2821">
        <f t="shared" si="134"/>
        <v>0.96837944664031617</v>
      </c>
    </row>
    <row r="2822" spans="1:27">
      <c r="A2822" s="4">
        <v>645664.9</v>
      </c>
      <c r="B2822" s="1" t="s">
        <v>4013</v>
      </c>
      <c r="C2822" s="2">
        <v>3</v>
      </c>
      <c r="E2822" s="3">
        <v>0.40445111336447664</v>
      </c>
      <c r="F2822" s="2">
        <v>285</v>
      </c>
      <c r="G2822" s="2">
        <v>6124</v>
      </c>
      <c r="H2822" s="2">
        <v>1726</v>
      </c>
      <c r="I2822" s="2">
        <f t="shared" si="132"/>
        <v>1027.9173783329134</v>
      </c>
      <c r="K2822">
        <v>0.67559999999999998</v>
      </c>
      <c r="L2822">
        <v>1.1492</v>
      </c>
      <c r="M2822">
        <v>1.4086000000000001</v>
      </c>
      <c r="N2822">
        <v>276</v>
      </c>
      <c r="O2822">
        <v>136</v>
      </c>
      <c r="P2822">
        <v>9</v>
      </c>
      <c r="Q2822">
        <v>1304</v>
      </c>
      <c r="R2822">
        <f t="shared" si="133"/>
        <v>0.96842105263157896</v>
      </c>
      <c r="T2822">
        <v>0.67579999999999996</v>
      </c>
      <c r="U2822">
        <v>1.1492</v>
      </c>
      <c r="V2822">
        <v>1.4086000000000001</v>
      </c>
      <c r="W2822">
        <v>276</v>
      </c>
      <c r="X2822">
        <v>136</v>
      </c>
      <c r="Y2822">
        <v>9</v>
      </c>
      <c r="Z2822">
        <v>1304</v>
      </c>
      <c r="AA2822">
        <f t="shared" si="134"/>
        <v>0.96842105263157896</v>
      </c>
    </row>
    <row r="2823" spans="1:27">
      <c r="A2823" s="4">
        <v>1208587.1000000001</v>
      </c>
      <c r="B2823" s="1" t="s">
        <v>428</v>
      </c>
      <c r="C2823" s="2">
        <v>1</v>
      </c>
      <c r="E2823" s="3">
        <v>0.39876217254148949</v>
      </c>
      <c r="F2823" s="2">
        <v>95</v>
      </c>
      <c r="G2823" s="2">
        <v>1370</v>
      </c>
      <c r="H2823" s="2">
        <v>450</v>
      </c>
      <c r="I2823" s="2">
        <f t="shared" si="132"/>
        <v>270.55702235632975</v>
      </c>
      <c r="K2823">
        <v>0.63490000000000002</v>
      </c>
      <c r="L2823">
        <v>1.3127</v>
      </c>
      <c r="M2823">
        <v>1.5639000000000001</v>
      </c>
      <c r="N2823">
        <v>92</v>
      </c>
      <c r="O2823">
        <v>22</v>
      </c>
      <c r="P2823">
        <v>3</v>
      </c>
      <c r="Q2823">
        <v>332</v>
      </c>
      <c r="R2823">
        <f t="shared" si="133"/>
        <v>0.96842105263157896</v>
      </c>
      <c r="T2823">
        <v>0.63119999999999998</v>
      </c>
      <c r="U2823">
        <v>1.3159000000000001</v>
      </c>
      <c r="V2823">
        <v>1.552</v>
      </c>
      <c r="W2823">
        <v>92</v>
      </c>
      <c r="X2823">
        <v>21</v>
      </c>
      <c r="Y2823">
        <v>3</v>
      </c>
      <c r="Z2823">
        <v>333</v>
      </c>
      <c r="AA2823">
        <f t="shared" si="134"/>
        <v>0.96842105263157896</v>
      </c>
    </row>
    <row r="2824" spans="1:27">
      <c r="A2824" s="4">
        <v>1564096.9</v>
      </c>
      <c r="B2824" s="1" t="s">
        <v>1626</v>
      </c>
      <c r="C2824" s="2">
        <v>1</v>
      </c>
      <c r="E2824" s="3">
        <v>0.50279346834069216</v>
      </c>
      <c r="F2824" s="2">
        <v>222</v>
      </c>
      <c r="G2824" s="2">
        <v>6778</v>
      </c>
      <c r="H2824" s="2">
        <v>1682</v>
      </c>
      <c r="I2824" s="2">
        <f t="shared" si="132"/>
        <v>836.30138625095583</v>
      </c>
      <c r="K2824">
        <v>0.6663</v>
      </c>
      <c r="L2824">
        <v>1.1536</v>
      </c>
      <c r="M2824">
        <v>1.3211999999999999</v>
      </c>
      <c r="N2824">
        <v>215</v>
      </c>
      <c r="O2824">
        <v>125</v>
      </c>
      <c r="P2824">
        <v>7</v>
      </c>
      <c r="Q2824">
        <v>1334</v>
      </c>
      <c r="R2824">
        <f t="shared" si="133"/>
        <v>0.96846846846846846</v>
      </c>
      <c r="T2824">
        <v>0.6663</v>
      </c>
      <c r="U2824">
        <v>1.1536</v>
      </c>
      <c r="V2824">
        <v>1.3211999999999999</v>
      </c>
      <c r="W2824">
        <v>215</v>
      </c>
      <c r="X2824">
        <v>125</v>
      </c>
      <c r="Y2824">
        <v>7</v>
      </c>
      <c r="Z2824">
        <v>1334</v>
      </c>
      <c r="AA2824">
        <f t="shared" si="134"/>
        <v>0.96846846846846846</v>
      </c>
    </row>
    <row r="2825" spans="1:27">
      <c r="A2825" s="4">
        <v>1897433.6</v>
      </c>
      <c r="B2825" s="1" t="s">
        <v>2784</v>
      </c>
      <c r="C2825" s="2">
        <v>28</v>
      </c>
      <c r="E2825" s="3">
        <v>0.64705542094337076</v>
      </c>
      <c r="F2825" s="2">
        <v>222</v>
      </c>
      <c r="G2825" s="2">
        <v>7501</v>
      </c>
      <c r="H2825" s="2">
        <v>1570</v>
      </c>
      <c r="I2825" s="2">
        <f t="shared" si="132"/>
        <v>554.12298911890787</v>
      </c>
      <c r="K2825">
        <v>0.71599999999999997</v>
      </c>
      <c r="L2825">
        <v>0.97619999999999996</v>
      </c>
      <c r="M2825">
        <v>1.2656000000000001</v>
      </c>
      <c r="N2825">
        <v>215</v>
      </c>
      <c r="O2825">
        <v>91</v>
      </c>
      <c r="P2825">
        <v>7</v>
      </c>
      <c r="Q2825">
        <v>1256</v>
      </c>
      <c r="R2825">
        <f t="shared" si="133"/>
        <v>0.96846846846846846</v>
      </c>
      <c r="T2825">
        <v>0.71599999999999997</v>
      </c>
      <c r="U2825">
        <v>0.97529999999999994</v>
      </c>
      <c r="V2825">
        <v>1.2658</v>
      </c>
      <c r="W2825">
        <v>215</v>
      </c>
      <c r="X2825">
        <v>91</v>
      </c>
      <c r="Y2825">
        <v>7</v>
      </c>
      <c r="Z2825">
        <v>1256</v>
      </c>
      <c r="AA2825">
        <f t="shared" si="134"/>
        <v>0.96846846846846846</v>
      </c>
    </row>
    <row r="2826" spans="1:27">
      <c r="A2826" s="4">
        <v>1981500.5</v>
      </c>
      <c r="B2826" s="1" t="s">
        <v>3292</v>
      </c>
      <c r="C2826" s="2">
        <v>5</v>
      </c>
      <c r="E2826" s="3">
        <v>0.43626939803335418</v>
      </c>
      <c r="F2826" s="2">
        <v>222</v>
      </c>
      <c r="G2826" s="2">
        <v>4692</v>
      </c>
      <c r="H2826" s="2">
        <v>1365</v>
      </c>
      <c r="I2826" s="2">
        <f t="shared" si="132"/>
        <v>769.49227168447158</v>
      </c>
      <c r="K2826">
        <v>0.6804</v>
      </c>
      <c r="L2826">
        <v>1.1765000000000001</v>
      </c>
      <c r="M2826">
        <v>1.38</v>
      </c>
      <c r="N2826">
        <v>215</v>
      </c>
      <c r="O2826">
        <v>94</v>
      </c>
      <c r="P2826">
        <v>7</v>
      </c>
      <c r="Q2826">
        <v>1048</v>
      </c>
      <c r="R2826">
        <f t="shared" si="133"/>
        <v>0.96846846846846846</v>
      </c>
      <c r="T2826">
        <v>0.68169999999999997</v>
      </c>
      <c r="U2826">
        <v>1.1757</v>
      </c>
      <c r="V2826">
        <v>1.3794999999999999</v>
      </c>
      <c r="W2826">
        <v>216</v>
      </c>
      <c r="X2826">
        <v>96</v>
      </c>
      <c r="Y2826">
        <v>6</v>
      </c>
      <c r="Z2826">
        <v>1046</v>
      </c>
      <c r="AA2826">
        <f t="shared" si="134"/>
        <v>0.97297297297297303</v>
      </c>
    </row>
    <row r="2827" spans="1:27">
      <c r="A2827" s="4">
        <v>1204514.6000000001</v>
      </c>
      <c r="B2827" s="1" t="s">
        <v>396</v>
      </c>
      <c r="C2827" s="2">
        <v>30</v>
      </c>
      <c r="E2827" s="3">
        <v>0.42554875153699129</v>
      </c>
      <c r="F2827" s="2">
        <v>382</v>
      </c>
      <c r="G2827" s="2">
        <v>8887</v>
      </c>
      <c r="H2827" s="2">
        <v>2533</v>
      </c>
      <c r="I2827" s="2">
        <f t="shared" si="132"/>
        <v>1455.0850123568009</v>
      </c>
      <c r="K2827">
        <v>0.63390000000000002</v>
      </c>
      <c r="L2827">
        <v>1.2727999999999999</v>
      </c>
      <c r="M2827">
        <v>1.3439000000000001</v>
      </c>
      <c r="N2827">
        <v>370</v>
      </c>
      <c r="O2827">
        <v>150</v>
      </c>
      <c r="P2827">
        <v>12</v>
      </c>
      <c r="Q2827">
        <v>2000</v>
      </c>
      <c r="R2827">
        <f t="shared" si="133"/>
        <v>0.96858638743455494</v>
      </c>
      <c r="T2827">
        <v>0.63390000000000002</v>
      </c>
      <c r="U2827">
        <v>1.2725</v>
      </c>
      <c r="V2827">
        <v>1.3440000000000001</v>
      </c>
      <c r="W2827">
        <v>370</v>
      </c>
      <c r="X2827">
        <v>150</v>
      </c>
      <c r="Y2827">
        <v>12</v>
      </c>
      <c r="Z2827">
        <v>2000</v>
      </c>
      <c r="AA2827">
        <f t="shared" si="134"/>
        <v>0.96858638743455494</v>
      </c>
    </row>
    <row r="2828" spans="1:27">
      <c r="A2828" s="4">
        <v>1647303.6</v>
      </c>
      <c r="B2828" s="1" t="s">
        <v>1849</v>
      </c>
      <c r="C2828" s="2">
        <v>27</v>
      </c>
      <c r="E2828" s="3">
        <v>0.64743560711443526</v>
      </c>
      <c r="F2828" s="2">
        <v>223</v>
      </c>
      <c r="G2828" s="2">
        <v>7485</v>
      </c>
      <c r="H2828" s="2">
        <v>1561</v>
      </c>
      <c r="I2828" s="2">
        <f t="shared" si="132"/>
        <v>550.35301729436651</v>
      </c>
      <c r="K2828">
        <v>0.72089999999999999</v>
      </c>
      <c r="L2828">
        <v>0.97189999999999999</v>
      </c>
      <c r="M2828">
        <v>1.2597</v>
      </c>
      <c r="N2828">
        <v>216</v>
      </c>
      <c r="O2828">
        <v>86</v>
      </c>
      <c r="P2828">
        <v>7</v>
      </c>
      <c r="Q2828">
        <v>1251</v>
      </c>
      <c r="R2828">
        <f t="shared" si="133"/>
        <v>0.96860986547085204</v>
      </c>
      <c r="T2828">
        <v>0.72089999999999999</v>
      </c>
      <c r="U2828">
        <v>0.97189999999999999</v>
      </c>
      <c r="V2828">
        <v>1.2597</v>
      </c>
      <c r="W2828">
        <v>216</v>
      </c>
      <c r="X2828">
        <v>86</v>
      </c>
      <c r="Y2828">
        <v>7</v>
      </c>
      <c r="Z2828">
        <v>1251</v>
      </c>
      <c r="AA2828">
        <f t="shared" si="134"/>
        <v>0.96860986547085204</v>
      </c>
    </row>
    <row r="2829" spans="1:27">
      <c r="A2829" s="4">
        <v>546808.9</v>
      </c>
      <c r="B2829" s="1" t="s">
        <v>3961</v>
      </c>
      <c r="C2829" s="2">
        <v>28</v>
      </c>
      <c r="E2829" s="3">
        <v>0.64776130964676715</v>
      </c>
      <c r="F2829" s="2">
        <v>224</v>
      </c>
      <c r="G2829" s="2">
        <v>7510</v>
      </c>
      <c r="H2829" s="2">
        <v>1567</v>
      </c>
      <c r="I2829" s="2">
        <f t="shared" si="132"/>
        <v>551.95802778351583</v>
      </c>
      <c r="K2829">
        <v>0.72340000000000004</v>
      </c>
      <c r="L2829">
        <v>0.96240000000000003</v>
      </c>
      <c r="M2829">
        <v>1.2599</v>
      </c>
      <c r="N2829">
        <v>217</v>
      </c>
      <c r="O2829">
        <v>78</v>
      </c>
      <c r="P2829">
        <v>7</v>
      </c>
      <c r="Q2829">
        <v>1264</v>
      </c>
      <c r="R2829">
        <f t="shared" si="133"/>
        <v>0.96875</v>
      </c>
      <c r="T2829">
        <v>0.72340000000000004</v>
      </c>
      <c r="U2829">
        <v>0.96240000000000003</v>
      </c>
      <c r="V2829">
        <v>1.2599</v>
      </c>
      <c r="W2829">
        <v>217</v>
      </c>
      <c r="X2829">
        <v>78</v>
      </c>
      <c r="Y2829">
        <v>7</v>
      </c>
      <c r="Z2829">
        <v>1264</v>
      </c>
      <c r="AA2829">
        <f t="shared" si="134"/>
        <v>0.96875</v>
      </c>
    </row>
    <row r="2830" spans="1:27">
      <c r="A2830" s="4">
        <v>1042124.8</v>
      </c>
      <c r="B2830" s="1" t="s">
        <v>58</v>
      </c>
      <c r="C2830" s="2">
        <v>0</v>
      </c>
      <c r="E2830" s="3">
        <v>0.30191681187968783</v>
      </c>
      <c r="F2830" s="2">
        <v>64</v>
      </c>
      <c r="G2830" s="2">
        <v>645</v>
      </c>
      <c r="H2830" s="2">
        <v>201</v>
      </c>
      <c r="I2830" s="2">
        <f t="shared" si="132"/>
        <v>140.31472081218277</v>
      </c>
      <c r="K2830">
        <v>0.66690000000000005</v>
      </c>
      <c r="L2830">
        <v>1.6492</v>
      </c>
      <c r="M2830">
        <v>2.1625999999999999</v>
      </c>
      <c r="N2830">
        <v>62</v>
      </c>
      <c r="O2830">
        <v>21</v>
      </c>
      <c r="P2830">
        <v>2</v>
      </c>
      <c r="Q2830">
        <v>115</v>
      </c>
      <c r="R2830">
        <f t="shared" si="133"/>
        <v>0.96875</v>
      </c>
      <c r="T2830">
        <v>0.66800000000000004</v>
      </c>
      <c r="U2830">
        <v>1.6201000000000001</v>
      </c>
      <c r="V2830">
        <v>1.9023000000000001</v>
      </c>
      <c r="W2830">
        <v>62</v>
      </c>
      <c r="X2830">
        <v>19</v>
      </c>
      <c r="Y2830">
        <v>2</v>
      </c>
      <c r="Z2830">
        <v>117</v>
      </c>
      <c r="AA2830">
        <f t="shared" si="134"/>
        <v>0.96875</v>
      </c>
    </row>
    <row r="2831" spans="1:27">
      <c r="A2831" s="4">
        <v>1126949.6000000001</v>
      </c>
      <c r="B2831" s="1" t="s">
        <v>199</v>
      </c>
      <c r="C2831" s="2">
        <v>0</v>
      </c>
      <c r="E2831" s="3">
        <v>0.37709868267302987</v>
      </c>
      <c r="F2831" s="2">
        <v>288</v>
      </c>
      <c r="G2831" s="2">
        <v>3667</v>
      </c>
      <c r="H2831" s="2">
        <v>1164</v>
      </c>
      <c r="I2831" s="2">
        <f t="shared" si="132"/>
        <v>725.05713336859333</v>
      </c>
      <c r="K2831">
        <v>0.63890000000000002</v>
      </c>
      <c r="L2831">
        <v>1.2698</v>
      </c>
      <c r="M2831">
        <v>1.6052</v>
      </c>
      <c r="N2831">
        <v>279</v>
      </c>
      <c r="O2831">
        <v>46</v>
      </c>
      <c r="P2831">
        <v>9</v>
      </c>
      <c r="Q2831">
        <v>829</v>
      </c>
      <c r="R2831">
        <f t="shared" si="133"/>
        <v>0.96875</v>
      </c>
      <c r="T2831">
        <v>0.63919999999999999</v>
      </c>
      <c r="U2831">
        <v>1.2718</v>
      </c>
      <c r="V2831">
        <v>1.6044</v>
      </c>
      <c r="W2831">
        <v>279</v>
      </c>
      <c r="X2831">
        <v>46</v>
      </c>
      <c r="Y2831">
        <v>9</v>
      </c>
      <c r="Z2831">
        <v>829</v>
      </c>
      <c r="AA2831">
        <f t="shared" si="134"/>
        <v>0.96875</v>
      </c>
    </row>
    <row r="2832" spans="1:27">
      <c r="A2832" s="4">
        <v>1141133.7</v>
      </c>
      <c r="B2832" s="1" t="s">
        <v>228</v>
      </c>
      <c r="C2832" s="2">
        <v>0</v>
      </c>
      <c r="E2832" s="3">
        <v>0.37710332103321031</v>
      </c>
      <c r="F2832" s="2">
        <v>288</v>
      </c>
      <c r="G2832" s="2">
        <v>3664</v>
      </c>
      <c r="H2832" s="2">
        <v>1165</v>
      </c>
      <c r="I2832" s="2">
        <f t="shared" si="132"/>
        <v>725.67463099630993</v>
      </c>
      <c r="K2832">
        <v>0.63990000000000002</v>
      </c>
      <c r="L2832">
        <v>1.2721</v>
      </c>
      <c r="M2832">
        <v>1.6046</v>
      </c>
      <c r="N2832">
        <v>279</v>
      </c>
      <c r="O2832">
        <v>47</v>
      </c>
      <c r="P2832">
        <v>9</v>
      </c>
      <c r="Q2832">
        <v>829</v>
      </c>
      <c r="R2832">
        <f t="shared" si="133"/>
        <v>0.96875</v>
      </c>
      <c r="T2832">
        <v>0.63990000000000002</v>
      </c>
      <c r="U2832">
        <v>1.2721</v>
      </c>
      <c r="V2832">
        <v>1.6046</v>
      </c>
      <c r="W2832">
        <v>279</v>
      </c>
      <c r="X2832">
        <v>47</v>
      </c>
      <c r="Y2832">
        <v>9</v>
      </c>
      <c r="Z2832">
        <v>829</v>
      </c>
      <c r="AA2832">
        <f t="shared" si="134"/>
        <v>0.96875</v>
      </c>
    </row>
    <row r="2833" spans="1:27">
      <c r="A2833" s="4">
        <v>1147147.8</v>
      </c>
      <c r="B2833" s="1" t="s">
        <v>254</v>
      </c>
      <c r="C2833" s="2">
        <v>0</v>
      </c>
      <c r="E2833" s="3">
        <v>0.49649693029974717</v>
      </c>
      <c r="F2833" s="2">
        <v>64</v>
      </c>
      <c r="G2833" s="2">
        <v>1529</v>
      </c>
      <c r="H2833" s="2">
        <v>475</v>
      </c>
      <c r="I2833" s="2">
        <f t="shared" si="132"/>
        <v>239.16395810762009</v>
      </c>
      <c r="K2833">
        <v>0.73129999999999995</v>
      </c>
      <c r="L2833">
        <v>1.2427999999999999</v>
      </c>
      <c r="M2833">
        <v>1.2586999999999999</v>
      </c>
      <c r="N2833">
        <v>62</v>
      </c>
      <c r="O2833">
        <v>76</v>
      </c>
      <c r="P2833">
        <v>2</v>
      </c>
      <c r="Q2833">
        <v>334</v>
      </c>
      <c r="R2833">
        <f t="shared" si="133"/>
        <v>0.96875</v>
      </c>
      <c r="T2833">
        <v>0.72740000000000005</v>
      </c>
      <c r="U2833">
        <v>1.24</v>
      </c>
      <c r="V2833">
        <v>1.2611000000000001</v>
      </c>
      <c r="W2833">
        <v>63</v>
      </c>
      <c r="X2833">
        <v>72</v>
      </c>
      <c r="Y2833">
        <v>1</v>
      </c>
      <c r="Z2833">
        <v>338</v>
      </c>
      <c r="AA2833">
        <f t="shared" si="134"/>
        <v>0.984375</v>
      </c>
    </row>
    <row r="2834" spans="1:27">
      <c r="A2834" s="4">
        <v>1147153.8</v>
      </c>
      <c r="B2834" s="1" t="s">
        <v>260</v>
      </c>
      <c r="C2834" s="2">
        <v>0</v>
      </c>
      <c r="E2834" s="3">
        <v>0.49307259344782794</v>
      </c>
      <c r="F2834" s="2">
        <v>64</v>
      </c>
      <c r="G2834" s="2">
        <v>1521</v>
      </c>
      <c r="H2834" s="2">
        <v>468</v>
      </c>
      <c r="I2834" s="2">
        <f t="shared" si="132"/>
        <v>237.24202626641653</v>
      </c>
      <c r="K2834">
        <v>0.72219999999999995</v>
      </c>
      <c r="L2834">
        <v>1.2186999999999999</v>
      </c>
      <c r="M2834">
        <v>1.2664</v>
      </c>
      <c r="N2834">
        <v>62</v>
      </c>
      <c r="O2834">
        <v>70</v>
      </c>
      <c r="P2834">
        <v>2</v>
      </c>
      <c r="Q2834">
        <v>333</v>
      </c>
      <c r="R2834">
        <f t="shared" si="133"/>
        <v>0.96875</v>
      </c>
      <c r="T2834">
        <v>0.7218</v>
      </c>
      <c r="U2834">
        <v>1.2138</v>
      </c>
      <c r="V2834">
        <v>1.2721</v>
      </c>
      <c r="W2834">
        <v>62</v>
      </c>
      <c r="X2834">
        <v>70</v>
      </c>
      <c r="Y2834">
        <v>2</v>
      </c>
      <c r="Z2834">
        <v>333</v>
      </c>
      <c r="AA2834">
        <f t="shared" si="134"/>
        <v>0.96875</v>
      </c>
    </row>
    <row r="2835" spans="1:27">
      <c r="A2835" s="4">
        <v>1225806.6000000001</v>
      </c>
      <c r="B2835" s="1" t="s">
        <v>465</v>
      </c>
      <c r="C2835" s="2">
        <v>1</v>
      </c>
      <c r="E2835" s="3">
        <v>0.36809573602881374</v>
      </c>
      <c r="F2835" s="2">
        <v>65</v>
      </c>
      <c r="G2835" s="2">
        <v>1087</v>
      </c>
      <c r="H2835" s="2">
        <v>338</v>
      </c>
      <c r="I2835" s="2">
        <f t="shared" si="132"/>
        <v>213.58364122226095</v>
      </c>
      <c r="K2835">
        <v>0.64149999999999996</v>
      </c>
      <c r="L2835">
        <v>1.2703</v>
      </c>
      <c r="M2835">
        <v>1.5485</v>
      </c>
      <c r="N2835">
        <v>62</v>
      </c>
      <c r="O2835">
        <v>29</v>
      </c>
      <c r="P2835">
        <v>2</v>
      </c>
      <c r="Q2835">
        <v>244</v>
      </c>
      <c r="R2835">
        <f t="shared" si="133"/>
        <v>0.96875</v>
      </c>
      <c r="T2835">
        <v>0.64149999999999996</v>
      </c>
      <c r="U2835">
        <v>1.2726</v>
      </c>
      <c r="V2835">
        <v>1.5485</v>
      </c>
      <c r="W2835">
        <v>62</v>
      </c>
      <c r="X2835">
        <v>30</v>
      </c>
      <c r="Y2835">
        <v>2</v>
      </c>
      <c r="Z2835">
        <v>243</v>
      </c>
      <c r="AA2835">
        <f t="shared" si="134"/>
        <v>0.96875</v>
      </c>
    </row>
    <row r="2836" spans="1:27">
      <c r="A2836" s="4">
        <v>1234701.8</v>
      </c>
      <c r="B2836" s="1" t="s">
        <v>501</v>
      </c>
      <c r="C2836" s="2">
        <v>3</v>
      </c>
      <c r="E2836" s="3">
        <v>0.51991642821456152</v>
      </c>
      <c r="F2836" s="2">
        <v>64</v>
      </c>
      <c r="G2836" s="2">
        <v>1809</v>
      </c>
      <c r="H2836" s="2">
        <v>452</v>
      </c>
      <c r="I2836" s="2">
        <f t="shared" si="132"/>
        <v>216.9977744470182</v>
      </c>
      <c r="K2836">
        <v>0.69950000000000001</v>
      </c>
      <c r="L2836">
        <v>0.97709999999999997</v>
      </c>
      <c r="M2836">
        <v>1.3851</v>
      </c>
      <c r="N2836">
        <v>62</v>
      </c>
      <c r="O2836">
        <v>22</v>
      </c>
      <c r="P2836">
        <v>2</v>
      </c>
      <c r="Q2836">
        <v>365</v>
      </c>
      <c r="R2836">
        <f t="shared" si="133"/>
        <v>0.96875</v>
      </c>
      <c r="T2836">
        <v>0.69950000000000001</v>
      </c>
      <c r="U2836">
        <v>0.97970000000000002</v>
      </c>
      <c r="V2836">
        <v>1.3815999999999999</v>
      </c>
      <c r="W2836">
        <v>62</v>
      </c>
      <c r="X2836">
        <v>22</v>
      </c>
      <c r="Y2836">
        <v>2</v>
      </c>
      <c r="Z2836">
        <v>365</v>
      </c>
      <c r="AA2836">
        <f t="shared" si="134"/>
        <v>0.96875</v>
      </c>
    </row>
    <row r="2837" spans="1:27">
      <c r="A2837" s="4">
        <v>1461246.6</v>
      </c>
      <c r="B2837" s="1" t="s">
        <v>1200</v>
      </c>
      <c r="C2837" s="2">
        <v>1</v>
      </c>
      <c r="E2837" s="3">
        <v>0.39941930800871039</v>
      </c>
      <c r="F2837" s="2">
        <v>64</v>
      </c>
      <c r="G2837" s="2">
        <v>1352</v>
      </c>
      <c r="H2837" s="2">
        <v>372</v>
      </c>
      <c r="I2837" s="2">
        <f t="shared" si="132"/>
        <v>223.41601742075974</v>
      </c>
      <c r="K2837">
        <v>0.62829999999999997</v>
      </c>
      <c r="L2837">
        <v>1.2766</v>
      </c>
      <c r="M2837">
        <v>1.5236000000000001</v>
      </c>
      <c r="N2837">
        <v>62</v>
      </c>
      <c r="O2837">
        <v>24</v>
      </c>
      <c r="P2837">
        <v>2</v>
      </c>
      <c r="Q2837">
        <v>283</v>
      </c>
      <c r="R2837">
        <f t="shared" si="133"/>
        <v>0.96875</v>
      </c>
      <c r="T2837">
        <v>0.62739999999999996</v>
      </c>
      <c r="U2837">
        <v>1.2818000000000001</v>
      </c>
      <c r="V2837">
        <v>1.4844999999999999</v>
      </c>
      <c r="W2837">
        <v>62</v>
      </c>
      <c r="X2837">
        <v>23</v>
      </c>
      <c r="Y2837">
        <v>2</v>
      </c>
      <c r="Z2837">
        <v>284</v>
      </c>
      <c r="AA2837">
        <f t="shared" si="134"/>
        <v>0.96875</v>
      </c>
    </row>
    <row r="2838" spans="1:27">
      <c r="A2838" s="4">
        <v>1493514.12</v>
      </c>
      <c r="B2838" s="1" t="s">
        <v>1403</v>
      </c>
      <c r="C2838" s="2">
        <v>8</v>
      </c>
      <c r="E2838" s="3">
        <v>0.38658165256994143</v>
      </c>
      <c r="F2838" s="2">
        <v>224</v>
      </c>
      <c r="G2838" s="2">
        <v>5585</v>
      </c>
      <c r="H2838" s="2">
        <v>1646</v>
      </c>
      <c r="I2838" s="2">
        <f t="shared" si="132"/>
        <v>1009.6865998698763</v>
      </c>
      <c r="K2838">
        <v>0.66569999999999996</v>
      </c>
      <c r="L2838">
        <v>1.1832</v>
      </c>
      <c r="M2838">
        <v>1.3691</v>
      </c>
      <c r="N2838">
        <v>217</v>
      </c>
      <c r="O2838">
        <v>195</v>
      </c>
      <c r="P2838">
        <v>7</v>
      </c>
      <c r="Q2838">
        <v>1226</v>
      </c>
      <c r="R2838">
        <f t="shared" si="133"/>
        <v>0.96875</v>
      </c>
      <c r="T2838">
        <v>0.67320000000000002</v>
      </c>
      <c r="U2838">
        <v>1.1840999999999999</v>
      </c>
      <c r="V2838">
        <v>1.3708</v>
      </c>
      <c r="W2838">
        <v>216</v>
      </c>
      <c r="X2838">
        <v>216</v>
      </c>
      <c r="Y2838">
        <v>8</v>
      </c>
      <c r="Z2838">
        <v>1205</v>
      </c>
      <c r="AA2838">
        <f t="shared" si="134"/>
        <v>0.9642857142857143</v>
      </c>
    </row>
    <row r="2839" spans="1:27">
      <c r="A2839" s="4">
        <v>1647526.6</v>
      </c>
      <c r="B2839" s="1" t="s">
        <v>1890</v>
      </c>
      <c r="C2839" s="2">
        <v>0</v>
      </c>
      <c r="E2839" s="3">
        <v>0.43914395026303205</v>
      </c>
      <c r="F2839" s="2">
        <v>32</v>
      </c>
      <c r="G2839" s="2">
        <v>1183</v>
      </c>
      <c r="H2839" s="2">
        <v>276</v>
      </c>
      <c r="I2839" s="2">
        <f t="shared" si="132"/>
        <v>154.79626972740314</v>
      </c>
      <c r="K2839">
        <v>0.62649999999999995</v>
      </c>
      <c r="L2839">
        <v>1.2982</v>
      </c>
      <c r="M2839">
        <v>1.3337000000000001</v>
      </c>
      <c r="N2839">
        <v>31</v>
      </c>
      <c r="O2839">
        <v>29</v>
      </c>
      <c r="P2839">
        <v>1</v>
      </c>
      <c r="Q2839">
        <v>214</v>
      </c>
      <c r="R2839">
        <f t="shared" si="133"/>
        <v>0.96875</v>
      </c>
      <c r="T2839">
        <v>0.62649999999999995</v>
      </c>
      <c r="U2839">
        <v>1.2982</v>
      </c>
      <c r="V2839">
        <v>1.3337000000000001</v>
      </c>
      <c r="W2839">
        <v>31</v>
      </c>
      <c r="X2839">
        <v>29</v>
      </c>
      <c r="Y2839">
        <v>1</v>
      </c>
      <c r="Z2839">
        <v>214</v>
      </c>
      <c r="AA2839">
        <f t="shared" si="134"/>
        <v>0.96875</v>
      </c>
    </row>
    <row r="2840" spans="1:27">
      <c r="A2840" s="4">
        <v>1647536.6</v>
      </c>
      <c r="B2840" s="1" t="s">
        <v>1900</v>
      </c>
      <c r="C2840" s="2">
        <v>0</v>
      </c>
      <c r="E2840" s="3">
        <v>0.42710272465730242</v>
      </c>
      <c r="F2840" s="2">
        <v>32</v>
      </c>
      <c r="G2840" s="2">
        <v>1049</v>
      </c>
      <c r="H2840" s="2">
        <v>242</v>
      </c>
      <c r="I2840" s="2">
        <f t="shared" si="132"/>
        <v>138.6411406329328</v>
      </c>
      <c r="K2840">
        <v>0.6079</v>
      </c>
      <c r="L2840">
        <v>1.2786999999999999</v>
      </c>
      <c r="M2840">
        <v>1.3893</v>
      </c>
      <c r="N2840">
        <v>31</v>
      </c>
      <c r="O2840">
        <v>22</v>
      </c>
      <c r="P2840">
        <v>1</v>
      </c>
      <c r="Q2840">
        <v>187</v>
      </c>
      <c r="R2840">
        <f t="shared" si="133"/>
        <v>0.96875</v>
      </c>
      <c r="T2840">
        <v>0.59770000000000001</v>
      </c>
      <c r="U2840">
        <v>1.2748999999999999</v>
      </c>
      <c r="V2840">
        <v>1.3824000000000001</v>
      </c>
      <c r="W2840">
        <v>30</v>
      </c>
      <c r="X2840">
        <v>17</v>
      </c>
      <c r="Y2840">
        <v>2</v>
      </c>
      <c r="Z2840">
        <v>192</v>
      </c>
      <c r="AA2840">
        <f t="shared" si="134"/>
        <v>0.9375</v>
      </c>
    </row>
    <row r="2841" spans="1:27">
      <c r="A2841" s="4">
        <v>1675529.5</v>
      </c>
      <c r="B2841" s="1" t="s">
        <v>2041</v>
      </c>
      <c r="C2841" s="2">
        <v>0</v>
      </c>
      <c r="E2841" s="3">
        <v>0.35648454485301068</v>
      </c>
      <c r="F2841" s="2">
        <v>64</v>
      </c>
      <c r="G2841" s="2">
        <v>1145</v>
      </c>
      <c r="H2841" s="2">
        <v>350</v>
      </c>
      <c r="I2841" s="2">
        <f t="shared" si="132"/>
        <v>225.23040930144623</v>
      </c>
      <c r="K2841">
        <v>0.63339999999999996</v>
      </c>
      <c r="L2841">
        <v>1.3262</v>
      </c>
      <c r="M2841">
        <v>1.3886000000000001</v>
      </c>
      <c r="N2841">
        <v>62</v>
      </c>
      <c r="O2841">
        <v>14</v>
      </c>
      <c r="P2841">
        <v>2</v>
      </c>
      <c r="Q2841">
        <v>271</v>
      </c>
      <c r="R2841">
        <f t="shared" si="133"/>
        <v>0.96875</v>
      </c>
      <c r="T2841">
        <v>0.63970000000000005</v>
      </c>
      <c r="U2841">
        <v>1.3355999999999999</v>
      </c>
      <c r="V2841">
        <v>1.3734</v>
      </c>
      <c r="W2841">
        <v>63</v>
      </c>
      <c r="X2841">
        <v>14</v>
      </c>
      <c r="Y2841">
        <v>1</v>
      </c>
      <c r="Z2841">
        <v>271</v>
      </c>
      <c r="AA2841">
        <f t="shared" si="134"/>
        <v>0.984375</v>
      </c>
    </row>
    <row r="2842" spans="1:27">
      <c r="A2842" s="4">
        <v>1815521.7</v>
      </c>
      <c r="B2842" s="1" t="s">
        <v>2443</v>
      </c>
      <c r="C2842" s="2">
        <v>4</v>
      </c>
      <c r="E2842" s="3">
        <v>0.44659931932364538</v>
      </c>
      <c r="F2842" s="2">
        <v>224</v>
      </c>
      <c r="G2842" s="2">
        <v>7992</v>
      </c>
      <c r="H2842" s="2">
        <v>1965</v>
      </c>
      <c r="I2842" s="2">
        <f t="shared" si="132"/>
        <v>1087.4323375290369</v>
      </c>
      <c r="K2842">
        <v>0.72260000000000002</v>
      </c>
      <c r="L2842">
        <v>1.0306</v>
      </c>
      <c r="M2842">
        <v>1.2594000000000001</v>
      </c>
      <c r="N2842">
        <v>217</v>
      </c>
      <c r="O2842">
        <v>140</v>
      </c>
      <c r="P2842">
        <v>7</v>
      </c>
      <c r="Q2842">
        <v>1600</v>
      </c>
      <c r="R2842">
        <f t="shared" si="133"/>
        <v>0.96875</v>
      </c>
      <c r="T2842">
        <v>0.72219999999999995</v>
      </c>
      <c r="U2842">
        <v>1.0308999999999999</v>
      </c>
      <c r="V2842">
        <v>1.2598</v>
      </c>
      <c r="W2842">
        <v>217</v>
      </c>
      <c r="X2842">
        <v>139</v>
      </c>
      <c r="Y2842">
        <v>7</v>
      </c>
      <c r="Z2842">
        <v>1601</v>
      </c>
      <c r="AA2842">
        <f t="shared" si="134"/>
        <v>0.96875</v>
      </c>
    </row>
    <row r="2843" spans="1:27">
      <c r="A2843" s="4">
        <v>1838154.5</v>
      </c>
      <c r="B2843" s="1" t="s">
        <v>2550</v>
      </c>
      <c r="C2843" s="2">
        <v>0</v>
      </c>
      <c r="E2843" s="3">
        <v>0.4137158335385373</v>
      </c>
      <c r="F2843" s="2">
        <v>64</v>
      </c>
      <c r="G2843" s="2">
        <v>1216</v>
      </c>
      <c r="H2843" s="2">
        <v>396</v>
      </c>
      <c r="I2843" s="2">
        <f t="shared" si="132"/>
        <v>232.16852991873921</v>
      </c>
      <c r="K2843">
        <v>0.6784</v>
      </c>
      <c r="L2843">
        <v>1.1055999999999999</v>
      </c>
      <c r="M2843">
        <v>1.5107999999999999</v>
      </c>
      <c r="N2843">
        <v>62</v>
      </c>
      <c r="O2843">
        <v>48</v>
      </c>
      <c r="P2843">
        <v>2</v>
      </c>
      <c r="Q2843">
        <v>283</v>
      </c>
      <c r="R2843">
        <f t="shared" si="133"/>
        <v>0.96875</v>
      </c>
      <c r="T2843">
        <v>0.67630000000000001</v>
      </c>
      <c r="U2843">
        <v>1.1042000000000001</v>
      </c>
      <c r="V2843">
        <v>1.5124</v>
      </c>
      <c r="W2843">
        <v>62</v>
      </c>
      <c r="X2843">
        <v>47</v>
      </c>
      <c r="Y2843">
        <v>2</v>
      </c>
      <c r="Z2843">
        <v>284</v>
      </c>
      <c r="AA2843">
        <f t="shared" si="134"/>
        <v>0.96875</v>
      </c>
    </row>
    <row r="2844" spans="1:27">
      <c r="A2844" s="4">
        <v>1846168.6</v>
      </c>
      <c r="B2844" s="1" t="s">
        <v>2558</v>
      </c>
      <c r="C2844" s="2">
        <v>2</v>
      </c>
      <c r="E2844" s="3">
        <v>0.38962517277827463</v>
      </c>
      <c r="F2844" s="2">
        <v>96</v>
      </c>
      <c r="G2844" s="2">
        <v>2162</v>
      </c>
      <c r="H2844" s="2">
        <v>634</v>
      </c>
      <c r="I2844" s="2">
        <f t="shared" si="132"/>
        <v>386.97764045857383</v>
      </c>
      <c r="K2844">
        <v>0.59250000000000003</v>
      </c>
      <c r="L2844">
        <v>1.2827999999999999</v>
      </c>
      <c r="M2844">
        <v>1.4527000000000001</v>
      </c>
      <c r="N2844">
        <v>93</v>
      </c>
      <c r="O2844">
        <v>44</v>
      </c>
      <c r="P2844">
        <v>3</v>
      </c>
      <c r="Q2844">
        <v>493</v>
      </c>
      <c r="R2844">
        <f t="shared" si="133"/>
        <v>0.96875</v>
      </c>
      <c r="T2844">
        <v>0.59250000000000003</v>
      </c>
      <c r="U2844">
        <v>1.2827999999999999</v>
      </c>
      <c r="V2844">
        <v>1.4527000000000001</v>
      </c>
      <c r="W2844">
        <v>93</v>
      </c>
      <c r="X2844">
        <v>44</v>
      </c>
      <c r="Y2844">
        <v>3</v>
      </c>
      <c r="Z2844">
        <v>493</v>
      </c>
      <c r="AA2844">
        <f t="shared" si="134"/>
        <v>0.96875</v>
      </c>
    </row>
    <row r="2845" spans="1:27">
      <c r="A2845" s="4">
        <v>1852629.9</v>
      </c>
      <c r="B2845" s="1" t="s">
        <v>2573</v>
      </c>
      <c r="C2845" s="2">
        <v>1</v>
      </c>
      <c r="E2845" s="3">
        <v>0.40255661604141618</v>
      </c>
      <c r="F2845" s="2">
        <v>64</v>
      </c>
      <c r="G2845" s="2">
        <v>1318</v>
      </c>
      <c r="H2845" s="2">
        <v>383</v>
      </c>
      <c r="I2845" s="2">
        <f t="shared" si="132"/>
        <v>228.82081605613757</v>
      </c>
      <c r="K2845">
        <v>0.57920000000000005</v>
      </c>
      <c r="L2845">
        <v>1.3006</v>
      </c>
      <c r="M2845">
        <v>1.4699</v>
      </c>
      <c r="N2845">
        <v>62</v>
      </c>
      <c r="O2845">
        <v>18</v>
      </c>
      <c r="P2845">
        <v>2</v>
      </c>
      <c r="Q2845">
        <v>300</v>
      </c>
      <c r="R2845">
        <f t="shared" si="133"/>
        <v>0.96875</v>
      </c>
      <c r="T2845">
        <v>0.57920000000000005</v>
      </c>
      <c r="U2845">
        <v>1.3023</v>
      </c>
      <c r="V2845">
        <v>1.4699</v>
      </c>
      <c r="W2845">
        <v>62</v>
      </c>
      <c r="X2845">
        <v>19</v>
      </c>
      <c r="Y2845">
        <v>2</v>
      </c>
      <c r="Z2845">
        <v>299</v>
      </c>
      <c r="AA2845">
        <f t="shared" si="134"/>
        <v>0.96875</v>
      </c>
    </row>
    <row r="2846" spans="1:27">
      <c r="A2846" s="4">
        <v>1852679.6</v>
      </c>
      <c r="B2846" s="1" t="s">
        <v>2592</v>
      </c>
      <c r="C2846" s="2">
        <v>0</v>
      </c>
      <c r="E2846" s="3">
        <v>0.3690912939184422</v>
      </c>
      <c r="F2846" s="2">
        <v>32</v>
      </c>
      <c r="G2846" s="2">
        <v>793</v>
      </c>
      <c r="H2846" s="2">
        <v>166</v>
      </c>
      <c r="I2846" s="2">
        <f t="shared" si="132"/>
        <v>104.7308452095386</v>
      </c>
      <c r="K2846">
        <v>0.66779999999999995</v>
      </c>
      <c r="L2846">
        <v>1.3876999999999999</v>
      </c>
      <c r="M2846">
        <v>1.5084</v>
      </c>
      <c r="N2846">
        <v>31</v>
      </c>
      <c r="O2846">
        <v>17</v>
      </c>
      <c r="P2846">
        <v>1</v>
      </c>
      <c r="Q2846">
        <v>116</v>
      </c>
      <c r="R2846">
        <f t="shared" si="133"/>
        <v>0.96875</v>
      </c>
      <c r="T2846">
        <v>0.63749999999999996</v>
      </c>
      <c r="U2846">
        <v>1.4232</v>
      </c>
      <c r="V2846">
        <v>1.4963</v>
      </c>
      <c r="W2846">
        <v>30</v>
      </c>
      <c r="X2846">
        <v>15</v>
      </c>
      <c r="Y2846">
        <v>2</v>
      </c>
      <c r="Z2846">
        <v>118</v>
      </c>
      <c r="AA2846">
        <f t="shared" si="134"/>
        <v>0.9375</v>
      </c>
    </row>
    <row r="2847" spans="1:27">
      <c r="A2847" s="4">
        <v>1965532.5</v>
      </c>
      <c r="B2847" s="1" t="s">
        <v>3215</v>
      </c>
      <c r="C2847" s="2">
        <v>2</v>
      </c>
      <c r="E2847" s="3">
        <v>0.45819369973190349</v>
      </c>
      <c r="F2847" s="2">
        <v>64</v>
      </c>
      <c r="G2847" s="2">
        <v>1574</v>
      </c>
      <c r="H2847" s="2">
        <v>480</v>
      </c>
      <c r="I2847" s="2">
        <f t="shared" si="132"/>
        <v>260.06702412868634</v>
      </c>
      <c r="K2847">
        <v>0.69389999999999996</v>
      </c>
      <c r="L2847">
        <v>1.3211999999999999</v>
      </c>
      <c r="M2847">
        <v>1.3313999999999999</v>
      </c>
      <c r="N2847">
        <v>62</v>
      </c>
      <c r="O2847">
        <v>87</v>
      </c>
      <c r="P2847">
        <v>2</v>
      </c>
      <c r="Q2847">
        <v>328</v>
      </c>
      <c r="R2847">
        <f t="shared" si="133"/>
        <v>0.96875</v>
      </c>
      <c r="T2847">
        <v>0.69520000000000004</v>
      </c>
      <c r="U2847">
        <v>1.329</v>
      </c>
      <c r="V2847">
        <v>1.3313999999999999</v>
      </c>
      <c r="W2847">
        <v>63</v>
      </c>
      <c r="X2847">
        <v>89</v>
      </c>
      <c r="Y2847">
        <v>1</v>
      </c>
      <c r="Z2847">
        <v>326</v>
      </c>
      <c r="AA2847">
        <f t="shared" si="134"/>
        <v>0.984375</v>
      </c>
    </row>
    <row r="2848" spans="1:27">
      <c r="A2848" s="4">
        <v>2015829.5</v>
      </c>
      <c r="B2848" s="1" t="s">
        <v>3388</v>
      </c>
      <c r="C2848" s="2">
        <v>3</v>
      </c>
      <c r="E2848" s="3">
        <v>0.58544371142796336</v>
      </c>
      <c r="F2848" s="2">
        <v>64</v>
      </c>
      <c r="G2848" s="2">
        <v>2225</v>
      </c>
      <c r="H2848" s="2">
        <v>545</v>
      </c>
      <c r="I2848" s="2">
        <f t="shared" si="132"/>
        <v>225.93317727175997</v>
      </c>
      <c r="K2848">
        <v>0.73580000000000001</v>
      </c>
      <c r="L2848">
        <v>1.0580000000000001</v>
      </c>
      <c r="M2848">
        <v>1.2071000000000001</v>
      </c>
      <c r="N2848">
        <v>62</v>
      </c>
      <c r="O2848">
        <v>20</v>
      </c>
      <c r="P2848">
        <v>2</v>
      </c>
      <c r="Q2848">
        <v>460</v>
      </c>
      <c r="R2848">
        <f t="shared" si="133"/>
        <v>0.96875</v>
      </c>
      <c r="T2848">
        <v>0.73880000000000001</v>
      </c>
      <c r="U2848">
        <v>1.0470999999999999</v>
      </c>
      <c r="V2848">
        <v>1.2058</v>
      </c>
      <c r="W2848">
        <v>62</v>
      </c>
      <c r="X2848">
        <v>14</v>
      </c>
      <c r="Y2848">
        <v>2</v>
      </c>
      <c r="Z2848">
        <v>466</v>
      </c>
      <c r="AA2848">
        <f t="shared" si="134"/>
        <v>0.96875</v>
      </c>
    </row>
    <row r="2849" spans="1:27">
      <c r="A2849" s="4">
        <v>1923889.5</v>
      </c>
      <c r="B2849" s="1" t="s">
        <v>3043</v>
      </c>
      <c r="C2849" s="2">
        <v>1</v>
      </c>
      <c r="E2849" s="3">
        <v>0.5340360907629087</v>
      </c>
      <c r="F2849" s="2">
        <v>289</v>
      </c>
      <c r="G2849" s="2">
        <v>13837</v>
      </c>
      <c r="H2849" s="2">
        <v>2750</v>
      </c>
      <c r="I2849" s="2">
        <f t="shared" si="132"/>
        <v>1281.400750402001</v>
      </c>
      <c r="K2849">
        <v>0.61709999999999998</v>
      </c>
      <c r="L2849">
        <v>1.0122</v>
      </c>
      <c r="M2849">
        <v>1.526</v>
      </c>
      <c r="N2849">
        <v>280</v>
      </c>
      <c r="O2849">
        <v>213</v>
      </c>
      <c r="P2849">
        <v>9</v>
      </c>
      <c r="Q2849">
        <v>2247</v>
      </c>
      <c r="R2849">
        <f t="shared" si="133"/>
        <v>0.96885813148788924</v>
      </c>
      <c r="T2849">
        <v>0.61719999999999997</v>
      </c>
      <c r="U2849">
        <v>1.0121</v>
      </c>
      <c r="V2849">
        <v>1.5262</v>
      </c>
      <c r="W2849">
        <v>280</v>
      </c>
      <c r="X2849">
        <v>213</v>
      </c>
      <c r="Y2849">
        <v>9</v>
      </c>
      <c r="Z2849">
        <v>2247</v>
      </c>
      <c r="AA2849">
        <f t="shared" si="134"/>
        <v>0.96885813148788924</v>
      </c>
    </row>
    <row r="2850" spans="1:27">
      <c r="A2850" s="4">
        <v>1079998.1299999999</v>
      </c>
      <c r="B2850" s="1" t="s">
        <v>123</v>
      </c>
      <c r="C2850" s="2">
        <v>4</v>
      </c>
      <c r="E2850" s="3">
        <v>0.39120704345356433</v>
      </c>
      <c r="F2850" s="2">
        <v>225</v>
      </c>
      <c r="G2850" s="2">
        <v>5788</v>
      </c>
      <c r="H2850" s="2">
        <v>1658</v>
      </c>
      <c r="I2850" s="2">
        <f t="shared" si="132"/>
        <v>1009.3787219539903</v>
      </c>
      <c r="K2850">
        <v>0.64300000000000002</v>
      </c>
      <c r="L2850">
        <v>1.1258999999999999</v>
      </c>
      <c r="M2850">
        <v>1.3979999999999999</v>
      </c>
      <c r="N2850">
        <v>218</v>
      </c>
      <c r="O2850">
        <v>140</v>
      </c>
      <c r="P2850">
        <v>7</v>
      </c>
      <c r="Q2850">
        <v>1292</v>
      </c>
      <c r="R2850">
        <f t="shared" si="133"/>
        <v>0.96888888888888891</v>
      </c>
      <c r="T2850">
        <v>0.64390000000000003</v>
      </c>
      <c r="U2850">
        <v>1.1258999999999999</v>
      </c>
      <c r="V2850">
        <v>1.3980999999999999</v>
      </c>
      <c r="W2850">
        <v>217</v>
      </c>
      <c r="X2850">
        <v>142</v>
      </c>
      <c r="Y2850">
        <v>8</v>
      </c>
      <c r="Z2850">
        <v>1290</v>
      </c>
      <c r="AA2850">
        <f t="shared" si="134"/>
        <v>0.96444444444444444</v>
      </c>
    </row>
    <row r="2851" spans="1:27">
      <c r="A2851" s="4">
        <v>1883369.9</v>
      </c>
      <c r="B2851" s="1" t="s">
        <v>2744</v>
      </c>
      <c r="C2851" s="2">
        <v>8</v>
      </c>
      <c r="E2851" s="3">
        <v>0.3904700351182237</v>
      </c>
      <c r="F2851" s="2">
        <v>226</v>
      </c>
      <c r="G2851" s="2">
        <v>5835</v>
      </c>
      <c r="H2851" s="2">
        <v>1652</v>
      </c>
      <c r="I2851" s="2">
        <f t="shared" si="132"/>
        <v>1006.9435019846943</v>
      </c>
      <c r="K2851">
        <v>0.67269999999999996</v>
      </c>
      <c r="L2851">
        <v>1.1316999999999999</v>
      </c>
      <c r="M2851">
        <v>1.4258</v>
      </c>
      <c r="N2851">
        <v>219</v>
      </c>
      <c r="O2851">
        <v>183</v>
      </c>
      <c r="P2851">
        <v>7</v>
      </c>
      <c r="Q2851">
        <v>1242</v>
      </c>
      <c r="R2851">
        <f t="shared" si="133"/>
        <v>0.96902654867256632</v>
      </c>
      <c r="T2851">
        <v>0.67269999999999996</v>
      </c>
      <c r="U2851">
        <v>1.1322000000000001</v>
      </c>
      <c r="V2851">
        <v>1.4245000000000001</v>
      </c>
      <c r="W2851">
        <v>219</v>
      </c>
      <c r="X2851">
        <v>183</v>
      </c>
      <c r="Y2851">
        <v>7</v>
      </c>
      <c r="Z2851">
        <v>1242</v>
      </c>
      <c r="AA2851">
        <f t="shared" si="134"/>
        <v>0.96902654867256632</v>
      </c>
    </row>
    <row r="2852" spans="1:27">
      <c r="A2852" s="4">
        <v>10704.9</v>
      </c>
      <c r="B2852" s="1" t="s">
        <v>84</v>
      </c>
      <c r="C2852" s="2">
        <v>0</v>
      </c>
      <c r="E2852" s="3">
        <v>0.58951442762928385</v>
      </c>
      <c r="F2852" s="2">
        <v>97</v>
      </c>
      <c r="G2852" s="2">
        <v>2982</v>
      </c>
      <c r="H2852" s="2">
        <v>776</v>
      </c>
      <c r="I2852" s="2">
        <f t="shared" si="132"/>
        <v>318.53680415967574</v>
      </c>
      <c r="K2852">
        <v>0.8014</v>
      </c>
      <c r="L2852">
        <v>1.1415</v>
      </c>
      <c r="M2852">
        <v>1.1640999999999999</v>
      </c>
      <c r="N2852">
        <v>94</v>
      </c>
      <c r="O2852">
        <v>134</v>
      </c>
      <c r="P2852">
        <v>3</v>
      </c>
      <c r="Q2852">
        <v>544</v>
      </c>
      <c r="R2852">
        <f t="shared" si="133"/>
        <v>0.96907216494845361</v>
      </c>
      <c r="T2852">
        <v>0.80300000000000005</v>
      </c>
      <c r="U2852">
        <v>1.1424000000000001</v>
      </c>
      <c r="V2852">
        <v>1.161</v>
      </c>
      <c r="W2852">
        <v>93</v>
      </c>
      <c r="X2852">
        <v>134</v>
      </c>
      <c r="Y2852">
        <v>4</v>
      </c>
      <c r="Z2852">
        <v>544</v>
      </c>
      <c r="AA2852">
        <f t="shared" si="134"/>
        <v>0.95876288659793818</v>
      </c>
    </row>
    <row r="2853" spans="1:27">
      <c r="A2853" s="4">
        <v>929832.7</v>
      </c>
      <c r="B2853" s="1" t="s">
        <v>4263</v>
      </c>
      <c r="C2853" s="2">
        <v>3</v>
      </c>
      <c r="E2853" s="3">
        <v>0.39315844155844154</v>
      </c>
      <c r="F2853" s="2">
        <v>227</v>
      </c>
      <c r="G2853" s="2">
        <v>5311</v>
      </c>
      <c r="H2853" s="2">
        <v>1612</v>
      </c>
      <c r="I2853" s="2">
        <f t="shared" si="132"/>
        <v>978.2285922077923</v>
      </c>
      <c r="K2853">
        <v>0.6079</v>
      </c>
      <c r="L2853">
        <v>1.1739999999999999</v>
      </c>
      <c r="M2853">
        <v>1.4245000000000001</v>
      </c>
      <c r="N2853">
        <v>220</v>
      </c>
      <c r="O2853">
        <v>94</v>
      </c>
      <c r="P2853">
        <v>7</v>
      </c>
      <c r="Q2853">
        <v>1290</v>
      </c>
      <c r="R2853">
        <f t="shared" si="133"/>
        <v>0.96916299559471364</v>
      </c>
      <c r="T2853">
        <v>0.60750000000000004</v>
      </c>
      <c r="U2853">
        <v>1.1748000000000001</v>
      </c>
      <c r="V2853">
        <v>1.4234</v>
      </c>
      <c r="W2853">
        <v>220</v>
      </c>
      <c r="X2853">
        <v>95</v>
      </c>
      <c r="Y2853">
        <v>7</v>
      </c>
      <c r="Z2853">
        <v>1289</v>
      </c>
      <c r="AA2853">
        <f t="shared" si="134"/>
        <v>0.96916299559471364</v>
      </c>
    </row>
    <row r="2854" spans="1:27">
      <c r="A2854" s="4">
        <v>1129192.8</v>
      </c>
      <c r="B2854" s="1" t="s">
        <v>211</v>
      </c>
      <c r="C2854" s="2">
        <v>17</v>
      </c>
      <c r="E2854" s="3">
        <v>0.3945245953166745</v>
      </c>
      <c r="F2854" s="2">
        <v>227</v>
      </c>
      <c r="G2854" s="2">
        <v>3910</v>
      </c>
      <c r="H2854" s="2">
        <v>1194</v>
      </c>
      <c r="I2854" s="2">
        <f t="shared" si="132"/>
        <v>722.93763319189065</v>
      </c>
      <c r="K2854">
        <v>0.64710000000000001</v>
      </c>
      <c r="L2854">
        <v>1.2263999999999999</v>
      </c>
      <c r="M2854">
        <v>1.5632999999999999</v>
      </c>
      <c r="N2854">
        <v>220</v>
      </c>
      <c r="O2854">
        <v>74</v>
      </c>
      <c r="P2854">
        <v>7</v>
      </c>
      <c r="Q2854">
        <v>892</v>
      </c>
      <c r="R2854">
        <f t="shared" si="133"/>
        <v>0.96916299559471364</v>
      </c>
      <c r="T2854">
        <v>0.64710000000000001</v>
      </c>
      <c r="U2854">
        <v>1.2263999999999999</v>
      </c>
      <c r="V2854">
        <v>1.5632999999999999</v>
      </c>
      <c r="W2854">
        <v>220</v>
      </c>
      <c r="X2854">
        <v>74</v>
      </c>
      <c r="Y2854">
        <v>7</v>
      </c>
      <c r="Z2854">
        <v>892</v>
      </c>
      <c r="AA2854">
        <f t="shared" si="134"/>
        <v>0.96916299559471364</v>
      </c>
    </row>
    <row r="2855" spans="1:27">
      <c r="A2855" s="4">
        <v>1357705.6</v>
      </c>
      <c r="B2855" s="1" t="s">
        <v>812</v>
      </c>
      <c r="C2855" s="2">
        <v>2</v>
      </c>
      <c r="E2855" s="3">
        <v>0.35732054015636106</v>
      </c>
      <c r="F2855" s="2">
        <v>227</v>
      </c>
      <c r="G2855" s="2">
        <v>3289</v>
      </c>
      <c r="H2855" s="2">
        <v>1022</v>
      </c>
      <c r="I2855" s="2">
        <f t="shared" si="132"/>
        <v>656.81840796019901</v>
      </c>
      <c r="K2855">
        <v>0.64659999999999995</v>
      </c>
      <c r="L2855">
        <v>1.3817999999999999</v>
      </c>
      <c r="M2855">
        <v>1.5620000000000001</v>
      </c>
      <c r="N2855">
        <v>220</v>
      </c>
      <c r="O2855">
        <v>58</v>
      </c>
      <c r="P2855">
        <v>7</v>
      </c>
      <c r="Q2855">
        <v>736</v>
      </c>
      <c r="R2855">
        <f t="shared" si="133"/>
        <v>0.96916299559471364</v>
      </c>
      <c r="T2855">
        <v>0.64159999999999995</v>
      </c>
      <c r="U2855">
        <v>1.3974</v>
      </c>
      <c r="V2855">
        <v>1.5734999999999999</v>
      </c>
      <c r="W2855">
        <v>220</v>
      </c>
      <c r="X2855">
        <v>55</v>
      </c>
      <c r="Y2855">
        <v>7</v>
      </c>
      <c r="Z2855">
        <v>739</v>
      </c>
      <c r="AA2855">
        <f t="shared" si="134"/>
        <v>0.96916299559471364</v>
      </c>
    </row>
    <row r="2856" spans="1:27">
      <c r="A2856" s="4">
        <v>330396.09999999998</v>
      </c>
      <c r="B2856" s="1" t="s">
        <v>3744</v>
      </c>
      <c r="C2856" s="2">
        <v>0</v>
      </c>
      <c r="E2856" s="3">
        <v>0.35098577021356403</v>
      </c>
      <c r="F2856" s="2">
        <v>65</v>
      </c>
      <c r="G2856" s="2">
        <v>1119</v>
      </c>
      <c r="H2856" s="2">
        <v>345</v>
      </c>
      <c r="I2856" s="2">
        <f t="shared" si="132"/>
        <v>223.90990927632041</v>
      </c>
      <c r="K2856">
        <v>0.59379999999999999</v>
      </c>
      <c r="L2856">
        <v>1.3684000000000001</v>
      </c>
      <c r="M2856">
        <v>1.6085</v>
      </c>
      <c r="N2856">
        <v>63</v>
      </c>
      <c r="O2856">
        <v>23</v>
      </c>
      <c r="P2856">
        <v>2</v>
      </c>
      <c r="Q2856">
        <v>256</v>
      </c>
      <c r="R2856">
        <f t="shared" si="133"/>
        <v>0.96923076923076923</v>
      </c>
      <c r="T2856">
        <v>0.60129999999999995</v>
      </c>
      <c r="U2856">
        <v>1.3671</v>
      </c>
      <c r="V2856">
        <v>1.6086</v>
      </c>
      <c r="W2856">
        <v>63</v>
      </c>
      <c r="X2856">
        <v>25</v>
      </c>
      <c r="Y2856">
        <v>2</v>
      </c>
      <c r="Z2856">
        <v>254</v>
      </c>
      <c r="AA2856">
        <f t="shared" si="134"/>
        <v>0.96923076923076923</v>
      </c>
    </row>
    <row r="2857" spans="1:27">
      <c r="A2857" s="4">
        <v>430796.22</v>
      </c>
      <c r="B2857" s="1" t="s">
        <v>3868</v>
      </c>
      <c r="C2857" s="2">
        <v>0</v>
      </c>
      <c r="E2857" s="3">
        <v>0.33043294614572333</v>
      </c>
      <c r="F2857" s="2">
        <v>65</v>
      </c>
      <c r="G2857" s="2">
        <v>1146</v>
      </c>
      <c r="H2857" s="2">
        <v>334</v>
      </c>
      <c r="I2857" s="2">
        <f t="shared" si="132"/>
        <v>223.63539598732839</v>
      </c>
      <c r="K2857">
        <v>0.5625</v>
      </c>
      <c r="L2857">
        <v>1.573</v>
      </c>
      <c r="M2857">
        <v>1.6459999999999999</v>
      </c>
      <c r="N2857">
        <v>63</v>
      </c>
      <c r="O2857">
        <v>22</v>
      </c>
      <c r="P2857">
        <v>2</v>
      </c>
      <c r="Q2857">
        <v>246</v>
      </c>
      <c r="R2857">
        <f t="shared" si="133"/>
        <v>0.96923076923076923</v>
      </c>
      <c r="T2857">
        <v>0.56279999999999997</v>
      </c>
      <c r="U2857">
        <v>1.5690999999999999</v>
      </c>
      <c r="V2857">
        <v>1.6480999999999999</v>
      </c>
      <c r="W2857">
        <v>63</v>
      </c>
      <c r="X2857">
        <v>23</v>
      </c>
      <c r="Y2857">
        <v>2</v>
      </c>
      <c r="Z2857">
        <v>245</v>
      </c>
      <c r="AA2857">
        <f t="shared" si="134"/>
        <v>0.96923076923076923</v>
      </c>
    </row>
    <row r="2858" spans="1:27">
      <c r="A2858" s="4">
        <v>541865.1</v>
      </c>
      <c r="B2858" s="1" t="s">
        <v>3952</v>
      </c>
      <c r="C2858" s="2">
        <v>0</v>
      </c>
      <c r="E2858" s="3">
        <v>0.3042109608834761</v>
      </c>
      <c r="F2858" s="2">
        <v>65</v>
      </c>
      <c r="G2858" s="2">
        <v>639</v>
      </c>
      <c r="H2858" s="2">
        <v>202</v>
      </c>
      <c r="I2858" s="2">
        <f t="shared" si="132"/>
        <v>140.54938590153782</v>
      </c>
      <c r="K2858">
        <v>0.65500000000000003</v>
      </c>
      <c r="L2858">
        <v>1.6267</v>
      </c>
      <c r="M2858">
        <v>1.9501999999999999</v>
      </c>
      <c r="N2858">
        <v>63</v>
      </c>
      <c r="O2858">
        <v>19</v>
      </c>
      <c r="P2858">
        <v>2</v>
      </c>
      <c r="Q2858">
        <v>117</v>
      </c>
      <c r="R2858">
        <f t="shared" si="133"/>
        <v>0.96923076923076923</v>
      </c>
      <c r="T2858">
        <v>0.65039999999999998</v>
      </c>
      <c r="U2858">
        <v>1.653</v>
      </c>
      <c r="V2858">
        <v>1.9484999999999999</v>
      </c>
      <c r="W2858">
        <v>63</v>
      </c>
      <c r="X2858">
        <v>18</v>
      </c>
      <c r="Y2858">
        <v>2</v>
      </c>
      <c r="Z2858">
        <v>118</v>
      </c>
      <c r="AA2858">
        <f t="shared" si="134"/>
        <v>0.96923076923076923</v>
      </c>
    </row>
    <row r="2859" spans="1:27">
      <c r="A2859" s="4">
        <v>889955.7</v>
      </c>
      <c r="B2859" s="1" t="s">
        <v>4243</v>
      </c>
      <c r="C2859" s="2">
        <v>0</v>
      </c>
      <c r="E2859" s="3">
        <v>0.3716380142436021</v>
      </c>
      <c r="F2859" s="2">
        <v>65</v>
      </c>
      <c r="G2859" s="2">
        <v>767</v>
      </c>
      <c r="H2859" s="2">
        <v>286</v>
      </c>
      <c r="I2859" s="2">
        <f t="shared" si="132"/>
        <v>179.71152792632981</v>
      </c>
      <c r="K2859">
        <v>0.65820000000000001</v>
      </c>
      <c r="L2859">
        <v>1.2874000000000001</v>
      </c>
      <c r="M2859">
        <v>1.5304</v>
      </c>
      <c r="N2859">
        <v>63</v>
      </c>
      <c r="O2859">
        <v>28</v>
      </c>
      <c r="P2859">
        <v>2</v>
      </c>
      <c r="Q2859">
        <v>192</v>
      </c>
      <c r="R2859">
        <f t="shared" si="133"/>
        <v>0.96923076923076923</v>
      </c>
      <c r="T2859">
        <v>0.65039999999999998</v>
      </c>
      <c r="U2859">
        <v>1.2782</v>
      </c>
      <c r="V2859">
        <v>1.5374000000000001</v>
      </c>
      <c r="W2859">
        <v>63</v>
      </c>
      <c r="X2859">
        <v>26</v>
      </c>
      <c r="Y2859">
        <v>2</v>
      </c>
      <c r="Z2859">
        <v>194</v>
      </c>
      <c r="AA2859">
        <f t="shared" si="134"/>
        <v>0.96923076923076923</v>
      </c>
    </row>
    <row r="2860" spans="1:27">
      <c r="A2860" s="4">
        <v>1168612.1200000001</v>
      </c>
      <c r="B2860" s="1" t="s">
        <v>329</v>
      </c>
      <c r="C2860" s="2">
        <v>0</v>
      </c>
      <c r="E2860" s="3">
        <v>0.3341820496499045</v>
      </c>
      <c r="F2860" s="2">
        <v>65</v>
      </c>
      <c r="G2860" s="2">
        <v>1137</v>
      </c>
      <c r="H2860" s="2">
        <v>339</v>
      </c>
      <c r="I2860" s="2">
        <f t="shared" si="132"/>
        <v>225.71228516868237</v>
      </c>
      <c r="K2860">
        <v>0.54369999999999996</v>
      </c>
      <c r="L2860">
        <v>1.4508000000000001</v>
      </c>
      <c r="M2860">
        <v>1.5572999999999999</v>
      </c>
      <c r="N2860">
        <v>63</v>
      </c>
      <c r="O2860">
        <v>16</v>
      </c>
      <c r="P2860">
        <v>2</v>
      </c>
      <c r="Q2860">
        <v>257</v>
      </c>
      <c r="R2860">
        <f t="shared" si="133"/>
        <v>0.96923076923076923</v>
      </c>
      <c r="T2860">
        <v>0.55649999999999999</v>
      </c>
      <c r="U2860">
        <v>1.5089999999999999</v>
      </c>
      <c r="V2860">
        <v>1.5613999999999999</v>
      </c>
      <c r="W2860">
        <v>63</v>
      </c>
      <c r="X2860">
        <v>18</v>
      </c>
      <c r="Y2860">
        <v>2</v>
      </c>
      <c r="Z2860">
        <v>255</v>
      </c>
      <c r="AA2860">
        <f t="shared" si="134"/>
        <v>0.96923076923076923</v>
      </c>
    </row>
    <row r="2861" spans="1:27">
      <c r="A2861" s="4">
        <v>1407671.4939999999</v>
      </c>
      <c r="B2861" s="1" t="s">
        <v>990</v>
      </c>
      <c r="C2861" s="2">
        <v>0</v>
      </c>
      <c r="E2861" s="3">
        <v>0.36110607669005512</v>
      </c>
      <c r="F2861" s="2">
        <v>65</v>
      </c>
      <c r="G2861" s="2">
        <v>594</v>
      </c>
      <c r="H2861" s="2">
        <v>242</v>
      </c>
      <c r="I2861" s="2">
        <f t="shared" si="132"/>
        <v>154.61232944100666</v>
      </c>
      <c r="K2861">
        <v>0.61529999999999996</v>
      </c>
      <c r="L2861">
        <v>1.3265</v>
      </c>
      <c r="M2861">
        <v>1.7350000000000001</v>
      </c>
      <c r="N2861">
        <v>63</v>
      </c>
      <c r="O2861">
        <v>17</v>
      </c>
      <c r="P2861">
        <v>2</v>
      </c>
      <c r="Q2861">
        <v>159</v>
      </c>
      <c r="R2861">
        <f t="shared" si="133"/>
        <v>0.96923076923076923</v>
      </c>
      <c r="T2861">
        <v>0.61529999999999996</v>
      </c>
      <c r="U2861">
        <v>1.3265</v>
      </c>
      <c r="V2861">
        <v>1.7350000000000001</v>
      </c>
      <c r="W2861">
        <v>63</v>
      </c>
      <c r="X2861">
        <v>17</v>
      </c>
      <c r="Y2861">
        <v>2</v>
      </c>
      <c r="Z2861">
        <v>159</v>
      </c>
      <c r="AA2861">
        <f t="shared" si="134"/>
        <v>0.96923076923076923</v>
      </c>
    </row>
    <row r="2862" spans="1:27">
      <c r="A2862" s="4">
        <v>1448276.8</v>
      </c>
      <c r="B2862" s="1" t="s">
        <v>1149</v>
      </c>
      <c r="C2862" s="2">
        <v>1</v>
      </c>
      <c r="E2862" s="3">
        <v>0.41123786650655458</v>
      </c>
      <c r="F2862" s="2">
        <v>65</v>
      </c>
      <c r="G2862" s="2">
        <v>1280</v>
      </c>
      <c r="H2862" s="2">
        <v>356</v>
      </c>
      <c r="I2862" s="2">
        <f t="shared" si="132"/>
        <v>209.59931952366657</v>
      </c>
      <c r="K2862">
        <v>0.63739999999999997</v>
      </c>
      <c r="L2862">
        <v>1.3237000000000001</v>
      </c>
      <c r="M2862">
        <v>1.4677</v>
      </c>
      <c r="N2862">
        <v>63</v>
      </c>
      <c r="O2862">
        <v>29</v>
      </c>
      <c r="P2862">
        <v>2</v>
      </c>
      <c r="Q2862">
        <v>261</v>
      </c>
      <c r="R2862">
        <f t="shared" si="133"/>
        <v>0.96923076923076923</v>
      </c>
      <c r="T2862">
        <v>0.63749999999999996</v>
      </c>
      <c r="U2862">
        <v>1.3245</v>
      </c>
      <c r="V2862">
        <v>1.4631000000000001</v>
      </c>
      <c r="W2862">
        <v>62</v>
      </c>
      <c r="X2862">
        <v>28</v>
      </c>
      <c r="Y2862">
        <v>3</v>
      </c>
      <c r="Z2862">
        <v>262</v>
      </c>
      <c r="AA2862">
        <f t="shared" si="134"/>
        <v>0.9538461538461539</v>
      </c>
    </row>
    <row r="2863" spans="1:27">
      <c r="A2863" s="4">
        <v>1524880.7</v>
      </c>
      <c r="B2863" s="1" t="s">
        <v>1493</v>
      </c>
      <c r="C2863" s="2">
        <v>2</v>
      </c>
      <c r="E2863" s="3">
        <v>0.41345944123887135</v>
      </c>
      <c r="F2863" s="2">
        <v>65</v>
      </c>
      <c r="G2863" s="2">
        <v>1667</v>
      </c>
      <c r="H2863" s="2">
        <v>477</v>
      </c>
      <c r="I2863" s="2">
        <f t="shared" si="132"/>
        <v>279.77984652905837</v>
      </c>
      <c r="K2863">
        <v>0.60750000000000004</v>
      </c>
      <c r="L2863">
        <v>1.2325999999999999</v>
      </c>
      <c r="M2863">
        <v>1.4473</v>
      </c>
      <c r="N2863">
        <v>63</v>
      </c>
      <c r="O2863">
        <v>28</v>
      </c>
      <c r="P2863">
        <v>2</v>
      </c>
      <c r="Q2863">
        <v>383</v>
      </c>
      <c r="R2863">
        <f t="shared" si="133"/>
        <v>0.96923076923076923</v>
      </c>
      <c r="T2863">
        <v>0.60770000000000002</v>
      </c>
      <c r="U2863">
        <v>1.2322</v>
      </c>
      <c r="V2863">
        <v>1.4484999999999999</v>
      </c>
      <c r="W2863">
        <v>63</v>
      </c>
      <c r="X2863">
        <v>28</v>
      </c>
      <c r="Y2863">
        <v>2</v>
      </c>
      <c r="Z2863">
        <v>383</v>
      </c>
      <c r="AA2863">
        <f t="shared" si="134"/>
        <v>0.96923076923076923</v>
      </c>
    </row>
    <row r="2864" spans="1:27">
      <c r="A2864" s="4">
        <v>1610872.7</v>
      </c>
      <c r="B2864" s="1" t="s">
        <v>1747</v>
      </c>
      <c r="C2864" s="2">
        <v>0</v>
      </c>
      <c r="E2864" s="3">
        <v>0.33985663082437279</v>
      </c>
      <c r="F2864" s="2">
        <v>65</v>
      </c>
      <c r="G2864" s="2">
        <v>956</v>
      </c>
      <c r="H2864" s="2">
        <v>293</v>
      </c>
      <c r="I2864" s="2">
        <f t="shared" si="132"/>
        <v>193.42200716845878</v>
      </c>
      <c r="K2864">
        <v>0.57350000000000001</v>
      </c>
      <c r="L2864">
        <v>1.4245000000000001</v>
      </c>
      <c r="M2864">
        <v>1.5682</v>
      </c>
      <c r="N2864">
        <v>63</v>
      </c>
      <c r="O2864">
        <v>17</v>
      </c>
      <c r="P2864">
        <v>2</v>
      </c>
      <c r="Q2864">
        <v>210</v>
      </c>
      <c r="R2864">
        <f t="shared" si="133"/>
        <v>0.96923076923076923</v>
      </c>
      <c r="T2864">
        <v>0.57669999999999999</v>
      </c>
      <c r="U2864">
        <v>1.4178999999999999</v>
      </c>
      <c r="V2864">
        <v>1.5687</v>
      </c>
      <c r="W2864">
        <v>63</v>
      </c>
      <c r="X2864">
        <v>18</v>
      </c>
      <c r="Y2864">
        <v>2</v>
      </c>
      <c r="Z2864">
        <v>209</v>
      </c>
      <c r="AA2864">
        <f t="shared" si="134"/>
        <v>0.96923076923076923</v>
      </c>
    </row>
    <row r="2865" spans="1:27">
      <c r="A2865" s="4">
        <v>1700839.5</v>
      </c>
      <c r="B2865" s="1" t="s">
        <v>2137</v>
      </c>
      <c r="C2865" s="2">
        <v>3</v>
      </c>
      <c r="E2865" s="3">
        <v>0.58547732978563616</v>
      </c>
      <c r="F2865" s="2">
        <v>65</v>
      </c>
      <c r="G2865" s="2">
        <v>2216</v>
      </c>
      <c r="H2865" s="2">
        <v>544</v>
      </c>
      <c r="I2865" s="2">
        <f t="shared" si="132"/>
        <v>225.50033259661393</v>
      </c>
      <c r="K2865">
        <v>0.74650000000000005</v>
      </c>
      <c r="L2865">
        <v>1.0640000000000001</v>
      </c>
      <c r="M2865">
        <v>1.1964999999999999</v>
      </c>
      <c r="N2865">
        <v>63</v>
      </c>
      <c r="O2865">
        <v>20</v>
      </c>
      <c r="P2865">
        <v>2</v>
      </c>
      <c r="Q2865">
        <v>458</v>
      </c>
      <c r="R2865">
        <f t="shared" si="133"/>
        <v>0.96923076923076923</v>
      </c>
      <c r="T2865">
        <v>0.74650000000000005</v>
      </c>
      <c r="U2865">
        <v>1.0640000000000001</v>
      </c>
      <c r="V2865">
        <v>1.1964999999999999</v>
      </c>
      <c r="W2865">
        <v>63</v>
      </c>
      <c r="X2865">
        <v>20</v>
      </c>
      <c r="Y2865">
        <v>2</v>
      </c>
      <c r="Z2865">
        <v>458</v>
      </c>
      <c r="AA2865">
        <f t="shared" si="134"/>
        <v>0.96923076923076923</v>
      </c>
    </row>
    <row r="2866" spans="1:27">
      <c r="A2866" s="4">
        <v>1701851.7</v>
      </c>
      <c r="B2866" s="1" t="s">
        <v>2171</v>
      </c>
      <c r="C2866" s="2">
        <v>3</v>
      </c>
      <c r="E2866" s="3">
        <v>0.58549878763169749</v>
      </c>
      <c r="F2866" s="2">
        <v>65</v>
      </c>
      <c r="G2866" s="2">
        <v>2217</v>
      </c>
      <c r="H2866" s="2">
        <v>544</v>
      </c>
      <c r="I2866" s="2">
        <f t="shared" si="132"/>
        <v>225.48865952835655</v>
      </c>
      <c r="K2866">
        <v>0.74370000000000003</v>
      </c>
      <c r="L2866">
        <v>1.0677000000000001</v>
      </c>
      <c r="M2866">
        <v>1.1986000000000001</v>
      </c>
      <c r="N2866">
        <v>63</v>
      </c>
      <c r="O2866">
        <v>20</v>
      </c>
      <c r="P2866">
        <v>2</v>
      </c>
      <c r="Q2866">
        <v>458</v>
      </c>
      <c r="R2866">
        <f t="shared" si="133"/>
        <v>0.96923076923076923</v>
      </c>
      <c r="T2866">
        <v>0.74419999999999997</v>
      </c>
      <c r="U2866">
        <v>1.0629</v>
      </c>
      <c r="V2866">
        <v>1.1988000000000001</v>
      </c>
      <c r="W2866">
        <v>63</v>
      </c>
      <c r="X2866">
        <v>20</v>
      </c>
      <c r="Y2866">
        <v>2</v>
      </c>
      <c r="Z2866">
        <v>458</v>
      </c>
      <c r="AA2866">
        <f t="shared" si="134"/>
        <v>0.96923076923076923</v>
      </c>
    </row>
    <row r="2867" spans="1:27">
      <c r="A2867" s="4">
        <v>1747281.5</v>
      </c>
      <c r="B2867" s="1" t="s">
        <v>2248</v>
      </c>
      <c r="C2867" s="2">
        <v>3</v>
      </c>
      <c r="E2867" s="3">
        <v>0.58548099826183986</v>
      </c>
      <c r="F2867" s="2">
        <v>65</v>
      </c>
      <c r="G2867" s="2">
        <v>2216</v>
      </c>
      <c r="H2867" s="2">
        <v>544</v>
      </c>
      <c r="I2867" s="2">
        <f t="shared" si="132"/>
        <v>225.49833694555912</v>
      </c>
      <c r="K2867">
        <v>0.74590000000000001</v>
      </c>
      <c r="L2867">
        <v>1.0650999999999999</v>
      </c>
      <c r="M2867">
        <v>1.1963999999999999</v>
      </c>
      <c r="N2867">
        <v>63</v>
      </c>
      <c r="O2867">
        <v>20</v>
      </c>
      <c r="P2867">
        <v>2</v>
      </c>
      <c r="Q2867">
        <v>458</v>
      </c>
      <c r="R2867">
        <f t="shared" si="133"/>
        <v>0.96923076923076923</v>
      </c>
      <c r="T2867">
        <v>0.74590000000000001</v>
      </c>
      <c r="U2867">
        <v>1.0650999999999999</v>
      </c>
      <c r="V2867">
        <v>1.1963999999999999</v>
      </c>
      <c r="W2867">
        <v>63</v>
      </c>
      <c r="X2867">
        <v>20</v>
      </c>
      <c r="Y2867">
        <v>2</v>
      </c>
      <c r="Z2867">
        <v>458</v>
      </c>
      <c r="AA2867">
        <f t="shared" si="134"/>
        <v>0.96923076923076923</v>
      </c>
    </row>
    <row r="2868" spans="1:27">
      <c r="A2868" s="4">
        <v>1755671.5</v>
      </c>
      <c r="B2868" s="1" t="s">
        <v>2268</v>
      </c>
      <c r="C2868" s="2">
        <v>3</v>
      </c>
      <c r="E2868" s="3">
        <v>0.58552391579579832</v>
      </c>
      <c r="F2868" s="2">
        <v>65</v>
      </c>
      <c r="G2868" s="2">
        <v>2218</v>
      </c>
      <c r="H2868" s="2">
        <v>543</v>
      </c>
      <c r="I2868" s="2">
        <f t="shared" si="132"/>
        <v>225.06051372288152</v>
      </c>
      <c r="K2868">
        <v>0.74739999999999995</v>
      </c>
      <c r="L2868">
        <v>1.0678000000000001</v>
      </c>
      <c r="M2868">
        <v>1.1929000000000001</v>
      </c>
      <c r="N2868">
        <v>63</v>
      </c>
      <c r="O2868">
        <v>20</v>
      </c>
      <c r="P2868">
        <v>2</v>
      </c>
      <c r="Q2868">
        <v>457</v>
      </c>
      <c r="R2868">
        <f t="shared" si="133"/>
        <v>0.96923076923076923</v>
      </c>
      <c r="T2868">
        <v>0.74739999999999995</v>
      </c>
      <c r="U2868">
        <v>1.0678000000000001</v>
      </c>
      <c r="V2868">
        <v>1.1929000000000001</v>
      </c>
      <c r="W2868">
        <v>63</v>
      </c>
      <c r="X2868">
        <v>20</v>
      </c>
      <c r="Y2868">
        <v>2</v>
      </c>
      <c r="Z2868">
        <v>457</v>
      </c>
      <c r="AA2868">
        <f t="shared" si="134"/>
        <v>0.96923076923076923</v>
      </c>
    </row>
    <row r="2869" spans="1:27">
      <c r="A2869" s="4">
        <v>1775142.6</v>
      </c>
      <c r="B2869" s="1" t="s">
        <v>2327</v>
      </c>
      <c r="C2869" s="2">
        <v>3</v>
      </c>
      <c r="E2869" s="3">
        <v>0.35611312864531747</v>
      </c>
      <c r="F2869" s="2">
        <v>260</v>
      </c>
      <c r="G2869" s="2">
        <v>6263</v>
      </c>
      <c r="H2869" s="2">
        <v>1649</v>
      </c>
      <c r="I2869" s="2">
        <f t="shared" si="132"/>
        <v>1061.7694508638715</v>
      </c>
      <c r="K2869">
        <v>0.59030000000000005</v>
      </c>
      <c r="L2869">
        <v>1.4652000000000001</v>
      </c>
      <c r="M2869">
        <v>1.5746</v>
      </c>
      <c r="N2869">
        <v>252</v>
      </c>
      <c r="O2869">
        <v>112</v>
      </c>
      <c r="P2869">
        <v>8</v>
      </c>
      <c r="Q2869">
        <v>1276</v>
      </c>
      <c r="R2869">
        <f t="shared" si="133"/>
        <v>0.96923076923076923</v>
      </c>
      <c r="T2869">
        <v>0.59030000000000005</v>
      </c>
      <c r="U2869">
        <v>1.4648000000000001</v>
      </c>
      <c r="V2869">
        <v>1.575</v>
      </c>
      <c r="W2869">
        <v>252</v>
      </c>
      <c r="X2869">
        <v>112</v>
      </c>
      <c r="Y2869">
        <v>8</v>
      </c>
      <c r="Z2869">
        <v>1276</v>
      </c>
      <c r="AA2869">
        <f t="shared" si="134"/>
        <v>0.96923076923076923</v>
      </c>
    </row>
    <row r="2870" spans="1:27">
      <c r="A2870" s="4">
        <v>1927015.5</v>
      </c>
      <c r="B2870" s="1" t="s">
        <v>3048</v>
      </c>
      <c r="C2870" s="2">
        <v>1</v>
      </c>
      <c r="E2870" s="3">
        <v>0.53388001726370304</v>
      </c>
      <c r="F2870" s="2">
        <v>65</v>
      </c>
      <c r="G2870" s="2">
        <v>2139</v>
      </c>
      <c r="H2870" s="2">
        <v>522</v>
      </c>
      <c r="I2870" s="2">
        <f t="shared" si="132"/>
        <v>243.31463098834701</v>
      </c>
      <c r="K2870">
        <v>0.68230000000000002</v>
      </c>
      <c r="L2870">
        <v>1.1115999999999999</v>
      </c>
      <c r="M2870">
        <v>1.486</v>
      </c>
      <c r="N2870">
        <v>63</v>
      </c>
      <c r="O2870">
        <v>72</v>
      </c>
      <c r="P2870">
        <v>2</v>
      </c>
      <c r="Q2870">
        <v>384</v>
      </c>
      <c r="R2870">
        <f t="shared" si="133"/>
        <v>0.96923076923076923</v>
      </c>
      <c r="T2870">
        <v>0.68230000000000002</v>
      </c>
      <c r="U2870">
        <v>1.1115999999999999</v>
      </c>
      <c r="V2870">
        <v>1.486</v>
      </c>
      <c r="W2870">
        <v>63</v>
      </c>
      <c r="X2870">
        <v>72</v>
      </c>
      <c r="Y2870">
        <v>2</v>
      </c>
      <c r="Z2870">
        <v>384</v>
      </c>
      <c r="AA2870">
        <f t="shared" si="134"/>
        <v>0.96923076923076923</v>
      </c>
    </row>
    <row r="2871" spans="1:27">
      <c r="A2871" s="4">
        <v>2015826.5</v>
      </c>
      <c r="B2871" s="1" t="s">
        <v>3385</v>
      </c>
      <c r="C2871" s="2">
        <v>3</v>
      </c>
      <c r="E2871" s="3">
        <v>0.58650385604113109</v>
      </c>
      <c r="F2871" s="2">
        <v>65</v>
      </c>
      <c r="G2871" s="2">
        <v>2209</v>
      </c>
      <c r="H2871" s="2">
        <v>540</v>
      </c>
      <c r="I2871" s="2">
        <f t="shared" si="132"/>
        <v>223.2879177377892</v>
      </c>
      <c r="K2871">
        <v>0.74039999999999995</v>
      </c>
      <c r="L2871">
        <v>1.0398000000000001</v>
      </c>
      <c r="M2871">
        <v>1.2224999999999999</v>
      </c>
      <c r="N2871">
        <v>63</v>
      </c>
      <c r="O2871">
        <v>23</v>
      </c>
      <c r="P2871">
        <v>2</v>
      </c>
      <c r="Q2871">
        <v>451</v>
      </c>
      <c r="R2871">
        <f t="shared" si="133"/>
        <v>0.96923076923076923</v>
      </c>
      <c r="T2871">
        <v>0.7409</v>
      </c>
      <c r="U2871">
        <v>1.0411999999999999</v>
      </c>
      <c r="V2871">
        <v>1.2215</v>
      </c>
      <c r="W2871">
        <v>63</v>
      </c>
      <c r="X2871">
        <v>23</v>
      </c>
      <c r="Y2871">
        <v>2</v>
      </c>
      <c r="Z2871">
        <v>451</v>
      </c>
      <c r="AA2871">
        <f t="shared" si="134"/>
        <v>0.96923076923076923</v>
      </c>
    </row>
    <row r="2872" spans="1:27">
      <c r="A2872" s="4">
        <v>2024229.5</v>
      </c>
      <c r="B2872" s="1" t="s">
        <v>3487</v>
      </c>
      <c r="C2872" s="2">
        <v>3</v>
      </c>
      <c r="E2872" s="3">
        <v>0.41443552872010803</v>
      </c>
      <c r="F2872" s="2">
        <v>65</v>
      </c>
      <c r="G2872" s="2">
        <v>1664</v>
      </c>
      <c r="H2872" s="2">
        <v>459</v>
      </c>
      <c r="I2872" s="2">
        <f t="shared" si="132"/>
        <v>268.77409231747043</v>
      </c>
      <c r="K2872">
        <v>0.57989999999999997</v>
      </c>
      <c r="L2872">
        <v>1.2739</v>
      </c>
      <c r="M2872">
        <v>1.4349000000000001</v>
      </c>
      <c r="N2872">
        <v>63</v>
      </c>
      <c r="O2872">
        <v>28</v>
      </c>
      <c r="P2872">
        <v>2</v>
      </c>
      <c r="Q2872">
        <v>365</v>
      </c>
      <c r="R2872">
        <f t="shared" si="133"/>
        <v>0.96923076923076923</v>
      </c>
      <c r="T2872">
        <v>0.57709999999999995</v>
      </c>
      <c r="U2872">
        <v>1.2768999999999999</v>
      </c>
      <c r="V2872">
        <v>1.4312</v>
      </c>
      <c r="W2872">
        <v>63</v>
      </c>
      <c r="X2872">
        <v>27</v>
      </c>
      <c r="Y2872">
        <v>2</v>
      </c>
      <c r="Z2872">
        <v>366</v>
      </c>
      <c r="AA2872">
        <f t="shared" si="134"/>
        <v>0.96923076923076923</v>
      </c>
    </row>
    <row r="2873" spans="1:27">
      <c r="A2873" s="4">
        <v>1034132.5</v>
      </c>
      <c r="B2873" s="1" t="s">
        <v>33</v>
      </c>
      <c r="C2873" s="2">
        <v>28</v>
      </c>
      <c r="E2873" s="3">
        <v>0.64683788902538908</v>
      </c>
      <c r="F2873" s="2">
        <v>228</v>
      </c>
      <c r="G2873" s="2">
        <v>7536</v>
      </c>
      <c r="H2873" s="2">
        <v>1588</v>
      </c>
      <c r="I2873" s="2">
        <f t="shared" si="132"/>
        <v>560.82143222768218</v>
      </c>
      <c r="K2873">
        <v>0.72370000000000001</v>
      </c>
      <c r="L2873">
        <v>0.97699999999999998</v>
      </c>
      <c r="M2873">
        <v>1.2578</v>
      </c>
      <c r="N2873">
        <v>221</v>
      </c>
      <c r="O2873">
        <v>97</v>
      </c>
      <c r="P2873">
        <v>7</v>
      </c>
      <c r="Q2873">
        <v>1262</v>
      </c>
      <c r="R2873">
        <f t="shared" si="133"/>
        <v>0.9692982456140351</v>
      </c>
      <c r="T2873">
        <v>0.72419999999999995</v>
      </c>
      <c r="U2873">
        <v>0.97599999999999998</v>
      </c>
      <c r="V2873">
        <v>1.2586999999999999</v>
      </c>
      <c r="W2873">
        <v>221</v>
      </c>
      <c r="X2873">
        <v>98</v>
      </c>
      <c r="Y2873">
        <v>7</v>
      </c>
      <c r="Z2873">
        <v>1261</v>
      </c>
      <c r="AA2873">
        <f t="shared" si="134"/>
        <v>0.9692982456140351</v>
      </c>
    </row>
    <row r="2874" spans="1:27">
      <c r="A2874" s="4">
        <v>69609.8</v>
      </c>
      <c r="B2874" s="1" t="s">
        <v>4120</v>
      </c>
      <c r="C2874" s="2">
        <v>10</v>
      </c>
      <c r="E2874" s="3">
        <v>0.3548506220298453</v>
      </c>
      <c r="F2874" s="2">
        <v>261</v>
      </c>
      <c r="G2874" s="2">
        <v>4178</v>
      </c>
      <c r="H2874" s="2">
        <v>1340</v>
      </c>
      <c r="I2874" s="2">
        <f t="shared" si="132"/>
        <v>864.50016648000735</v>
      </c>
      <c r="K2874">
        <v>0.62160000000000004</v>
      </c>
      <c r="L2874">
        <v>1.345</v>
      </c>
      <c r="M2874">
        <v>1.5765</v>
      </c>
      <c r="N2874">
        <v>253</v>
      </c>
      <c r="O2874">
        <v>125</v>
      </c>
      <c r="P2874">
        <v>8</v>
      </c>
      <c r="Q2874">
        <v>953</v>
      </c>
      <c r="R2874">
        <f t="shared" si="133"/>
        <v>0.96934865900383138</v>
      </c>
      <c r="T2874">
        <v>0.61880000000000002</v>
      </c>
      <c r="U2874">
        <v>1.3452</v>
      </c>
      <c r="V2874">
        <v>1.5739000000000001</v>
      </c>
      <c r="W2874">
        <v>254</v>
      </c>
      <c r="X2874">
        <v>122</v>
      </c>
      <c r="Y2874">
        <v>7</v>
      </c>
      <c r="Z2874">
        <v>956</v>
      </c>
      <c r="AA2874">
        <f t="shared" si="134"/>
        <v>0.97318007662835249</v>
      </c>
    </row>
    <row r="2875" spans="1:27">
      <c r="A2875" s="4">
        <v>1883376.6</v>
      </c>
      <c r="B2875" s="1" t="s">
        <v>2751</v>
      </c>
      <c r="C2875" s="2">
        <v>11</v>
      </c>
      <c r="E2875" s="3">
        <v>0.51036900292464371</v>
      </c>
      <c r="F2875" s="2">
        <v>263</v>
      </c>
      <c r="G2875" s="2">
        <v>11577</v>
      </c>
      <c r="H2875" s="2">
        <v>2603</v>
      </c>
      <c r="I2875" s="2">
        <f t="shared" si="132"/>
        <v>1274.5094853871524</v>
      </c>
      <c r="K2875">
        <v>0.58130000000000004</v>
      </c>
      <c r="L2875">
        <v>1.3062</v>
      </c>
      <c r="M2875">
        <v>1.425</v>
      </c>
      <c r="N2875">
        <v>255</v>
      </c>
      <c r="O2875">
        <v>178</v>
      </c>
      <c r="P2875">
        <v>8</v>
      </c>
      <c r="Q2875">
        <v>2161</v>
      </c>
      <c r="R2875">
        <f t="shared" si="133"/>
        <v>0.96958174904942962</v>
      </c>
      <c r="T2875">
        <v>0.58160000000000001</v>
      </c>
      <c r="U2875">
        <v>1.3078000000000001</v>
      </c>
      <c r="V2875">
        <v>1.4241999999999999</v>
      </c>
      <c r="W2875">
        <v>255</v>
      </c>
      <c r="X2875">
        <v>178</v>
      </c>
      <c r="Y2875">
        <v>8</v>
      </c>
      <c r="Z2875">
        <v>2161</v>
      </c>
      <c r="AA2875">
        <f t="shared" si="134"/>
        <v>0.96958174904942962</v>
      </c>
    </row>
    <row r="2876" spans="1:27">
      <c r="A2876" s="4">
        <v>1792242.6</v>
      </c>
      <c r="B2876" s="1" t="s">
        <v>2374</v>
      </c>
      <c r="C2876" s="2">
        <v>26</v>
      </c>
      <c r="E2876" s="3">
        <v>0.35919140771593028</v>
      </c>
      <c r="F2876" s="2">
        <v>592</v>
      </c>
      <c r="G2876" s="2">
        <v>10540</v>
      </c>
      <c r="H2876" s="2">
        <v>3253</v>
      </c>
      <c r="I2876" s="2">
        <f t="shared" si="132"/>
        <v>2084.550350700079</v>
      </c>
      <c r="K2876">
        <v>0.60940000000000005</v>
      </c>
      <c r="L2876">
        <v>1.2815000000000001</v>
      </c>
      <c r="M2876">
        <v>1.4857</v>
      </c>
      <c r="N2876">
        <v>574</v>
      </c>
      <c r="O2876">
        <v>233</v>
      </c>
      <c r="P2876">
        <v>18</v>
      </c>
      <c r="Q2876">
        <v>2427</v>
      </c>
      <c r="R2876">
        <f t="shared" si="133"/>
        <v>0.96959459459459463</v>
      </c>
      <c r="T2876">
        <v>0.60919999999999996</v>
      </c>
      <c r="U2876">
        <v>1.2815000000000001</v>
      </c>
      <c r="V2876">
        <v>1.4857</v>
      </c>
      <c r="W2876">
        <v>574</v>
      </c>
      <c r="X2876">
        <v>233</v>
      </c>
      <c r="Y2876">
        <v>18</v>
      </c>
      <c r="Z2876">
        <v>2427</v>
      </c>
      <c r="AA2876">
        <f t="shared" si="134"/>
        <v>0.96959459459459463</v>
      </c>
    </row>
    <row r="2877" spans="1:27">
      <c r="A2877" s="4">
        <v>926067.8</v>
      </c>
      <c r="B2877" s="1" t="s">
        <v>4258</v>
      </c>
      <c r="C2877" s="2">
        <v>25</v>
      </c>
      <c r="E2877" s="3">
        <v>0.42042890153101903</v>
      </c>
      <c r="F2877" s="2">
        <v>329</v>
      </c>
      <c r="G2877" s="2">
        <v>8906</v>
      </c>
      <c r="H2877" s="2">
        <v>2263</v>
      </c>
      <c r="I2877" s="2">
        <f t="shared" si="132"/>
        <v>1311.569395835304</v>
      </c>
      <c r="K2877">
        <v>0.63649999999999995</v>
      </c>
      <c r="L2877">
        <v>1.1029</v>
      </c>
      <c r="M2877">
        <v>1.4794</v>
      </c>
      <c r="N2877">
        <v>319</v>
      </c>
      <c r="O2877">
        <v>109</v>
      </c>
      <c r="P2877">
        <v>10</v>
      </c>
      <c r="Q2877">
        <v>1824</v>
      </c>
      <c r="R2877">
        <f t="shared" si="133"/>
        <v>0.96960486322188455</v>
      </c>
      <c r="T2877">
        <v>0.63670000000000004</v>
      </c>
      <c r="U2877">
        <v>1.103</v>
      </c>
      <c r="V2877">
        <v>1.4796</v>
      </c>
      <c r="W2877">
        <v>319</v>
      </c>
      <c r="X2877">
        <v>111</v>
      </c>
      <c r="Y2877">
        <v>10</v>
      </c>
      <c r="Z2877">
        <v>1822</v>
      </c>
      <c r="AA2877">
        <f t="shared" si="134"/>
        <v>0.96960486322188455</v>
      </c>
    </row>
    <row r="2878" spans="1:27">
      <c r="A2878" s="4">
        <v>200913.8</v>
      </c>
      <c r="B2878" s="1" t="s">
        <v>3355</v>
      </c>
      <c r="C2878" s="2">
        <v>0</v>
      </c>
      <c r="E2878" s="3">
        <v>0.47088286042944788</v>
      </c>
      <c r="F2878" s="2">
        <v>66</v>
      </c>
      <c r="G2878" s="2">
        <v>1540</v>
      </c>
      <c r="H2878" s="2">
        <v>452</v>
      </c>
      <c r="I2878" s="2">
        <f t="shared" si="132"/>
        <v>239.16094708588955</v>
      </c>
      <c r="K2878">
        <v>0.72740000000000005</v>
      </c>
      <c r="L2878">
        <v>1.1717</v>
      </c>
      <c r="M2878">
        <v>1.298</v>
      </c>
      <c r="N2878">
        <v>64</v>
      </c>
      <c r="O2878">
        <v>48</v>
      </c>
      <c r="P2878">
        <v>2</v>
      </c>
      <c r="Q2878">
        <v>337</v>
      </c>
      <c r="R2878">
        <f t="shared" si="133"/>
        <v>0.96969696969696972</v>
      </c>
      <c r="T2878">
        <v>0.72709999999999997</v>
      </c>
      <c r="U2878">
        <v>1.1714</v>
      </c>
      <c r="V2878">
        <v>1.2994000000000001</v>
      </c>
      <c r="W2878">
        <v>64</v>
      </c>
      <c r="X2878">
        <v>49</v>
      </c>
      <c r="Y2878">
        <v>2</v>
      </c>
      <c r="Z2878">
        <v>336</v>
      </c>
      <c r="AA2878">
        <f t="shared" si="134"/>
        <v>0.96969696969696972</v>
      </c>
    </row>
    <row r="2879" spans="1:27">
      <c r="A2879" s="4">
        <v>555387.11</v>
      </c>
      <c r="B2879" s="1" t="s">
        <v>3967</v>
      </c>
      <c r="C2879" s="2">
        <v>12</v>
      </c>
      <c r="E2879" s="3">
        <v>0.41121567417463745</v>
      </c>
      <c r="F2879" s="2">
        <v>231</v>
      </c>
      <c r="G2879" s="2">
        <v>6441</v>
      </c>
      <c r="H2879" s="2">
        <v>1817</v>
      </c>
      <c r="I2879" s="2">
        <f t="shared" si="132"/>
        <v>1069.8211200246838</v>
      </c>
      <c r="K2879">
        <v>0.67569999999999997</v>
      </c>
      <c r="L2879">
        <v>1.1318999999999999</v>
      </c>
      <c r="M2879">
        <v>1.3170999999999999</v>
      </c>
      <c r="N2879">
        <v>224</v>
      </c>
      <c r="O2879">
        <v>169</v>
      </c>
      <c r="P2879">
        <v>7</v>
      </c>
      <c r="Q2879">
        <v>1416</v>
      </c>
      <c r="R2879">
        <f t="shared" si="133"/>
        <v>0.96969696969696972</v>
      </c>
      <c r="T2879">
        <v>0.67569999999999997</v>
      </c>
      <c r="U2879">
        <v>1.1319999999999999</v>
      </c>
      <c r="V2879">
        <v>1.3178000000000001</v>
      </c>
      <c r="W2879">
        <v>224</v>
      </c>
      <c r="X2879">
        <v>170</v>
      </c>
      <c r="Y2879">
        <v>7</v>
      </c>
      <c r="Z2879">
        <v>1415</v>
      </c>
      <c r="AA2879">
        <f t="shared" si="134"/>
        <v>0.96969696969696972</v>
      </c>
    </row>
    <row r="2880" spans="1:27">
      <c r="A2880" s="4">
        <v>673837.9</v>
      </c>
      <c r="B2880" s="1" t="s">
        <v>4043</v>
      </c>
      <c r="C2880" s="2">
        <v>2</v>
      </c>
      <c r="E2880" s="3">
        <v>0.34551058561972614</v>
      </c>
      <c r="F2880" s="2">
        <v>66</v>
      </c>
      <c r="G2880" s="2">
        <v>982</v>
      </c>
      <c r="H2880" s="2">
        <v>293</v>
      </c>
      <c r="I2880" s="2">
        <f t="shared" si="132"/>
        <v>191.76539841342023</v>
      </c>
      <c r="K2880">
        <v>0.6119</v>
      </c>
      <c r="L2880">
        <v>1.4847999999999999</v>
      </c>
      <c r="M2880">
        <v>1.8280000000000001</v>
      </c>
      <c r="N2880">
        <v>64</v>
      </c>
      <c r="O2880">
        <v>25</v>
      </c>
      <c r="P2880">
        <v>2</v>
      </c>
      <c r="Q2880">
        <v>201</v>
      </c>
      <c r="R2880">
        <f t="shared" si="133"/>
        <v>0.96969696969696972</v>
      </c>
      <c r="T2880">
        <v>0.61270000000000002</v>
      </c>
      <c r="U2880">
        <v>1.4951000000000001</v>
      </c>
      <c r="V2880">
        <v>1.8231999999999999</v>
      </c>
      <c r="W2880">
        <v>64</v>
      </c>
      <c r="X2880">
        <v>26</v>
      </c>
      <c r="Y2880">
        <v>2</v>
      </c>
      <c r="Z2880">
        <v>200</v>
      </c>
      <c r="AA2880">
        <f t="shared" si="134"/>
        <v>0.96969696969696972</v>
      </c>
    </row>
    <row r="2881" spans="1:27">
      <c r="A2881" s="4">
        <v>1105171.8</v>
      </c>
      <c r="B2881" s="1" t="s">
        <v>174</v>
      </c>
      <c r="C2881" s="2">
        <v>0</v>
      </c>
      <c r="E2881" s="3">
        <v>0.38749893986939193</v>
      </c>
      <c r="F2881" s="2">
        <v>66</v>
      </c>
      <c r="G2881" s="2">
        <v>1379</v>
      </c>
      <c r="H2881" s="2">
        <v>389</v>
      </c>
      <c r="I2881" s="2">
        <f t="shared" si="132"/>
        <v>238.26291239080652</v>
      </c>
      <c r="K2881">
        <v>0.61799999999999999</v>
      </c>
      <c r="L2881">
        <v>1.4536</v>
      </c>
      <c r="M2881">
        <v>1.5083</v>
      </c>
      <c r="N2881">
        <v>64</v>
      </c>
      <c r="O2881">
        <v>25</v>
      </c>
      <c r="P2881">
        <v>2</v>
      </c>
      <c r="Q2881">
        <v>297</v>
      </c>
      <c r="R2881">
        <f t="shared" si="133"/>
        <v>0.96969696969696972</v>
      </c>
      <c r="T2881">
        <v>0.61799999999999999</v>
      </c>
      <c r="U2881">
        <v>1.4536</v>
      </c>
      <c r="V2881">
        <v>1.5083</v>
      </c>
      <c r="W2881">
        <v>64</v>
      </c>
      <c r="X2881">
        <v>25</v>
      </c>
      <c r="Y2881">
        <v>2</v>
      </c>
      <c r="Z2881">
        <v>297</v>
      </c>
      <c r="AA2881">
        <f t="shared" si="134"/>
        <v>0.96969696969696972</v>
      </c>
    </row>
    <row r="2882" spans="1:27">
      <c r="A2882" s="4">
        <v>1127518.1000000001</v>
      </c>
      <c r="B2882" s="1" t="s">
        <v>206</v>
      </c>
      <c r="C2882" s="2">
        <v>0</v>
      </c>
      <c r="E2882" s="3">
        <v>0.45554057091481232</v>
      </c>
      <c r="F2882" s="2">
        <v>66</v>
      </c>
      <c r="G2882" s="2">
        <v>1545</v>
      </c>
      <c r="H2882" s="2">
        <v>423</v>
      </c>
      <c r="I2882" s="2">
        <f t="shared" ref="I2882:I2945" si="135">H2882*(1-E2882)</f>
        <v>230.30633850303437</v>
      </c>
      <c r="K2882">
        <v>0.63680000000000003</v>
      </c>
      <c r="L2882">
        <v>1.2686999999999999</v>
      </c>
      <c r="M2882">
        <v>1.4979</v>
      </c>
      <c r="N2882">
        <v>64</v>
      </c>
      <c r="O2882">
        <v>45</v>
      </c>
      <c r="P2882">
        <v>2</v>
      </c>
      <c r="Q2882">
        <v>311</v>
      </c>
      <c r="R2882">
        <f t="shared" ref="R2882:R2945" si="136">N2882/(N2882+P2882)</f>
        <v>0.96969696969696972</v>
      </c>
      <c r="T2882">
        <v>0.63349999999999995</v>
      </c>
      <c r="U2882">
        <v>1.2686999999999999</v>
      </c>
      <c r="V2882">
        <v>1.5019</v>
      </c>
      <c r="W2882">
        <v>64</v>
      </c>
      <c r="X2882">
        <v>46</v>
      </c>
      <c r="Y2882">
        <v>2</v>
      </c>
      <c r="Z2882">
        <v>310</v>
      </c>
      <c r="AA2882">
        <f t="shared" ref="AA2882:AA2945" si="137">W2882/(W2882+Y2882)</f>
        <v>0.96969696969696972</v>
      </c>
    </row>
    <row r="2883" spans="1:27">
      <c r="A2883" s="4">
        <v>1147043.1000000001</v>
      </c>
      <c r="B2883" s="1" t="s">
        <v>242</v>
      </c>
      <c r="C2883" s="2">
        <v>0</v>
      </c>
      <c r="E2883" s="3">
        <v>0.34069639584605987</v>
      </c>
      <c r="F2883" s="2">
        <v>66</v>
      </c>
      <c r="G2883" s="2">
        <v>1019</v>
      </c>
      <c r="H2883" s="2">
        <v>305</v>
      </c>
      <c r="I2883" s="2">
        <f t="shared" si="135"/>
        <v>201.08759926695174</v>
      </c>
      <c r="K2883">
        <v>0.59770000000000001</v>
      </c>
      <c r="L2883">
        <v>1.3951</v>
      </c>
      <c r="M2883">
        <v>1.6366000000000001</v>
      </c>
      <c r="N2883">
        <v>64</v>
      </c>
      <c r="O2883">
        <v>18</v>
      </c>
      <c r="P2883">
        <v>2</v>
      </c>
      <c r="Q2883">
        <v>220</v>
      </c>
      <c r="R2883">
        <f t="shared" si="136"/>
        <v>0.96969696969696972</v>
      </c>
      <c r="T2883">
        <v>0.5958</v>
      </c>
      <c r="U2883">
        <v>1.3951</v>
      </c>
      <c r="V2883">
        <v>1.6295999999999999</v>
      </c>
      <c r="W2883">
        <v>64</v>
      </c>
      <c r="X2883">
        <v>17</v>
      </c>
      <c r="Y2883">
        <v>2</v>
      </c>
      <c r="Z2883">
        <v>221</v>
      </c>
      <c r="AA2883">
        <f t="shared" si="137"/>
        <v>0.96969696969696972</v>
      </c>
    </row>
    <row r="2884" spans="1:27">
      <c r="A2884" s="4">
        <v>1308897.8999999999</v>
      </c>
      <c r="B2884" s="1" t="s">
        <v>671</v>
      </c>
      <c r="C2884" s="2">
        <v>0</v>
      </c>
      <c r="E2884" s="3">
        <v>0.35137381667051487</v>
      </c>
      <c r="F2884" s="2">
        <v>66</v>
      </c>
      <c r="G2884" s="2">
        <v>1102</v>
      </c>
      <c r="H2884" s="2">
        <v>344</v>
      </c>
      <c r="I2884" s="2">
        <f t="shared" si="135"/>
        <v>223.12740706534288</v>
      </c>
      <c r="K2884">
        <v>0.64159999999999995</v>
      </c>
      <c r="L2884">
        <v>1.3183</v>
      </c>
      <c r="M2884">
        <v>1.4502999999999999</v>
      </c>
      <c r="N2884">
        <v>64</v>
      </c>
      <c r="O2884">
        <v>20</v>
      </c>
      <c r="P2884">
        <v>2</v>
      </c>
      <c r="Q2884">
        <v>257</v>
      </c>
      <c r="R2884">
        <f t="shared" si="136"/>
        <v>0.96969696969696972</v>
      </c>
      <c r="T2884">
        <v>0.64359999999999995</v>
      </c>
      <c r="U2884">
        <v>1.3196000000000001</v>
      </c>
      <c r="V2884">
        <v>1.4464999999999999</v>
      </c>
      <c r="W2884">
        <v>64</v>
      </c>
      <c r="X2884">
        <v>20</v>
      </c>
      <c r="Y2884">
        <v>2</v>
      </c>
      <c r="Z2884">
        <v>257</v>
      </c>
      <c r="AA2884">
        <f t="shared" si="137"/>
        <v>0.96969696969696972</v>
      </c>
    </row>
    <row r="2885" spans="1:27">
      <c r="A2885" s="4">
        <v>1407671.4879999999</v>
      </c>
      <c r="B2885" s="1" t="s">
        <v>984</v>
      </c>
      <c r="C2885" s="2">
        <v>0</v>
      </c>
      <c r="E2885" s="3">
        <v>0.37925395218440933</v>
      </c>
      <c r="F2885" s="2">
        <v>66</v>
      </c>
      <c r="G2885" s="2">
        <v>947</v>
      </c>
      <c r="H2885" s="2">
        <v>329</v>
      </c>
      <c r="I2885" s="2">
        <f t="shared" si="135"/>
        <v>204.22544973132932</v>
      </c>
      <c r="K2885">
        <v>0.62680000000000002</v>
      </c>
      <c r="L2885">
        <v>1.252</v>
      </c>
      <c r="M2885">
        <v>1.4576</v>
      </c>
      <c r="N2885">
        <v>64</v>
      </c>
      <c r="O2885">
        <v>29</v>
      </c>
      <c r="P2885">
        <v>2</v>
      </c>
      <c r="Q2885">
        <v>233</v>
      </c>
      <c r="R2885">
        <f t="shared" si="136"/>
        <v>0.96969696969696972</v>
      </c>
      <c r="T2885">
        <v>0.62680000000000002</v>
      </c>
      <c r="U2885">
        <v>1.252</v>
      </c>
      <c r="V2885">
        <v>1.4576</v>
      </c>
      <c r="W2885">
        <v>64</v>
      </c>
      <c r="X2885">
        <v>29</v>
      </c>
      <c r="Y2885">
        <v>2</v>
      </c>
      <c r="Z2885">
        <v>233</v>
      </c>
      <c r="AA2885">
        <f t="shared" si="137"/>
        <v>0.96969696969696972</v>
      </c>
    </row>
    <row r="2886" spans="1:27">
      <c r="A2886" s="4">
        <v>1407671.558</v>
      </c>
      <c r="B2886" s="1" t="s">
        <v>1054</v>
      </c>
      <c r="C2886" s="2">
        <v>0</v>
      </c>
      <c r="E2886" s="3">
        <v>0.32069755802007321</v>
      </c>
      <c r="F2886" s="2">
        <v>66</v>
      </c>
      <c r="G2886" s="2">
        <v>687</v>
      </c>
      <c r="H2886" s="2">
        <v>250</v>
      </c>
      <c r="I2886" s="2">
        <f t="shared" si="135"/>
        <v>169.82561049498167</v>
      </c>
      <c r="K2886">
        <v>0.64359999999999995</v>
      </c>
      <c r="L2886">
        <v>1.2165999999999999</v>
      </c>
      <c r="M2886">
        <v>1.8777999999999999</v>
      </c>
      <c r="N2886">
        <v>64</v>
      </c>
      <c r="O2886">
        <v>25</v>
      </c>
      <c r="P2886">
        <v>2</v>
      </c>
      <c r="Q2886">
        <v>158</v>
      </c>
      <c r="R2886">
        <f t="shared" si="136"/>
        <v>0.96969696969696972</v>
      </c>
      <c r="T2886">
        <v>0.64359999999999995</v>
      </c>
      <c r="U2886">
        <v>1.2165999999999999</v>
      </c>
      <c r="V2886">
        <v>1.8777999999999999</v>
      </c>
      <c r="W2886">
        <v>64</v>
      </c>
      <c r="X2886">
        <v>25</v>
      </c>
      <c r="Y2886">
        <v>2</v>
      </c>
      <c r="Z2886">
        <v>158</v>
      </c>
      <c r="AA2886">
        <f t="shared" si="137"/>
        <v>0.96969696969696972</v>
      </c>
    </row>
    <row r="2887" spans="1:27">
      <c r="A2887" s="4">
        <v>1701800.6</v>
      </c>
      <c r="B2887" s="1" t="s">
        <v>2143</v>
      </c>
      <c r="C2887" s="2">
        <v>28</v>
      </c>
      <c r="E2887" s="3">
        <v>0.64635748915539681</v>
      </c>
      <c r="F2887" s="2">
        <v>231</v>
      </c>
      <c r="G2887" s="2">
        <v>7586</v>
      </c>
      <c r="H2887" s="2">
        <v>1609</v>
      </c>
      <c r="I2887" s="2">
        <f t="shared" si="135"/>
        <v>569.01079994896656</v>
      </c>
      <c r="K2887">
        <v>0.72660000000000002</v>
      </c>
      <c r="L2887">
        <v>0.96850000000000003</v>
      </c>
      <c r="M2887">
        <v>1.2612000000000001</v>
      </c>
      <c r="N2887">
        <v>224</v>
      </c>
      <c r="O2887">
        <v>91</v>
      </c>
      <c r="P2887">
        <v>7</v>
      </c>
      <c r="Q2887">
        <v>1286</v>
      </c>
      <c r="R2887">
        <f t="shared" si="136"/>
        <v>0.96969696969696972</v>
      </c>
      <c r="T2887">
        <v>0.72670000000000001</v>
      </c>
      <c r="U2887">
        <v>0.96789999999999998</v>
      </c>
      <c r="V2887">
        <v>1.2618</v>
      </c>
      <c r="W2887">
        <v>224</v>
      </c>
      <c r="X2887">
        <v>91</v>
      </c>
      <c r="Y2887">
        <v>7</v>
      </c>
      <c r="Z2887">
        <v>1286</v>
      </c>
      <c r="AA2887">
        <f t="shared" si="137"/>
        <v>0.96969696969696972</v>
      </c>
    </row>
    <row r="2888" spans="1:27">
      <c r="A2888" s="4">
        <v>1735645.6</v>
      </c>
      <c r="B2888" s="1" t="s">
        <v>2231</v>
      </c>
      <c r="C2888" s="2">
        <v>0</v>
      </c>
      <c r="E2888" s="3">
        <v>0.32963995520289752</v>
      </c>
      <c r="F2888" s="2">
        <v>66</v>
      </c>
      <c r="G2888" s="2">
        <v>982</v>
      </c>
      <c r="H2888" s="2">
        <v>319</v>
      </c>
      <c r="I2888" s="2">
        <f t="shared" si="135"/>
        <v>213.84485429027572</v>
      </c>
      <c r="K2888">
        <v>0.64239999999999997</v>
      </c>
      <c r="L2888">
        <v>1.3540000000000001</v>
      </c>
      <c r="M2888">
        <v>1.4734</v>
      </c>
      <c r="N2888">
        <v>64</v>
      </c>
      <c r="O2888">
        <v>20</v>
      </c>
      <c r="P2888">
        <v>2</v>
      </c>
      <c r="Q2888">
        <v>232</v>
      </c>
      <c r="R2888">
        <f t="shared" si="136"/>
        <v>0.96969696969696972</v>
      </c>
      <c r="T2888">
        <v>0.64239999999999997</v>
      </c>
      <c r="U2888">
        <v>1.3540000000000001</v>
      </c>
      <c r="V2888">
        <v>1.4734</v>
      </c>
      <c r="W2888">
        <v>64</v>
      </c>
      <c r="X2888">
        <v>20</v>
      </c>
      <c r="Y2888">
        <v>2</v>
      </c>
      <c r="Z2888">
        <v>232</v>
      </c>
      <c r="AA2888">
        <f t="shared" si="137"/>
        <v>0.96969696969696972</v>
      </c>
    </row>
    <row r="2889" spans="1:27">
      <c r="A2889" s="4">
        <v>1838066.7</v>
      </c>
      <c r="B2889" s="1" t="s">
        <v>2526</v>
      </c>
      <c r="C2889" s="2">
        <v>0</v>
      </c>
      <c r="E2889" s="3">
        <v>0.60041199064437911</v>
      </c>
      <c r="F2889" s="2">
        <v>66</v>
      </c>
      <c r="G2889" s="2">
        <v>2282</v>
      </c>
      <c r="H2889" s="2">
        <v>534</v>
      </c>
      <c r="I2889" s="2">
        <f t="shared" si="135"/>
        <v>213.37999699590156</v>
      </c>
      <c r="K2889">
        <v>0.69569999999999999</v>
      </c>
      <c r="L2889">
        <v>1.0995999999999999</v>
      </c>
      <c r="M2889">
        <v>1.2299</v>
      </c>
      <c r="N2889">
        <v>64</v>
      </c>
      <c r="O2889">
        <v>28</v>
      </c>
      <c r="P2889">
        <v>2</v>
      </c>
      <c r="Q2889">
        <v>439</v>
      </c>
      <c r="R2889">
        <f t="shared" si="136"/>
        <v>0.96969696969696972</v>
      </c>
      <c r="T2889">
        <v>0.69569999999999999</v>
      </c>
      <c r="U2889">
        <v>1.0995999999999999</v>
      </c>
      <c r="V2889">
        <v>1.2299</v>
      </c>
      <c r="W2889">
        <v>64</v>
      </c>
      <c r="X2889">
        <v>28</v>
      </c>
      <c r="Y2889">
        <v>2</v>
      </c>
      <c r="Z2889">
        <v>439</v>
      </c>
      <c r="AA2889">
        <f t="shared" si="137"/>
        <v>0.96969696969696972</v>
      </c>
    </row>
    <row r="2890" spans="1:27">
      <c r="A2890" s="4">
        <v>1933103.5</v>
      </c>
      <c r="B2890" s="1" t="s">
        <v>3096</v>
      </c>
      <c r="C2890" s="2">
        <v>0</v>
      </c>
      <c r="E2890" s="3">
        <v>0.3886572843513052</v>
      </c>
      <c r="F2890" s="2">
        <v>33</v>
      </c>
      <c r="G2890" s="2">
        <v>1004</v>
      </c>
      <c r="H2890" s="2">
        <v>252</v>
      </c>
      <c r="I2890" s="2">
        <f t="shared" si="135"/>
        <v>154.05836434347108</v>
      </c>
      <c r="K2890">
        <v>0.6008</v>
      </c>
      <c r="L2890">
        <v>1.1929000000000001</v>
      </c>
      <c r="M2890">
        <v>1.7445999999999999</v>
      </c>
      <c r="N2890">
        <v>32</v>
      </c>
      <c r="O2890">
        <v>27</v>
      </c>
      <c r="P2890">
        <v>1</v>
      </c>
      <c r="Q2890">
        <v>191</v>
      </c>
      <c r="R2890">
        <f t="shared" si="136"/>
        <v>0.96969696969696972</v>
      </c>
      <c r="T2890">
        <v>0.60009999999999997</v>
      </c>
      <c r="U2890">
        <v>1.1937</v>
      </c>
      <c r="V2890">
        <v>1.7402</v>
      </c>
      <c r="W2890">
        <v>32</v>
      </c>
      <c r="X2890">
        <v>27</v>
      </c>
      <c r="Y2890">
        <v>1</v>
      </c>
      <c r="Z2890">
        <v>191</v>
      </c>
      <c r="AA2890">
        <f t="shared" si="137"/>
        <v>0.96969696969696972</v>
      </c>
    </row>
    <row r="2891" spans="1:27">
      <c r="A2891" s="4">
        <v>2018029.5</v>
      </c>
      <c r="B2891" s="1" t="s">
        <v>3455</v>
      </c>
      <c r="C2891" s="2">
        <v>1</v>
      </c>
      <c r="E2891" s="3">
        <v>0.47458044801498311</v>
      </c>
      <c r="F2891" s="2">
        <v>66</v>
      </c>
      <c r="G2891" s="2">
        <v>1531</v>
      </c>
      <c r="H2891" s="2">
        <v>462</v>
      </c>
      <c r="I2891" s="2">
        <f t="shared" si="135"/>
        <v>242.7438330170778</v>
      </c>
      <c r="K2891">
        <v>0.75160000000000005</v>
      </c>
      <c r="L2891">
        <v>1.1773</v>
      </c>
      <c r="M2891">
        <v>1.2036</v>
      </c>
      <c r="N2891">
        <v>64</v>
      </c>
      <c r="O2891">
        <v>57</v>
      </c>
      <c r="P2891">
        <v>2</v>
      </c>
      <c r="Q2891">
        <v>338</v>
      </c>
      <c r="R2891">
        <f t="shared" si="136"/>
        <v>0.96969696969696972</v>
      </c>
      <c r="T2891">
        <v>0.75160000000000005</v>
      </c>
      <c r="U2891">
        <v>1.1777</v>
      </c>
      <c r="V2891">
        <v>1.2031000000000001</v>
      </c>
      <c r="W2891">
        <v>64</v>
      </c>
      <c r="X2891">
        <v>57</v>
      </c>
      <c r="Y2891">
        <v>2</v>
      </c>
      <c r="Z2891">
        <v>338</v>
      </c>
      <c r="AA2891">
        <f t="shared" si="137"/>
        <v>0.96969696969696972</v>
      </c>
    </row>
    <row r="2892" spans="1:27">
      <c r="A2892" s="4">
        <v>1222338.8</v>
      </c>
      <c r="B2892" s="1" t="s">
        <v>453</v>
      </c>
      <c r="C2892" s="2">
        <v>0</v>
      </c>
      <c r="E2892" s="3">
        <v>0.40547998849667444</v>
      </c>
      <c r="F2892" s="2">
        <v>265</v>
      </c>
      <c r="G2892" s="2">
        <v>5276</v>
      </c>
      <c r="H2892" s="2">
        <v>1516</v>
      </c>
      <c r="I2892" s="2">
        <f t="shared" si="135"/>
        <v>901.2923374390416</v>
      </c>
      <c r="K2892">
        <v>0.6532</v>
      </c>
      <c r="L2892">
        <v>1.2787999999999999</v>
      </c>
      <c r="M2892">
        <v>1.5145</v>
      </c>
      <c r="N2892">
        <v>257</v>
      </c>
      <c r="O2892">
        <v>116</v>
      </c>
      <c r="P2892">
        <v>8</v>
      </c>
      <c r="Q2892">
        <v>1134</v>
      </c>
      <c r="R2892">
        <f t="shared" si="136"/>
        <v>0.96981132075471699</v>
      </c>
      <c r="T2892">
        <v>0.6532</v>
      </c>
      <c r="U2892">
        <v>1.2787999999999999</v>
      </c>
      <c r="V2892">
        <v>1.5145</v>
      </c>
      <c r="W2892">
        <v>257</v>
      </c>
      <c r="X2892">
        <v>116</v>
      </c>
      <c r="Y2892">
        <v>8</v>
      </c>
      <c r="Z2892">
        <v>1134</v>
      </c>
      <c r="AA2892">
        <f t="shared" si="137"/>
        <v>0.96981132075471699</v>
      </c>
    </row>
    <row r="2893" spans="1:27">
      <c r="A2893" s="4">
        <v>1927022.5</v>
      </c>
      <c r="B2893" s="1" t="s">
        <v>3054</v>
      </c>
      <c r="C2893" s="2">
        <v>6</v>
      </c>
      <c r="E2893" s="3">
        <v>0.5223949832488618</v>
      </c>
      <c r="F2893" s="2">
        <v>100</v>
      </c>
      <c r="G2893" s="2">
        <v>2867</v>
      </c>
      <c r="H2893" s="2">
        <v>700</v>
      </c>
      <c r="I2893" s="2">
        <f t="shared" si="135"/>
        <v>334.32351172579672</v>
      </c>
      <c r="K2893">
        <v>0.71279999999999999</v>
      </c>
      <c r="L2893">
        <v>1.1792</v>
      </c>
      <c r="M2893">
        <v>1.2681</v>
      </c>
      <c r="N2893">
        <v>97</v>
      </c>
      <c r="O2893">
        <v>81</v>
      </c>
      <c r="P2893">
        <v>3</v>
      </c>
      <c r="Q2893">
        <v>518</v>
      </c>
      <c r="R2893">
        <f t="shared" si="136"/>
        <v>0.97</v>
      </c>
      <c r="T2893">
        <v>0.71230000000000004</v>
      </c>
      <c r="U2893">
        <v>1.1783999999999999</v>
      </c>
      <c r="V2893">
        <v>1.2686999999999999</v>
      </c>
      <c r="W2893">
        <v>97</v>
      </c>
      <c r="X2893">
        <v>81</v>
      </c>
      <c r="Y2893">
        <v>3</v>
      </c>
      <c r="Z2893">
        <v>518</v>
      </c>
      <c r="AA2893">
        <f t="shared" si="137"/>
        <v>0.97</v>
      </c>
    </row>
    <row r="2894" spans="1:27">
      <c r="A2894" s="4">
        <v>698487.8</v>
      </c>
      <c r="B2894" s="1" t="s">
        <v>4128</v>
      </c>
      <c r="C2894" s="2">
        <v>0</v>
      </c>
      <c r="E2894" s="3">
        <v>0.51170833633547086</v>
      </c>
      <c r="F2894" s="2">
        <v>67</v>
      </c>
      <c r="G2894" s="2">
        <v>1486</v>
      </c>
      <c r="H2894" s="2">
        <v>429</v>
      </c>
      <c r="I2894" s="2">
        <f t="shared" si="135"/>
        <v>209.477123712083</v>
      </c>
      <c r="K2894">
        <v>0.75219999999999998</v>
      </c>
      <c r="L2894">
        <v>1.1640999999999999</v>
      </c>
      <c r="M2894">
        <v>1.3611</v>
      </c>
      <c r="N2894">
        <v>65</v>
      </c>
      <c r="O2894">
        <v>84</v>
      </c>
      <c r="P2894">
        <v>2</v>
      </c>
      <c r="Q2894">
        <v>277</v>
      </c>
      <c r="R2894">
        <f t="shared" si="136"/>
        <v>0.97014925373134331</v>
      </c>
      <c r="T2894">
        <v>0.73819999999999997</v>
      </c>
      <c r="U2894">
        <v>1.1733</v>
      </c>
      <c r="V2894">
        <v>1.3688</v>
      </c>
      <c r="W2894">
        <v>64</v>
      </c>
      <c r="X2894">
        <v>80</v>
      </c>
      <c r="Y2894">
        <v>3</v>
      </c>
      <c r="Z2894">
        <v>281</v>
      </c>
      <c r="AA2894">
        <f t="shared" si="137"/>
        <v>0.95522388059701491</v>
      </c>
    </row>
    <row r="2895" spans="1:27">
      <c r="A2895" s="4">
        <v>1407671.49</v>
      </c>
      <c r="B2895" s="1" t="s">
        <v>986</v>
      </c>
      <c r="C2895" s="2">
        <v>0</v>
      </c>
      <c r="E2895" s="3">
        <v>0.37953949588557484</v>
      </c>
      <c r="F2895" s="2">
        <v>67</v>
      </c>
      <c r="G2895" s="2">
        <v>950</v>
      </c>
      <c r="H2895" s="2">
        <v>331</v>
      </c>
      <c r="I2895" s="2">
        <f t="shared" si="135"/>
        <v>205.37242686187471</v>
      </c>
      <c r="K2895">
        <v>0.63129999999999997</v>
      </c>
      <c r="L2895">
        <v>1.2645</v>
      </c>
      <c r="M2895">
        <v>1.4288000000000001</v>
      </c>
      <c r="N2895">
        <v>65</v>
      </c>
      <c r="O2895">
        <v>30</v>
      </c>
      <c r="P2895">
        <v>2</v>
      </c>
      <c r="Q2895">
        <v>233</v>
      </c>
      <c r="R2895">
        <f t="shared" si="136"/>
        <v>0.97014925373134331</v>
      </c>
      <c r="T2895">
        <v>0.63190000000000002</v>
      </c>
      <c r="U2895">
        <v>1.2577</v>
      </c>
      <c r="V2895">
        <v>1.4399</v>
      </c>
      <c r="W2895">
        <v>65</v>
      </c>
      <c r="X2895">
        <v>30</v>
      </c>
      <c r="Y2895">
        <v>2</v>
      </c>
      <c r="Z2895">
        <v>233</v>
      </c>
      <c r="AA2895">
        <f t="shared" si="137"/>
        <v>0.97014925373134331</v>
      </c>
    </row>
    <row r="2896" spans="1:27">
      <c r="A2896" s="4">
        <v>1701827.7</v>
      </c>
      <c r="B2896" s="1" t="s">
        <v>2160</v>
      </c>
      <c r="C2896" s="2">
        <v>1</v>
      </c>
      <c r="E2896" s="3">
        <v>0.40808375943511077</v>
      </c>
      <c r="F2896" s="2">
        <v>68</v>
      </c>
      <c r="G2896" s="2">
        <v>1322</v>
      </c>
      <c r="H2896" s="2">
        <v>357</v>
      </c>
      <c r="I2896" s="2">
        <f t="shared" si="135"/>
        <v>211.31409788166545</v>
      </c>
      <c r="K2896">
        <v>0.6522</v>
      </c>
      <c r="L2896">
        <v>1.3351999999999999</v>
      </c>
      <c r="M2896">
        <v>1.4578</v>
      </c>
      <c r="N2896">
        <v>65</v>
      </c>
      <c r="O2896">
        <v>30</v>
      </c>
      <c r="P2896">
        <v>2</v>
      </c>
      <c r="Q2896">
        <v>259</v>
      </c>
      <c r="R2896">
        <f t="shared" si="136"/>
        <v>0.97014925373134331</v>
      </c>
      <c r="T2896">
        <v>0.6482</v>
      </c>
      <c r="U2896">
        <v>1.3359000000000001</v>
      </c>
      <c r="V2896">
        <v>1.4588000000000001</v>
      </c>
      <c r="W2896">
        <v>65</v>
      </c>
      <c r="X2896">
        <v>30</v>
      </c>
      <c r="Y2896">
        <v>2</v>
      </c>
      <c r="Z2896">
        <v>259</v>
      </c>
      <c r="AA2896">
        <f t="shared" si="137"/>
        <v>0.97014925373134331</v>
      </c>
    </row>
    <row r="2897" spans="1:27">
      <c r="A2897" s="4">
        <v>1815955.7</v>
      </c>
      <c r="B2897" s="1" t="s">
        <v>2451</v>
      </c>
      <c r="C2897" s="2">
        <v>2</v>
      </c>
      <c r="E2897" s="3">
        <v>0.35407874484881585</v>
      </c>
      <c r="F2897" s="2">
        <v>67</v>
      </c>
      <c r="G2897" s="2">
        <v>1034</v>
      </c>
      <c r="H2897" s="2">
        <v>325</v>
      </c>
      <c r="I2897" s="2">
        <f t="shared" si="135"/>
        <v>209.92440792413484</v>
      </c>
      <c r="K2897">
        <v>0.61780000000000002</v>
      </c>
      <c r="L2897">
        <v>1.3291999999999999</v>
      </c>
      <c r="M2897">
        <v>1.4269000000000001</v>
      </c>
      <c r="N2897">
        <v>65</v>
      </c>
      <c r="O2897">
        <v>14</v>
      </c>
      <c r="P2897">
        <v>2</v>
      </c>
      <c r="Q2897">
        <v>243</v>
      </c>
      <c r="R2897">
        <f t="shared" si="136"/>
        <v>0.97014925373134331</v>
      </c>
      <c r="T2897">
        <v>0.61780000000000002</v>
      </c>
      <c r="U2897">
        <v>1.3285</v>
      </c>
      <c r="V2897">
        <v>1.427</v>
      </c>
      <c r="W2897">
        <v>65</v>
      </c>
      <c r="X2897">
        <v>14</v>
      </c>
      <c r="Y2897">
        <v>2</v>
      </c>
      <c r="Z2897">
        <v>243</v>
      </c>
      <c r="AA2897">
        <f t="shared" si="137"/>
        <v>0.97014925373134331</v>
      </c>
    </row>
    <row r="2898" spans="1:27">
      <c r="A2898" s="4">
        <v>1920526.14</v>
      </c>
      <c r="B2898" s="1" t="s">
        <v>3042</v>
      </c>
      <c r="C2898" s="2">
        <v>1</v>
      </c>
      <c r="E2898" s="3">
        <v>0.42308813038192178</v>
      </c>
      <c r="F2898" s="2">
        <v>67</v>
      </c>
      <c r="G2898" s="2">
        <v>3535</v>
      </c>
      <c r="H2898" s="2">
        <v>790</v>
      </c>
      <c r="I2898" s="2">
        <f t="shared" si="135"/>
        <v>455.76037699828174</v>
      </c>
      <c r="K2898">
        <v>0.57650000000000001</v>
      </c>
      <c r="L2898">
        <v>1.2125999999999999</v>
      </c>
      <c r="M2898">
        <v>1.6135999999999999</v>
      </c>
      <c r="N2898">
        <v>65</v>
      </c>
      <c r="O2898">
        <v>45</v>
      </c>
      <c r="P2898">
        <v>2</v>
      </c>
      <c r="Q2898">
        <v>677</v>
      </c>
      <c r="R2898">
        <f t="shared" si="136"/>
        <v>0.97014925373134331</v>
      </c>
      <c r="T2898">
        <v>0.57650000000000001</v>
      </c>
      <c r="U2898">
        <v>1.2129000000000001</v>
      </c>
      <c r="V2898">
        <v>1.615</v>
      </c>
      <c r="W2898">
        <v>65</v>
      </c>
      <c r="X2898">
        <v>45</v>
      </c>
      <c r="Y2898">
        <v>2</v>
      </c>
      <c r="Z2898">
        <v>677</v>
      </c>
      <c r="AA2898">
        <f t="shared" si="137"/>
        <v>0.97014925373134331</v>
      </c>
    </row>
    <row r="2899" spans="1:27">
      <c r="A2899" s="4">
        <v>1970789.5</v>
      </c>
      <c r="B2899" s="1" t="s">
        <v>3229</v>
      </c>
      <c r="C2899" s="2">
        <v>17</v>
      </c>
      <c r="E2899" s="3">
        <v>0.60920341641973152</v>
      </c>
      <c r="F2899" s="2">
        <v>134</v>
      </c>
      <c r="G2899" s="2">
        <v>4073</v>
      </c>
      <c r="H2899" s="2">
        <v>1011</v>
      </c>
      <c r="I2899" s="2">
        <f t="shared" si="135"/>
        <v>395.09534599965144</v>
      </c>
      <c r="K2899">
        <v>0.79869999999999997</v>
      </c>
      <c r="L2899">
        <v>1.0418000000000001</v>
      </c>
      <c r="M2899">
        <v>1.1652</v>
      </c>
      <c r="N2899">
        <v>130</v>
      </c>
      <c r="O2899">
        <v>92</v>
      </c>
      <c r="P2899">
        <v>4</v>
      </c>
      <c r="Q2899">
        <v>784</v>
      </c>
      <c r="R2899">
        <f t="shared" si="136"/>
        <v>0.97014925373134331</v>
      </c>
      <c r="T2899">
        <v>0.79790000000000005</v>
      </c>
      <c r="U2899">
        <v>1.0429999999999999</v>
      </c>
      <c r="V2899">
        <v>1.1645000000000001</v>
      </c>
      <c r="W2899">
        <v>130</v>
      </c>
      <c r="X2899">
        <v>91</v>
      </c>
      <c r="Y2899">
        <v>4</v>
      </c>
      <c r="Z2899">
        <v>785</v>
      </c>
      <c r="AA2899">
        <f t="shared" si="137"/>
        <v>0.97014925373134331</v>
      </c>
    </row>
    <row r="2900" spans="1:27">
      <c r="A2900" s="4">
        <v>1229757.8</v>
      </c>
      <c r="B2900" s="1" t="s">
        <v>483</v>
      </c>
      <c r="C2900" s="2">
        <v>22</v>
      </c>
      <c r="E2900" s="3">
        <v>0.38900420952535575</v>
      </c>
      <c r="F2900" s="2">
        <v>135</v>
      </c>
      <c r="G2900" s="2">
        <v>2308</v>
      </c>
      <c r="H2900" s="2">
        <v>734</v>
      </c>
      <c r="I2900" s="2">
        <f t="shared" si="135"/>
        <v>448.47091020838889</v>
      </c>
      <c r="K2900">
        <v>0.6069</v>
      </c>
      <c r="L2900">
        <v>1.2795000000000001</v>
      </c>
      <c r="M2900">
        <v>1.6475</v>
      </c>
      <c r="N2900">
        <v>131</v>
      </c>
      <c r="O2900">
        <v>67</v>
      </c>
      <c r="P2900">
        <v>4</v>
      </c>
      <c r="Q2900">
        <v>531</v>
      </c>
      <c r="R2900">
        <f t="shared" si="136"/>
        <v>0.97037037037037033</v>
      </c>
      <c r="T2900">
        <v>0.60660000000000003</v>
      </c>
      <c r="U2900">
        <v>1.2790999999999999</v>
      </c>
      <c r="V2900">
        <v>1.6475</v>
      </c>
      <c r="W2900">
        <v>131</v>
      </c>
      <c r="X2900">
        <v>67</v>
      </c>
      <c r="Y2900">
        <v>4</v>
      </c>
      <c r="Z2900">
        <v>531</v>
      </c>
      <c r="AA2900">
        <f t="shared" si="137"/>
        <v>0.97037037037037033</v>
      </c>
    </row>
    <row r="2901" spans="1:27">
      <c r="A2901" s="4">
        <v>1129147.1200000001</v>
      </c>
      <c r="B2901" s="1" t="s">
        <v>209</v>
      </c>
      <c r="C2901" s="2">
        <v>2</v>
      </c>
      <c r="E2901" s="3">
        <v>0.41817264471149435</v>
      </c>
      <c r="F2901" s="2">
        <v>271</v>
      </c>
      <c r="G2901" s="2">
        <v>6108</v>
      </c>
      <c r="H2901" s="2">
        <v>1728</v>
      </c>
      <c r="I2901" s="2">
        <f t="shared" si="135"/>
        <v>1005.3976699385377</v>
      </c>
      <c r="K2901">
        <v>0.62839999999999996</v>
      </c>
      <c r="L2901">
        <v>1.2377</v>
      </c>
      <c r="M2901">
        <v>1.4040999999999999</v>
      </c>
      <c r="N2901">
        <v>263</v>
      </c>
      <c r="O2901">
        <v>101</v>
      </c>
      <c r="P2901">
        <v>8</v>
      </c>
      <c r="Q2901">
        <v>1355</v>
      </c>
      <c r="R2901">
        <f t="shared" si="136"/>
        <v>0.97047970479704793</v>
      </c>
      <c r="T2901">
        <v>0.62709999999999999</v>
      </c>
      <c r="U2901">
        <v>1.2363999999999999</v>
      </c>
      <c r="V2901">
        <v>1.4052</v>
      </c>
      <c r="W2901">
        <v>263</v>
      </c>
      <c r="X2901">
        <v>100</v>
      </c>
      <c r="Y2901">
        <v>8</v>
      </c>
      <c r="Z2901">
        <v>1356</v>
      </c>
      <c r="AA2901">
        <f t="shared" si="137"/>
        <v>0.97047970479704793</v>
      </c>
    </row>
    <row r="2902" spans="1:27">
      <c r="A2902" s="4">
        <v>1327935.7</v>
      </c>
      <c r="B2902" s="1" t="s">
        <v>705</v>
      </c>
      <c r="C2902" s="2">
        <v>25</v>
      </c>
      <c r="E2902" s="3">
        <v>0.40199286302497939</v>
      </c>
      <c r="F2902" s="2">
        <v>271</v>
      </c>
      <c r="G2902" s="2">
        <v>6054</v>
      </c>
      <c r="H2902" s="2">
        <v>1708</v>
      </c>
      <c r="I2902" s="2">
        <f t="shared" si="135"/>
        <v>1021.3961899533352</v>
      </c>
      <c r="K2902">
        <v>0.63109999999999999</v>
      </c>
      <c r="L2902">
        <v>1.2470000000000001</v>
      </c>
      <c r="M2902">
        <v>1.4825999999999999</v>
      </c>
      <c r="N2902">
        <v>263</v>
      </c>
      <c r="O2902">
        <v>119</v>
      </c>
      <c r="P2902">
        <v>8</v>
      </c>
      <c r="Q2902">
        <v>1317</v>
      </c>
      <c r="R2902">
        <f t="shared" si="136"/>
        <v>0.97047970479704793</v>
      </c>
      <c r="T2902">
        <v>0.63109999999999999</v>
      </c>
      <c r="U2902">
        <v>1.2470000000000001</v>
      </c>
      <c r="V2902">
        <v>1.4825999999999999</v>
      </c>
      <c r="W2902">
        <v>263</v>
      </c>
      <c r="X2902">
        <v>119</v>
      </c>
      <c r="Y2902">
        <v>8</v>
      </c>
      <c r="Z2902">
        <v>1317</v>
      </c>
      <c r="AA2902">
        <f t="shared" si="137"/>
        <v>0.97047970479704793</v>
      </c>
    </row>
    <row r="2903" spans="1:27">
      <c r="A2903" s="4">
        <v>259901.14</v>
      </c>
      <c r="B2903" s="1" t="s">
        <v>3703</v>
      </c>
      <c r="C2903" s="2">
        <v>0</v>
      </c>
      <c r="E2903" s="3">
        <v>0.33536307625919975</v>
      </c>
      <c r="F2903" s="2">
        <v>68</v>
      </c>
      <c r="G2903" s="2">
        <v>986</v>
      </c>
      <c r="H2903" s="2">
        <v>306</v>
      </c>
      <c r="I2903" s="2">
        <f t="shared" si="135"/>
        <v>203.3788986646849</v>
      </c>
      <c r="K2903">
        <v>0.59009999999999996</v>
      </c>
      <c r="L2903">
        <v>1.4411</v>
      </c>
      <c r="M2903">
        <v>1.5419</v>
      </c>
      <c r="N2903">
        <v>66</v>
      </c>
      <c r="O2903">
        <v>9</v>
      </c>
      <c r="P2903">
        <v>2</v>
      </c>
      <c r="Q2903">
        <v>228</v>
      </c>
      <c r="R2903">
        <f t="shared" si="136"/>
        <v>0.97058823529411764</v>
      </c>
      <c r="T2903">
        <v>0.59419999999999995</v>
      </c>
      <c r="U2903">
        <v>1.4388000000000001</v>
      </c>
      <c r="V2903">
        <v>1.5261</v>
      </c>
      <c r="W2903">
        <v>66</v>
      </c>
      <c r="X2903">
        <v>9</v>
      </c>
      <c r="Y2903">
        <v>2</v>
      </c>
      <c r="Z2903">
        <v>228</v>
      </c>
      <c r="AA2903">
        <f t="shared" si="137"/>
        <v>0.97058823529411764</v>
      </c>
    </row>
    <row r="2904" spans="1:27">
      <c r="A2904" s="4">
        <v>698488.6</v>
      </c>
      <c r="B2904" s="1" t="s">
        <v>4129</v>
      </c>
      <c r="C2904" s="2">
        <v>0</v>
      </c>
      <c r="E2904" s="3">
        <v>0.51273139939002765</v>
      </c>
      <c r="F2904" s="2">
        <v>68</v>
      </c>
      <c r="G2904" s="2">
        <v>1509</v>
      </c>
      <c r="H2904" s="2">
        <v>417</v>
      </c>
      <c r="I2904" s="2">
        <f t="shared" si="135"/>
        <v>203.19100645435847</v>
      </c>
      <c r="K2904">
        <v>0.76649999999999996</v>
      </c>
      <c r="L2904">
        <v>1.1093999999999999</v>
      </c>
      <c r="M2904">
        <v>1.4912000000000001</v>
      </c>
      <c r="N2904">
        <v>66</v>
      </c>
      <c r="O2904">
        <v>87</v>
      </c>
      <c r="P2904">
        <v>2</v>
      </c>
      <c r="Q2904">
        <v>261</v>
      </c>
      <c r="R2904">
        <f t="shared" si="136"/>
        <v>0.97058823529411764</v>
      </c>
      <c r="T2904">
        <v>0.76629999999999998</v>
      </c>
      <c r="U2904">
        <v>1.1157999999999999</v>
      </c>
      <c r="V2904">
        <v>1.4801</v>
      </c>
      <c r="W2904">
        <v>66</v>
      </c>
      <c r="X2904">
        <v>85</v>
      </c>
      <c r="Y2904">
        <v>2</v>
      </c>
      <c r="Z2904">
        <v>263</v>
      </c>
      <c r="AA2904">
        <f t="shared" si="137"/>
        <v>0.97058823529411764</v>
      </c>
    </row>
    <row r="2905" spans="1:27">
      <c r="A2905" s="4">
        <v>698490.6</v>
      </c>
      <c r="B2905" s="1" t="s">
        <v>4131</v>
      </c>
      <c r="C2905" s="2">
        <v>0</v>
      </c>
      <c r="E2905" s="3">
        <v>0.51152625040261357</v>
      </c>
      <c r="F2905" s="2">
        <v>68</v>
      </c>
      <c r="G2905" s="2">
        <v>1496</v>
      </c>
      <c r="H2905" s="2">
        <v>431</v>
      </c>
      <c r="I2905" s="2">
        <f t="shared" si="135"/>
        <v>210.53218607647355</v>
      </c>
      <c r="K2905">
        <v>0.73240000000000005</v>
      </c>
      <c r="L2905">
        <v>1.1524000000000001</v>
      </c>
      <c r="M2905">
        <v>1.4593</v>
      </c>
      <c r="N2905">
        <v>66</v>
      </c>
      <c r="O2905">
        <v>77</v>
      </c>
      <c r="P2905">
        <v>2</v>
      </c>
      <c r="Q2905">
        <v>285</v>
      </c>
      <c r="R2905">
        <f t="shared" si="136"/>
        <v>0.97058823529411764</v>
      </c>
      <c r="T2905">
        <v>0.73029999999999995</v>
      </c>
      <c r="U2905">
        <v>1.1629</v>
      </c>
      <c r="V2905">
        <v>1.4365000000000001</v>
      </c>
      <c r="W2905">
        <v>66</v>
      </c>
      <c r="X2905">
        <v>77</v>
      </c>
      <c r="Y2905">
        <v>2</v>
      </c>
      <c r="Z2905">
        <v>285</v>
      </c>
      <c r="AA2905">
        <f t="shared" si="137"/>
        <v>0.97058823529411764</v>
      </c>
    </row>
    <row r="2906" spans="1:27">
      <c r="A2906" s="4">
        <v>889954.7</v>
      </c>
      <c r="B2906" s="1" t="s">
        <v>4242</v>
      </c>
      <c r="C2906" s="2">
        <v>0</v>
      </c>
      <c r="E2906" s="3">
        <v>0.3724541030460643</v>
      </c>
      <c r="F2906" s="2">
        <v>68</v>
      </c>
      <c r="G2906" s="2">
        <v>780</v>
      </c>
      <c r="H2906" s="2">
        <v>287</v>
      </c>
      <c r="I2906" s="2">
        <f t="shared" si="135"/>
        <v>180.10567242577955</v>
      </c>
      <c r="K2906">
        <v>0.68430000000000002</v>
      </c>
      <c r="L2906">
        <v>1.2495000000000001</v>
      </c>
      <c r="M2906">
        <v>1.5793999999999999</v>
      </c>
      <c r="N2906">
        <v>66</v>
      </c>
      <c r="O2906">
        <v>34</v>
      </c>
      <c r="P2906">
        <v>2</v>
      </c>
      <c r="Q2906">
        <v>184</v>
      </c>
      <c r="R2906">
        <f t="shared" si="136"/>
        <v>0.97058823529411764</v>
      </c>
      <c r="T2906">
        <v>0.68140000000000001</v>
      </c>
      <c r="U2906">
        <v>1.2598</v>
      </c>
      <c r="V2906">
        <v>1.5562</v>
      </c>
      <c r="W2906">
        <v>66</v>
      </c>
      <c r="X2906">
        <v>32</v>
      </c>
      <c r="Y2906">
        <v>2</v>
      </c>
      <c r="Z2906">
        <v>186</v>
      </c>
      <c r="AA2906">
        <f t="shared" si="137"/>
        <v>0.97058823529411764</v>
      </c>
    </row>
    <row r="2907" spans="1:27">
      <c r="A2907" s="4">
        <v>1173749.1100000001</v>
      </c>
      <c r="B2907" s="1" t="s">
        <v>338</v>
      </c>
      <c r="C2907" s="2">
        <v>0</v>
      </c>
      <c r="E2907" s="3">
        <v>0.51064686515549873</v>
      </c>
      <c r="F2907" s="2">
        <v>68</v>
      </c>
      <c r="G2907" s="2">
        <v>1501</v>
      </c>
      <c r="H2907" s="2">
        <v>425</v>
      </c>
      <c r="I2907" s="2">
        <f t="shared" si="135"/>
        <v>207.97508230891304</v>
      </c>
      <c r="K2907">
        <v>0.72209999999999996</v>
      </c>
      <c r="L2907">
        <v>1.0942000000000001</v>
      </c>
      <c r="M2907">
        <v>1.4479</v>
      </c>
      <c r="N2907">
        <v>66</v>
      </c>
      <c r="O2907">
        <v>52</v>
      </c>
      <c r="P2907">
        <v>2</v>
      </c>
      <c r="Q2907">
        <v>304</v>
      </c>
      <c r="R2907">
        <f t="shared" si="136"/>
        <v>0.97058823529411764</v>
      </c>
      <c r="T2907">
        <v>0.7177</v>
      </c>
      <c r="U2907">
        <v>1.0916999999999999</v>
      </c>
      <c r="V2907">
        <v>1.4258</v>
      </c>
      <c r="W2907">
        <v>65</v>
      </c>
      <c r="X2907">
        <v>49</v>
      </c>
      <c r="Y2907">
        <v>3</v>
      </c>
      <c r="Z2907">
        <v>307</v>
      </c>
      <c r="AA2907">
        <f t="shared" si="137"/>
        <v>0.95588235294117652</v>
      </c>
    </row>
    <row r="2908" spans="1:27">
      <c r="A2908" s="4">
        <v>1407671.4920000001</v>
      </c>
      <c r="B2908" s="1" t="s">
        <v>988</v>
      </c>
      <c r="C2908" s="2">
        <v>0</v>
      </c>
      <c r="E2908" s="3">
        <v>0.38008849557522123</v>
      </c>
      <c r="F2908" s="2">
        <v>68</v>
      </c>
      <c r="G2908" s="2">
        <v>958</v>
      </c>
      <c r="H2908" s="2">
        <v>343</v>
      </c>
      <c r="I2908" s="2">
        <f t="shared" si="135"/>
        <v>212.62964601769909</v>
      </c>
      <c r="K2908">
        <v>0.64129999999999998</v>
      </c>
      <c r="L2908">
        <v>1.2004999999999999</v>
      </c>
      <c r="M2908">
        <v>1.4348000000000001</v>
      </c>
      <c r="N2908">
        <v>66</v>
      </c>
      <c r="O2908">
        <v>28</v>
      </c>
      <c r="P2908">
        <v>2</v>
      </c>
      <c r="Q2908">
        <v>246</v>
      </c>
      <c r="R2908">
        <f t="shared" si="136"/>
        <v>0.97058823529411764</v>
      </c>
      <c r="T2908">
        <v>0.64329999999999998</v>
      </c>
      <c r="U2908">
        <v>1.1993</v>
      </c>
      <c r="V2908">
        <v>1.4348000000000001</v>
      </c>
      <c r="W2908">
        <v>66</v>
      </c>
      <c r="X2908">
        <v>29</v>
      </c>
      <c r="Y2908">
        <v>2</v>
      </c>
      <c r="Z2908">
        <v>245</v>
      </c>
      <c r="AA2908">
        <f t="shared" si="137"/>
        <v>0.97058823529411764</v>
      </c>
    </row>
    <row r="2909" spans="1:27">
      <c r="A2909" s="4">
        <v>1416012.8</v>
      </c>
      <c r="B2909" s="1" t="s">
        <v>1095</v>
      </c>
      <c r="C2909" s="2">
        <v>0</v>
      </c>
      <c r="E2909" s="3">
        <v>0.34602930947641092</v>
      </c>
      <c r="F2909" s="2">
        <v>68</v>
      </c>
      <c r="G2909" s="2">
        <v>1171</v>
      </c>
      <c r="H2909" s="2">
        <v>341</v>
      </c>
      <c r="I2909" s="2">
        <f t="shared" si="135"/>
        <v>223.00400546854391</v>
      </c>
      <c r="K2909">
        <v>0.60770000000000002</v>
      </c>
      <c r="L2909">
        <v>1.1757</v>
      </c>
      <c r="M2909">
        <v>1.5334000000000001</v>
      </c>
      <c r="N2909">
        <v>66</v>
      </c>
      <c r="O2909">
        <v>12</v>
      </c>
      <c r="P2909">
        <v>2</v>
      </c>
      <c r="Q2909">
        <v>260</v>
      </c>
      <c r="R2909">
        <f t="shared" si="136"/>
        <v>0.97058823529411764</v>
      </c>
      <c r="T2909">
        <v>0.60770000000000002</v>
      </c>
      <c r="U2909">
        <v>1.1757</v>
      </c>
      <c r="V2909">
        <v>1.5334000000000001</v>
      </c>
      <c r="W2909">
        <v>66</v>
      </c>
      <c r="X2909">
        <v>12</v>
      </c>
      <c r="Y2909">
        <v>2</v>
      </c>
      <c r="Z2909">
        <v>260</v>
      </c>
      <c r="AA2909">
        <f t="shared" si="137"/>
        <v>0.97058823529411764</v>
      </c>
    </row>
    <row r="2910" spans="1:27">
      <c r="A2910" s="4">
        <v>1567009.8</v>
      </c>
      <c r="B2910" s="1" t="s">
        <v>1634</v>
      </c>
      <c r="C2910" s="2">
        <v>0</v>
      </c>
      <c r="E2910" s="3">
        <v>0.28395534290271135</v>
      </c>
      <c r="F2910" s="2">
        <v>68</v>
      </c>
      <c r="G2910" s="2">
        <v>851</v>
      </c>
      <c r="H2910" s="2">
        <v>291</v>
      </c>
      <c r="I2910" s="2">
        <f t="shared" si="135"/>
        <v>208.368995215311</v>
      </c>
      <c r="K2910">
        <v>0.64059999999999995</v>
      </c>
      <c r="L2910">
        <v>1.3697999999999999</v>
      </c>
      <c r="M2910">
        <v>1.982</v>
      </c>
      <c r="N2910">
        <v>66</v>
      </c>
      <c r="O2910">
        <v>27</v>
      </c>
      <c r="P2910">
        <v>2</v>
      </c>
      <c r="Q2910">
        <v>195</v>
      </c>
      <c r="R2910">
        <f t="shared" si="136"/>
        <v>0.97058823529411764</v>
      </c>
      <c r="T2910">
        <v>0.63629999999999998</v>
      </c>
      <c r="U2910">
        <v>1.4024000000000001</v>
      </c>
      <c r="V2910">
        <v>1.9716</v>
      </c>
      <c r="W2910">
        <v>66</v>
      </c>
      <c r="X2910">
        <v>25</v>
      </c>
      <c r="Y2910">
        <v>2</v>
      </c>
      <c r="Z2910">
        <v>197</v>
      </c>
      <c r="AA2910">
        <f t="shared" si="137"/>
        <v>0.97058823529411764</v>
      </c>
    </row>
    <row r="2911" spans="1:27">
      <c r="A2911" s="4">
        <v>1567015.8</v>
      </c>
      <c r="B2911" s="1" t="s">
        <v>1640</v>
      </c>
      <c r="C2911" s="2">
        <v>0</v>
      </c>
      <c r="E2911" s="3">
        <v>0.28405248495417135</v>
      </c>
      <c r="F2911" s="2">
        <v>68</v>
      </c>
      <c r="G2911" s="2">
        <v>854</v>
      </c>
      <c r="H2911" s="2">
        <v>293</v>
      </c>
      <c r="I2911" s="2">
        <f t="shared" si="135"/>
        <v>209.77262190842779</v>
      </c>
      <c r="K2911">
        <v>0.63249999999999995</v>
      </c>
      <c r="L2911">
        <v>1.407</v>
      </c>
      <c r="M2911">
        <v>1.9674</v>
      </c>
      <c r="N2911">
        <v>66</v>
      </c>
      <c r="O2911">
        <v>24</v>
      </c>
      <c r="P2911">
        <v>2</v>
      </c>
      <c r="Q2911">
        <v>200</v>
      </c>
      <c r="R2911">
        <f t="shared" si="136"/>
        <v>0.97058823529411764</v>
      </c>
      <c r="T2911">
        <v>0.63680000000000003</v>
      </c>
      <c r="U2911">
        <v>1.401</v>
      </c>
      <c r="V2911">
        <v>1.9575</v>
      </c>
      <c r="W2911">
        <v>66</v>
      </c>
      <c r="X2911">
        <v>26</v>
      </c>
      <c r="Y2911">
        <v>2</v>
      </c>
      <c r="Z2911">
        <v>198</v>
      </c>
      <c r="AA2911">
        <f t="shared" si="137"/>
        <v>0.97058823529411764</v>
      </c>
    </row>
    <row r="2912" spans="1:27">
      <c r="A2912" s="4">
        <v>1647525.6</v>
      </c>
      <c r="B2912" s="1" t="s">
        <v>1889</v>
      </c>
      <c r="C2912" s="2">
        <v>0</v>
      </c>
      <c r="E2912" s="3">
        <v>0.44140373470701866</v>
      </c>
      <c r="F2912" s="2">
        <v>34</v>
      </c>
      <c r="G2912" s="2">
        <v>1141</v>
      </c>
      <c r="H2912" s="2">
        <v>271</v>
      </c>
      <c r="I2912" s="2">
        <f t="shared" si="135"/>
        <v>151.37958789439796</v>
      </c>
      <c r="K2912">
        <v>0.64139999999999997</v>
      </c>
      <c r="L2912">
        <v>1.3249</v>
      </c>
      <c r="M2912">
        <v>1.3446</v>
      </c>
      <c r="N2912">
        <v>33</v>
      </c>
      <c r="O2912">
        <v>35</v>
      </c>
      <c r="P2912">
        <v>1</v>
      </c>
      <c r="Q2912">
        <v>201</v>
      </c>
      <c r="R2912">
        <f t="shared" si="136"/>
        <v>0.97058823529411764</v>
      </c>
      <c r="T2912">
        <v>0.64570000000000005</v>
      </c>
      <c r="U2912">
        <v>1.3289</v>
      </c>
      <c r="V2912">
        <v>1.3439000000000001</v>
      </c>
      <c r="W2912">
        <v>33</v>
      </c>
      <c r="X2912">
        <v>37</v>
      </c>
      <c r="Y2912">
        <v>1</v>
      </c>
      <c r="Z2912">
        <v>199</v>
      </c>
      <c r="AA2912">
        <f t="shared" si="137"/>
        <v>0.97058823529411764</v>
      </c>
    </row>
    <row r="2913" spans="1:27">
      <c r="A2913" s="4">
        <v>1698421.7</v>
      </c>
      <c r="B2913" s="1" t="s">
        <v>2120</v>
      </c>
      <c r="C2913" s="2">
        <v>0</v>
      </c>
      <c r="E2913" s="3">
        <v>0.34733489853320626</v>
      </c>
      <c r="F2913" s="2">
        <v>68</v>
      </c>
      <c r="G2913" s="2">
        <v>1149</v>
      </c>
      <c r="H2913" s="2">
        <v>354</v>
      </c>
      <c r="I2913" s="2">
        <f t="shared" si="135"/>
        <v>231.04344591924496</v>
      </c>
      <c r="K2913">
        <v>0.59699999999999998</v>
      </c>
      <c r="L2913">
        <v>1.3688</v>
      </c>
      <c r="M2913">
        <v>1.4983</v>
      </c>
      <c r="N2913">
        <v>66</v>
      </c>
      <c r="O2913">
        <v>14</v>
      </c>
      <c r="P2913">
        <v>2</v>
      </c>
      <c r="Q2913">
        <v>271</v>
      </c>
      <c r="R2913">
        <f t="shared" si="136"/>
        <v>0.97058823529411764</v>
      </c>
      <c r="T2913">
        <v>0.59699999999999998</v>
      </c>
      <c r="U2913">
        <v>1.369</v>
      </c>
      <c r="V2913">
        <v>1.4985999999999999</v>
      </c>
      <c r="W2913">
        <v>66</v>
      </c>
      <c r="X2913">
        <v>14</v>
      </c>
      <c r="Y2913">
        <v>2</v>
      </c>
      <c r="Z2913">
        <v>271</v>
      </c>
      <c r="AA2913">
        <f t="shared" si="137"/>
        <v>0.97058823529411764</v>
      </c>
    </row>
    <row r="2914" spans="1:27">
      <c r="A2914" s="4">
        <v>1852565.6</v>
      </c>
      <c r="B2914" s="1" t="s">
        <v>2563</v>
      </c>
      <c r="C2914" s="2">
        <v>0</v>
      </c>
      <c r="E2914" s="3">
        <v>0.34264294505986348</v>
      </c>
      <c r="F2914" s="2">
        <v>68</v>
      </c>
      <c r="G2914" s="2">
        <v>1108</v>
      </c>
      <c r="H2914" s="2">
        <v>335</v>
      </c>
      <c r="I2914" s="2">
        <f t="shared" si="135"/>
        <v>220.21461340494574</v>
      </c>
      <c r="K2914">
        <v>0.60680000000000001</v>
      </c>
      <c r="L2914">
        <v>1.3924000000000001</v>
      </c>
      <c r="M2914">
        <v>1.522</v>
      </c>
      <c r="N2914">
        <v>66</v>
      </c>
      <c r="O2914">
        <v>17</v>
      </c>
      <c r="P2914">
        <v>2</v>
      </c>
      <c r="Q2914">
        <v>249</v>
      </c>
      <c r="R2914">
        <f t="shared" si="136"/>
        <v>0.97058823529411764</v>
      </c>
      <c r="T2914">
        <v>0.60680000000000001</v>
      </c>
      <c r="U2914">
        <v>1.3924000000000001</v>
      </c>
      <c r="V2914">
        <v>1.522</v>
      </c>
      <c r="W2914">
        <v>66</v>
      </c>
      <c r="X2914">
        <v>17</v>
      </c>
      <c r="Y2914">
        <v>2</v>
      </c>
      <c r="Z2914">
        <v>249</v>
      </c>
      <c r="AA2914">
        <f t="shared" si="137"/>
        <v>0.97058823529411764</v>
      </c>
    </row>
    <row r="2915" spans="1:27">
      <c r="A2915" s="4">
        <v>1916174.5</v>
      </c>
      <c r="B2915" s="1" t="s">
        <v>2996</v>
      </c>
      <c r="C2915" s="2">
        <v>1</v>
      </c>
      <c r="E2915" s="3">
        <v>0.39879515073062655</v>
      </c>
      <c r="F2915" s="2">
        <v>68</v>
      </c>
      <c r="G2915" s="2">
        <v>1298</v>
      </c>
      <c r="H2915" s="2">
        <v>365</v>
      </c>
      <c r="I2915" s="2">
        <f t="shared" si="135"/>
        <v>219.4397699833213</v>
      </c>
      <c r="K2915">
        <v>0.65610000000000002</v>
      </c>
      <c r="L2915">
        <v>1.3287</v>
      </c>
      <c r="M2915">
        <v>1.4476</v>
      </c>
      <c r="N2915">
        <v>66</v>
      </c>
      <c r="O2915">
        <v>34</v>
      </c>
      <c r="P2915">
        <v>2</v>
      </c>
      <c r="Q2915">
        <v>262</v>
      </c>
      <c r="R2915">
        <f t="shared" si="136"/>
        <v>0.97058823529411764</v>
      </c>
      <c r="T2915">
        <v>0.65590000000000004</v>
      </c>
      <c r="U2915">
        <v>1.3263</v>
      </c>
      <c r="V2915">
        <v>1.4594</v>
      </c>
      <c r="W2915">
        <v>66</v>
      </c>
      <c r="X2915">
        <v>34</v>
      </c>
      <c r="Y2915">
        <v>2</v>
      </c>
      <c r="Z2915">
        <v>262</v>
      </c>
      <c r="AA2915">
        <f t="shared" si="137"/>
        <v>0.97058823529411764</v>
      </c>
    </row>
    <row r="2916" spans="1:27">
      <c r="A2916" s="4">
        <v>1933104.5</v>
      </c>
      <c r="B2916" s="1" t="s">
        <v>3097</v>
      </c>
      <c r="C2916" s="2">
        <v>0</v>
      </c>
      <c r="E2916" s="3">
        <v>0.38866034198080207</v>
      </c>
      <c r="F2916" s="2">
        <v>34</v>
      </c>
      <c r="G2916" s="2">
        <v>1003</v>
      </c>
      <c r="H2916" s="2">
        <v>252</v>
      </c>
      <c r="I2916" s="2">
        <f t="shared" si="135"/>
        <v>154.05759382083787</v>
      </c>
      <c r="K2916">
        <v>0.6028</v>
      </c>
      <c r="L2916">
        <v>1.1932</v>
      </c>
      <c r="M2916">
        <v>1.7241</v>
      </c>
      <c r="N2916">
        <v>33</v>
      </c>
      <c r="O2916">
        <v>23</v>
      </c>
      <c r="P2916">
        <v>1</v>
      </c>
      <c r="Q2916">
        <v>194</v>
      </c>
      <c r="R2916">
        <f t="shared" si="136"/>
        <v>0.97058823529411764</v>
      </c>
      <c r="T2916">
        <v>0.60589999999999999</v>
      </c>
      <c r="U2916">
        <v>1.1893</v>
      </c>
      <c r="V2916">
        <v>1.7241</v>
      </c>
      <c r="W2916">
        <v>33</v>
      </c>
      <c r="X2916">
        <v>24</v>
      </c>
      <c r="Y2916">
        <v>1</v>
      </c>
      <c r="Z2916">
        <v>193</v>
      </c>
      <c r="AA2916">
        <f t="shared" si="137"/>
        <v>0.97058823529411764</v>
      </c>
    </row>
    <row r="2917" spans="1:27">
      <c r="A2917" s="4">
        <v>1960655.7</v>
      </c>
      <c r="B2917" s="1" t="s">
        <v>3149</v>
      </c>
      <c r="C2917" s="2">
        <v>2</v>
      </c>
      <c r="E2917" s="3">
        <v>0.53723847487782361</v>
      </c>
      <c r="F2917" s="2">
        <v>68</v>
      </c>
      <c r="G2917" s="2">
        <v>1779</v>
      </c>
      <c r="H2917" s="2">
        <v>504</v>
      </c>
      <c r="I2917" s="2">
        <f t="shared" si="135"/>
        <v>233.23180866157691</v>
      </c>
      <c r="K2917">
        <v>0.71130000000000004</v>
      </c>
      <c r="L2917">
        <v>1.1247</v>
      </c>
      <c r="M2917">
        <v>1.2698</v>
      </c>
      <c r="N2917">
        <v>66</v>
      </c>
      <c r="O2917">
        <v>33</v>
      </c>
      <c r="P2917">
        <v>2</v>
      </c>
      <c r="Q2917">
        <v>402</v>
      </c>
      <c r="R2917">
        <f t="shared" si="136"/>
        <v>0.97058823529411764</v>
      </c>
      <c r="T2917">
        <v>0.70709999999999995</v>
      </c>
      <c r="U2917">
        <v>1.1205000000000001</v>
      </c>
      <c r="V2917">
        <v>1.274</v>
      </c>
      <c r="W2917">
        <v>66</v>
      </c>
      <c r="X2917">
        <v>32</v>
      </c>
      <c r="Y2917">
        <v>2</v>
      </c>
      <c r="Z2917">
        <v>403</v>
      </c>
      <c r="AA2917">
        <f t="shared" si="137"/>
        <v>0.97058823529411764</v>
      </c>
    </row>
    <row r="2918" spans="1:27">
      <c r="A2918" s="4">
        <v>1965455.5</v>
      </c>
      <c r="B2918" s="1" t="s">
        <v>3176</v>
      </c>
      <c r="C2918" s="2">
        <v>0</v>
      </c>
      <c r="E2918" s="3">
        <v>0.39966299993641508</v>
      </c>
      <c r="F2918" s="2">
        <v>34</v>
      </c>
      <c r="G2918" s="2">
        <v>922</v>
      </c>
      <c r="H2918" s="2">
        <v>282</v>
      </c>
      <c r="I2918" s="2">
        <f t="shared" si="135"/>
        <v>169.29503401793096</v>
      </c>
      <c r="K2918">
        <v>0.5756</v>
      </c>
      <c r="L2918">
        <v>1.3290999999999999</v>
      </c>
      <c r="M2918">
        <v>3.8671000000000002</v>
      </c>
      <c r="N2918">
        <v>33</v>
      </c>
      <c r="O2918">
        <v>52</v>
      </c>
      <c r="P2918">
        <v>1</v>
      </c>
      <c r="Q2918">
        <v>195</v>
      </c>
      <c r="R2918">
        <f t="shared" si="136"/>
        <v>0.97058823529411764</v>
      </c>
      <c r="T2918">
        <v>0.57669999999999999</v>
      </c>
      <c r="U2918">
        <v>1.3264</v>
      </c>
      <c r="V2918">
        <v>3.8212000000000002</v>
      </c>
      <c r="W2918">
        <v>33</v>
      </c>
      <c r="X2918">
        <v>52</v>
      </c>
      <c r="Y2918">
        <v>1</v>
      </c>
      <c r="Z2918">
        <v>195</v>
      </c>
      <c r="AA2918">
        <f t="shared" si="137"/>
        <v>0.97058823529411764</v>
      </c>
    </row>
    <row r="2919" spans="1:27">
      <c r="A2919" s="4">
        <v>1965492.5</v>
      </c>
      <c r="B2919" s="1" t="s">
        <v>3212</v>
      </c>
      <c r="C2919" s="2">
        <v>0</v>
      </c>
      <c r="E2919" s="3">
        <v>0.3343170320404722</v>
      </c>
      <c r="F2919" s="2">
        <v>68</v>
      </c>
      <c r="G2919" s="2">
        <v>1040</v>
      </c>
      <c r="H2919" s="2">
        <v>318</v>
      </c>
      <c r="I2919" s="2">
        <f t="shared" si="135"/>
        <v>211.68718381112981</v>
      </c>
      <c r="K2919">
        <v>0.60660000000000003</v>
      </c>
      <c r="L2919">
        <v>1.4018999999999999</v>
      </c>
      <c r="M2919">
        <v>1.5739000000000001</v>
      </c>
      <c r="N2919">
        <v>66</v>
      </c>
      <c r="O2919">
        <v>15</v>
      </c>
      <c r="P2919">
        <v>2</v>
      </c>
      <c r="Q2919">
        <v>234</v>
      </c>
      <c r="R2919">
        <f t="shared" si="136"/>
        <v>0.97058823529411764</v>
      </c>
      <c r="T2919">
        <v>0.60489999999999999</v>
      </c>
      <c r="U2919">
        <v>1.4073</v>
      </c>
      <c r="V2919">
        <v>1.5624</v>
      </c>
      <c r="W2919">
        <v>66</v>
      </c>
      <c r="X2919">
        <v>16</v>
      </c>
      <c r="Y2919">
        <v>2</v>
      </c>
      <c r="Z2919">
        <v>233</v>
      </c>
      <c r="AA2919">
        <f t="shared" si="137"/>
        <v>0.97058823529411764</v>
      </c>
    </row>
    <row r="2920" spans="1:27">
      <c r="A2920" s="4">
        <v>1673871.9</v>
      </c>
      <c r="B2920" s="1" t="s">
        <v>2017</v>
      </c>
      <c r="C2920" s="2">
        <v>2</v>
      </c>
      <c r="E2920" s="3">
        <v>0.39647104355780732</v>
      </c>
      <c r="F2920" s="2">
        <v>273</v>
      </c>
      <c r="G2920" s="2">
        <v>5322</v>
      </c>
      <c r="H2920" s="2">
        <v>1521</v>
      </c>
      <c r="I2920" s="2">
        <f t="shared" si="135"/>
        <v>917.96754274857494</v>
      </c>
      <c r="K2920">
        <v>0.64249999999999996</v>
      </c>
      <c r="L2920">
        <v>1.2544999999999999</v>
      </c>
      <c r="M2920">
        <v>1.5236000000000001</v>
      </c>
      <c r="N2920">
        <v>265</v>
      </c>
      <c r="O2920">
        <v>125</v>
      </c>
      <c r="P2920">
        <v>8</v>
      </c>
      <c r="Q2920">
        <v>1122</v>
      </c>
      <c r="R2920">
        <f t="shared" si="136"/>
        <v>0.97069597069597069</v>
      </c>
      <c r="T2920">
        <v>0.64219999999999999</v>
      </c>
      <c r="U2920">
        <v>1.2544999999999999</v>
      </c>
      <c r="V2920">
        <v>1.5236000000000001</v>
      </c>
      <c r="W2920">
        <v>265</v>
      </c>
      <c r="X2920">
        <v>124</v>
      </c>
      <c r="Y2920">
        <v>8</v>
      </c>
      <c r="Z2920">
        <v>1123</v>
      </c>
      <c r="AA2920">
        <f t="shared" si="137"/>
        <v>0.97069597069597069</v>
      </c>
    </row>
    <row r="2921" spans="1:27">
      <c r="A2921" s="4">
        <v>2026080.6</v>
      </c>
      <c r="B2921" s="1" t="s">
        <v>3552</v>
      </c>
      <c r="C2921" s="2">
        <v>0</v>
      </c>
      <c r="E2921" s="3">
        <v>0.48318042813455658</v>
      </c>
      <c r="F2921" s="2">
        <v>239</v>
      </c>
      <c r="G2921" s="2">
        <v>10052</v>
      </c>
      <c r="H2921" s="2">
        <v>2193</v>
      </c>
      <c r="I2921" s="2">
        <f t="shared" si="135"/>
        <v>1133.3853211009173</v>
      </c>
      <c r="K2921">
        <v>0.56769999999999998</v>
      </c>
      <c r="L2921">
        <v>1.2909999999999999</v>
      </c>
      <c r="M2921">
        <v>1.5327</v>
      </c>
      <c r="N2921">
        <v>232</v>
      </c>
      <c r="O2921">
        <v>137</v>
      </c>
      <c r="P2921">
        <v>7</v>
      </c>
      <c r="Q2921">
        <v>1816</v>
      </c>
      <c r="R2921">
        <f t="shared" si="136"/>
        <v>0.97071129707112969</v>
      </c>
      <c r="T2921">
        <v>0.56759999999999999</v>
      </c>
      <c r="U2921">
        <v>1.2918000000000001</v>
      </c>
      <c r="V2921">
        <v>1.5324</v>
      </c>
      <c r="W2921">
        <v>232</v>
      </c>
      <c r="X2921">
        <v>138</v>
      </c>
      <c r="Y2921">
        <v>7</v>
      </c>
      <c r="Z2921">
        <v>1815</v>
      </c>
      <c r="AA2921">
        <f t="shared" si="137"/>
        <v>0.97071129707112969</v>
      </c>
    </row>
    <row r="2922" spans="1:27">
      <c r="A2922" s="4">
        <v>1909403.5</v>
      </c>
      <c r="B2922" s="1" t="s">
        <v>2899</v>
      </c>
      <c r="C2922" s="2">
        <v>13</v>
      </c>
      <c r="E2922" s="3">
        <v>0.39898129339356636</v>
      </c>
      <c r="F2922" s="2">
        <v>274</v>
      </c>
      <c r="G2922" s="2">
        <v>4102</v>
      </c>
      <c r="H2922" s="2">
        <v>1358</v>
      </c>
      <c r="I2922" s="2">
        <f t="shared" si="135"/>
        <v>816.18340357153693</v>
      </c>
      <c r="K2922">
        <v>0.68030000000000002</v>
      </c>
      <c r="L2922">
        <v>1.2189000000000001</v>
      </c>
      <c r="M2922">
        <v>1.5184</v>
      </c>
      <c r="N2922">
        <v>266</v>
      </c>
      <c r="O2922">
        <v>122</v>
      </c>
      <c r="P2922">
        <v>8</v>
      </c>
      <c r="Q2922">
        <v>961</v>
      </c>
      <c r="R2922">
        <f t="shared" si="136"/>
        <v>0.97080291970802923</v>
      </c>
      <c r="T2922">
        <v>0.68030000000000002</v>
      </c>
      <c r="U2922">
        <v>1.2189000000000001</v>
      </c>
      <c r="V2922">
        <v>1.5184</v>
      </c>
      <c r="W2922">
        <v>266</v>
      </c>
      <c r="X2922">
        <v>122</v>
      </c>
      <c r="Y2922">
        <v>8</v>
      </c>
      <c r="Z2922">
        <v>961</v>
      </c>
      <c r="AA2922">
        <f t="shared" si="137"/>
        <v>0.97080291970802923</v>
      </c>
    </row>
    <row r="2923" spans="1:27">
      <c r="A2923" s="4">
        <v>2024318.5</v>
      </c>
      <c r="B2923" s="1" t="s">
        <v>3546</v>
      </c>
      <c r="C2923" s="2">
        <v>23</v>
      </c>
      <c r="E2923" s="3">
        <v>0.39017204009753453</v>
      </c>
      <c r="F2923" s="2">
        <v>137</v>
      </c>
      <c r="G2923" s="2">
        <v>2670</v>
      </c>
      <c r="H2923" s="2">
        <v>783</v>
      </c>
      <c r="I2923" s="2">
        <f t="shared" si="135"/>
        <v>477.49529260363039</v>
      </c>
      <c r="K2923">
        <v>0.59989999999999999</v>
      </c>
      <c r="L2923">
        <v>1.2474000000000001</v>
      </c>
      <c r="M2923">
        <v>1.5034000000000001</v>
      </c>
      <c r="N2923">
        <v>133</v>
      </c>
      <c r="O2923">
        <v>45</v>
      </c>
      <c r="P2923">
        <v>4</v>
      </c>
      <c r="Q2923">
        <v>600</v>
      </c>
      <c r="R2923">
        <f t="shared" si="136"/>
        <v>0.97080291970802923</v>
      </c>
      <c r="T2923">
        <v>0.59989999999999999</v>
      </c>
      <c r="U2923">
        <v>1.2474000000000001</v>
      </c>
      <c r="V2923">
        <v>1.5034000000000001</v>
      </c>
      <c r="W2923">
        <v>133</v>
      </c>
      <c r="X2923">
        <v>45</v>
      </c>
      <c r="Y2923">
        <v>4</v>
      </c>
      <c r="Z2923">
        <v>600</v>
      </c>
      <c r="AA2923">
        <f t="shared" si="137"/>
        <v>0.97080291970802923</v>
      </c>
    </row>
    <row r="2924" spans="1:27">
      <c r="A2924" s="4">
        <v>2027905.5</v>
      </c>
      <c r="B2924" s="1" t="s">
        <v>3584</v>
      </c>
      <c r="C2924" s="2">
        <v>25</v>
      </c>
      <c r="E2924" s="3">
        <v>0.44725277881494674</v>
      </c>
      <c r="F2924" s="2">
        <v>240</v>
      </c>
      <c r="G2924" s="2">
        <v>4356</v>
      </c>
      <c r="H2924" s="2">
        <v>1365</v>
      </c>
      <c r="I2924" s="2">
        <f t="shared" si="135"/>
        <v>754.49995691759773</v>
      </c>
      <c r="K2924">
        <v>0.6552</v>
      </c>
      <c r="L2924">
        <v>1.3305</v>
      </c>
      <c r="M2924">
        <v>1.3713</v>
      </c>
      <c r="N2924">
        <v>233</v>
      </c>
      <c r="O2924">
        <v>131</v>
      </c>
      <c r="P2924">
        <v>7</v>
      </c>
      <c r="Q2924">
        <v>993</v>
      </c>
      <c r="R2924">
        <f t="shared" si="136"/>
        <v>0.97083333333333333</v>
      </c>
      <c r="T2924">
        <v>0.65339999999999998</v>
      </c>
      <c r="U2924">
        <v>1.3317000000000001</v>
      </c>
      <c r="V2924">
        <v>1.3723000000000001</v>
      </c>
      <c r="W2924">
        <v>232</v>
      </c>
      <c r="X2924">
        <v>129</v>
      </c>
      <c r="Y2924">
        <v>8</v>
      </c>
      <c r="Z2924">
        <v>995</v>
      </c>
      <c r="AA2924">
        <f t="shared" si="137"/>
        <v>0.96666666666666667</v>
      </c>
    </row>
    <row r="2925" spans="1:27">
      <c r="A2925" s="4">
        <v>1229755.8999999999</v>
      </c>
      <c r="B2925" s="1" t="s">
        <v>482</v>
      </c>
      <c r="C2925" s="2">
        <v>0</v>
      </c>
      <c r="E2925" s="3">
        <v>0.49702872235061074</v>
      </c>
      <c r="F2925" s="2">
        <v>103</v>
      </c>
      <c r="G2925" s="2">
        <v>2809</v>
      </c>
      <c r="H2925" s="2">
        <v>773</v>
      </c>
      <c r="I2925" s="2">
        <f t="shared" si="135"/>
        <v>388.79679762297792</v>
      </c>
      <c r="K2925">
        <v>0.65239999999999998</v>
      </c>
      <c r="L2925">
        <v>1.3361000000000001</v>
      </c>
      <c r="M2925">
        <v>1.3440000000000001</v>
      </c>
      <c r="N2925">
        <v>100</v>
      </c>
      <c r="O2925">
        <v>57</v>
      </c>
      <c r="P2925">
        <v>3</v>
      </c>
      <c r="Q2925">
        <v>612</v>
      </c>
      <c r="R2925">
        <f t="shared" si="136"/>
        <v>0.970873786407767</v>
      </c>
      <c r="T2925">
        <v>0.65239999999999998</v>
      </c>
      <c r="U2925">
        <v>1.3361000000000001</v>
      </c>
      <c r="V2925">
        <v>1.3440000000000001</v>
      </c>
      <c r="W2925">
        <v>100</v>
      </c>
      <c r="X2925">
        <v>57</v>
      </c>
      <c r="Y2925">
        <v>3</v>
      </c>
      <c r="Z2925">
        <v>612</v>
      </c>
      <c r="AA2925">
        <f t="shared" si="137"/>
        <v>0.970873786407767</v>
      </c>
    </row>
    <row r="2926" spans="1:27">
      <c r="A2926" s="4">
        <v>1406341.6</v>
      </c>
      <c r="B2926" s="1" t="s">
        <v>863</v>
      </c>
      <c r="C2926" s="2">
        <v>1</v>
      </c>
      <c r="E2926" s="3">
        <v>0.57634019730853447</v>
      </c>
      <c r="F2926" s="2">
        <v>103</v>
      </c>
      <c r="G2926" s="2">
        <v>3472</v>
      </c>
      <c r="H2926" s="2">
        <v>742</v>
      </c>
      <c r="I2926" s="2">
        <f t="shared" si="135"/>
        <v>314.3555735970674</v>
      </c>
      <c r="K2926">
        <v>0.58940000000000003</v>
      </c>
      <c r="L2926">
        <v>1.4435</v>
      </c>
      <c r="M2926">
        <v>1.5701000000000001</v>
      </c>
      <c r="N2926">
        <v>100</v>
      </c>
      <c r="O2926">
        <v>72</v>
      </c>
      <c r="P2926">
        <v>3</v>
      </c>
      <c r="Q2926">
        <v>566</v>
      </c>
      <c r="R2926">
        <f t="shared" si="136"/>
        <v>0.970873786407767</v>
      </c>
      <c r="T2926">
        <v>0.59060000000000001</v>
      </c>
      <c r="U2926">
        <v>1.4435</v>
      </c>
      <c r="V2926">
        <v>1.5688</v>
      </c>
      <c r="W2926">
        <v>100</v>
      </c>
      <c r="X2926">
        <v>72</v>
      </c>
      <c r="Y2926">
        <v>3</v>
      </c>
      <c r="Z2926">
        <v>566</v>
      </c>
      <c r="AA2926">
        <f t="shared" si="137"/>
        <v>0.970873786407767</v>
      </c>
    </row>
    <row r="2927" spans="1:27">
      <c r="A2927" s="4">
        <v>2041525.5</v>
      </c>
      <c r="B2927" s="1" t="s">
        <v>3632</v>
      </c>
      <c r="C2927" s="2">
        <v>0</v>
      </c>
      <c r="E2927" s="3">
        <v>0.60978270431952142</v>
      </c>
      <c r="F2927" s="2">
        <v>103</v>
      </c>
      <c r="G2927" s="2">
        <v>3263</v>
      </c>
      <c r="H2927" s="2">
        <v>705</v>
      </c>
      <c r="I2927" s="2">
        <f t="shared" si="135"/>
        <v>275.10319345473738</v>
      </c>
      <c r="K2927">
        <v>0.79039999999999999</v>
      </c>
      <c r="L2927">
        <v>1.1168</v>
      </c>
      <c r="M2927">
        <v>1.4025000000000001</v>
      </c>
      <c r="N2927">
        <v>100</v>
      </c>
      <c r="O2927">
        <v>155</v>
      </c>
      <c r="P2927">
        <v>3</v>
      </c>
      <c r="Q2927">
        <v>446</v>
      </c>
      <c r="R2927">
        <f t="shared" si="136"/>
        <v>0.970873786407767</v>
      </c>
      <c r="T2927">
        <v>0.79049999999999998</v>
      </c>
      <c r="U2927">
        <v>1.1163000000000001</v>
      </c>
      <c r="V2927">
        <v>1.4025000000000001</v>
      </c>
      <c r="W2927">
        <v>100</v>
      </c>
      <c r="X2927">
        <v>155</v>
      </c>
      <c r="Y2927">
        <v>3</v>
      </c>
      <c r="Z2927">
        <v>446</v>
      </c>
      <c r="AA2927">
        <f t="shared" si="137"/>
        <v>0.970873786407767</v>
      </c>
    </row>
    <row r="2928" spans="1:27">
      <c r="A2928" s="4">
        <v>1881104.7</v>
      </c>
      <c r="B2928" s="1" t="s">
        <v>2728</v>
      </c>
      <c r="C2928" s="2">
        <v>11</v>
      </c>
      <c r="E2928" s="3">
        <v>0.39126139716188973</v>
      </c>
      <c r="F2928" s="2">
        <v>275</v>
      </c>
      <c r="G2928" s="2">
        <v>4809</v>
      </c>
      <c r="H2928" s="2">
        <v>1440</v>
      </c>
      <c r="I2928" s="2">
        <f t="shared" si="135"/>
        <v>876.58358808687888</v>
      </c>
      <c r="K2928">
        <v>0.64270000000000005</v>
      </c>
      <c r="L2928">
        <v>1.3061</v>
      </c>
      <c r="M2928">
        <v>1.4998</v>
      </c>
      <c r="N2928">
        <v>267</v>
      </c>
      <c r="O2928">
        <v>97</v>
      </c>
      <c r="P2928">
        <v>8</v>
      </c>
      <c r="Q2928">
        <v>1067</v>
      </c>
      <c r="R2928">
        <f t="shared" si="136"/>
        <v>0.97090909090909094</v>
      </c>
      <c r="T2928">
        <v>0.64270000000000005</v>
      </c>
      <c r="U2928">
        <v>1.3056000000000001</v>
      </c>
      <c r="V2928">
        <v>1.5009999999999999</v>
      </c>
      <c r="W2928">
        <v>267</v>
      </c>
      <c r="X2928">
        <v>97</v>
      </c>
      <c r="Y2928">
        <v>8</v>
      </c>
      <c r="Z2928">
        <v>1067</v>
      </c>
      <c r="AA2928">
        <f t="shared" si="137"/>
        <v>0.97090909090909094</v>
      </c>
    </row>
    <row r="2929" spans="1:27">
      <c r="A2929" s="4">
        <v>1340809.5</v>
      </c>
      <c r="B2929" s="1" t="s">
        <v>767</v>
      </c>
      <c r="C2929" s="2">
        <v>5</v>
      </c>
      <c r="E2929" s="3">
        <v>0.26045239046377183</v>
      </c>
      <c r="F2929" s="2">
        <v>172</v>
      </c>
      <c r="G2929" s="2">
        <v>2177</v>
      </c>
      <c r="H2929" s="2">
        <v>733</v>
      </c>
      <c r="I2929" s="2">
        <f t="shared" si="135"/>
        <v>542.08839779005518</v>
      </c>
      <c r="K2929">
        <v>0.57199999999999995</v>
      </c>
      <c r="L2929">
        <v>1.4498</v>
      </c>
      <c r="M2929">
        <v>1.8703000000000001</v>
      </c>
      <c r="N2929">
        <v>167</v>
      </c>
      <c r="O2929">
        <v>41</v>
      </c>
      <c r="P2929">
        <v>5</v>
      </c>
      <c r="Q2929">
        <v>519</v>
      </c>
      <c r="R2929">
        <f t="shared" si="136"/>
        <v>0.97093023255813948</v>
      </c>
      <c r="T2929">
        <v>0.57199999999999995</v>
      </c>
      <c r="U2929">
        <v>1.4498</v>
      </c>
      <c r="V2929">
        <v>1.8703000000000001</v>
      </c>
      <c r="W2929">
        <v>167</v>
      </c>
      <c r="X2929">
        <v>41</v>
      </c>
      <c r="Y2929">
        <v>5</v>
      </c>
      <c r="Z2929">
        <v>519</v>
      </c>
      <c r="AA2929">
        <f t="shared" si="137"/>
        <v>0.97093023255813948</v>
      </c>
    </row>
    <row r="2930" spans="1:27">
      <c r="A2930" s="4">
        <v>2026114.5</v>
      </c>
      <c r="B2930" s="1" t="s">
        <v>3558</v>
      </c>
      <c r="C2930" s="2">
        <v>8</v>
      </c>
      <c r="E2930" s="3">
        <v>0.38724995651417637</v>
      </c>
      <c r="F2930" s="2">
        <v>413</v>
      </c>
      <c r="G2930" s="2">
        <v>8079</v>
      </c>
      <c r="H2930" s="2">
        <v>2246</v>
      </c>
      <c r="I2930" s="2">
        <f t="shared" si="135"/>
        <v>1376.2365976691599</v>
      </c>
      <c r="K2930">
        <v>0.66379999999999995</v>
      </c>
      <c r="L2930">
        <v>1.2069000000000001</v>
      </c>
      <c r="M2930">
        <v>1.5109999999999999</v>
      </c>
      <c r="N2930">
        <v>401</v>
      </c>
      <c r="O2930">
        <v>160</v>
      </c>
      <c r="P2930">
        <v>12</v>
      </c>
      <c r="Q2930">
        <v>1672</v>
      </c>
      <c r="R2930">
        <f t="shared" si="136"/>
        <v>0.9709443099273608</v>
      </c>
      <c r="T2930">
        <v>0.66410000000000002</v>
      </c>
      <c r="U2930">
        <v>1.2057</v>
      </c>
      <c r="V2930">
        <v>1.5112000000000001</v>
      </c>
      <c r="W2930">
        <v>401</v>
      </c>
      <c r="X2930">
        <v>161</v>
      </c>
      <c r="Y2930">
        <v>12</v>
      </c>
      <c r="Z2930">
        <v>1671</v>
      </c>
      <c r="AA2930">
        <f t="shared" si="137"/>
        <v>0.9709443099273608</v>
      </c>
    </row>
    <row r="2931" spans="1:27">
      <c r="A2931" s="4">
        <v>320843.12</v>
      </c>
      <c r="B2931" s="1" t="s">
        <v>3740</v>
      </c>
      <c r="C2931" s="2">
        <v>0</v>
      </c>
      <c r="E2931" s="3">
        <v>0.35063250081089847</v>
      </c>
      <c r="F2931" s="2">
        <v>69</v>
      </c>
      <c r="G2931" s="2">
        <v>1145</v>
      </c>
      <c r="H2931" s="2">
        <v>351</v>
      </c>
      <c r="I2931" s="2">
        <f t="shared" si="135"/>
        <v>227.92799221537464</v>
      </c>
      <c r="K2931">
        <v>0.60299999999999998</v>
      </c>
      <c r="L2931">
        <v>1.3193999999999999</v>
      </c>
      <c r="M2931">
        <v>1.5163</v>
      </c>
      <c r="N2931">
        <v>67</v>
      </c>
      <c r="O2931">
        <v>16</v>
      </c>
      <c r="P2931">
        <v>2</v>
      </c>
      <c r="Q2931">
        <v>265</v>
      </c>
      <c r="R2931">
        <f t="shared" si="136"/>
        <v>0.97101449275362317</v>
      </c>
      <c r="T2931">
        <v>0.60299999999999998</v>
      </c>
      <c r="U2931">
        <v>1.3193999999999999</v>
      </c>
      <c r="V2931">
        <v>1.5163</v>
      </c>
      <c r="W2931">
        <v>67</v>
      </c>
      <c r="X2931">
        <v>16</v>
      </c>
      <c r="Y2931">
        <v>2</v>
      </c>
      <c r="Z2931">
        <v>265</v>
      </c>
      <c r="AA2931">
        <f t="shared" si="137"/>
        <v>0.97101449275362317</v>
      </c>
    </row>
    <row r="2932" spans="1:27">
      <c r="A2932" s="4">
        <v>347327.11</v>
      </c>
      <c r="B2932" s="1" t="s">
        <v>3798</v>
      </c>
      <c r="C2932" s="2">
        <v>0</v>
      </c>
      <c r="E2932" s="3">
        <v>0.44782643729100358</v>
      </c>
      <c r="F2932" s="2">
        <v>69</v>
      </c>
      <c r="G2932" s="2">
        <v>1994</v>
      </c>
      <c r="H2932" s="2">
        <v>501</v>
      </c>
      <c r="I2932" s="2">
        <f t="shared" si="135"/>
        <v>276.63895491720723</v>
      </c>
      <c r="K2932">
        <v>0.66510000000000002</v>
      </c>
      <c r="L2932">
        <v>1.0742</v>
      </c>
      <c r="M2932">
        <v>1.4417</v>
      </c>
      <c r="N2932">
        <v>67</v>
      </c>
      <c r="O2932">
        <v>32</v>
      </c>
      <c r="P2932">
        <v>2</v>
      </c>
      <c r="Q2932">
        <v>399</v>
      </c>
      <c r="R2932">
        <f t="shared" si="136"/>
        <v>0.97101449275362317</v>
      </c>
      <c r="T2932">
        <v>0.66549999999999998</v>
      </c>
      <c r="U2932">
        <v>1.0712999999999999</v>
      </c>
      <c r="V2932">
        <v>1.4451000000000001</v>
      </c>
      <c r="W2932">
        <v>68</v>
      </c>
      <c r="X2932">
        <v>32</v>
      </c>
      <c r="Y2932">
        <v>1</v>
      </c>
      <c r="Z2932">
        <v>399</v>
      </c>
      <c r="AA2932">
        <f t="shared" si="137"/>
        <v>0.98550724637681164</v>
      </c>
    </row>
    <row r="2933" spans="1:27">
      <c r="A2933" s="4">
        <v>754041.7</v>
      </c>
      <c r="B2933" s="1" t="s">
        <v>4159</v>
      </c>
      <c r="C2933" s="2">
        <v>0</v>
      </c>
      <c r="E2933" s="3">
        <v>0.42933184855233852</v>
      </c>
      <c r="F2933" s="2">
        <v>69</v>
      </c>
      <c r="G2933" s="2">
        <v>1676</v>
      </c>
      <c r="H2933" s="2">
        <v>467</v>
      </c>
      <c r="I2933" s="2">
        <f t="shared" si="135"/>
        <v>266.50202672605792</v>
      </c>
      <c r="K2933">
        <v>0.71679999999999999</v>
      </c>
      <c r="L2933">
        <v>1.1136999999999999</v>
      </c>
      <c r="M2933">
        <v>1.5318000000000001</v>
      </c>
      <c r="N2933">
        <v>67</v>
      </c>
      <c r="O2933">
        <v>78</v>
      </c>
      <c r="P2933">
        <v>2</v>
      </c>
      <c r="Q2933">
        <v>319</v>
      </c>
      <c r="R2933">
        <f t="shared" si="136"/>
        <v>0.97101449275362317</v>
      </c>
      <c r="T2933">
        <v>0.71709999999999996</v>
      </c>
      <c r="U2933">
        <v>1.1132</v>
      </c>
      <c r="V2933">
        <v>1.5308999999999999</v>
      </c>
      <c r="W2933">
        <v>67</v>
      </c>
      <c r="X2933">
        <v>78</v>
      </c>
      <c r="Y2933">
        <v>2</v>
      </c>
      <c r="Z2933">
        <v>319</v>
      </c>
      <c r="AA2933">
        <f t="shared" si="137"/>
        <v>0.97101449275362317</v>
      </c>
    </row>
    <row r="2934" spans="1:27">
      <c r="A2934" s="4">
        <v>1147143.8</v>
      </c>
      <c r="B2934" s="1" t="s">
        <v>250</v>
      </c>
      <c r="C2934" s="2">
        <v>0</v>
      </c>
      <c r="E2934" s="3">
        <v>0.49907900876783651</v>
      </c>
      <c r="F2934" s="2">
        <v>69</v>
      </c>
      <c r="G2934" s="2">
        <v>1539</v>
      </c>
      <c r="H2934" s="2">
        <v>451</v>
      </c>
      <c r="I2934" s="2">
        <f t="shared" si="135"/>
        <v>225.91536704570572</v>
      </c>
      <c r="K2934">
        <v>0.75939999999999996</v>
      </c>
      <c r="L2934">
        <v>1.1288</v>
      </c>
      <c r="M2934">
        <v>1.3755999999999999</v>
      </c>
      <c r="N2934">
        <v>67</v>
      </c>
      <c r="O2934">
        <v>88</v>
      </c>
      <c r="P2934">
        <v>2</v>
      </c>
      <c r="Q2934">
        <v>293</v>
      </c>
      <c r="R2934">
        <f t="shared" si="136"/>
        <v>0.97101449275362317</v>
      </c>
      <c r="T2934">
        <v>0.75970000000000004</v>
      </c>
      <c r="U2934">
        <v>1.131</v>
      </c>
      <c r="V2934">
        <v>1.3734999999999999</v>
      </c>
      <c r="W2934">
        <v>67</v>
      </c>
      <c r="X2934">
        <v>88</v>
      </c>
      <c r="Y2934">
        <v>2</v>
      </c>
      <c r="Z2934">
        <v>293</v>
      </c>
      <c r="AA2934">
        <f t="shared" si="137"/>
        <v>0.97101449275362317</v>
      </c>
    </row>
    <row r="2935" spans="1:27">
      <c r="A2935" s="4">
        <v>1147156.8</v>
      </c>
      <c r="B2935" s="1" t="s">
        <v>263</v>
      </c>
      <c r="C2935" s="2">
        <v>0</v>
      </c>
      <c r="E2935" s="3">
        <v>0.5097332698801188</v>
      </c>
      <c r="F2935" s="2">
        <v>69</v>
      </c>
      <c r="G2935" s="2">
        <v>1669</v>
      </c>
      <c r="H2935" s="2">
        <v>503</v>
      </c>
      <c r="I2935" s="2">
        <f t="shared" si="135"/>
        <v>246.60416525030024</v>
      </c>
      <c r="K2935">
        <v>0.72309999999999997</v>
      </c>
      <c r="L2935">
        <v>1.2259</v>
      </c>
      <c r="M2935">
        <v>1.2474000000000001</v>
      </c>
      <c r="N2935">
        <v>67</v>
      </c>
      <c r="O2935">
        <v>58</v>
      </c>
      <c r="P2935">
        <v>2</v>
      </c>
      <c r="Q2935">
        <v>375</v>
      </c>
      <c r="R2935">
        <f t="shared" si="136"/>
        <v>0.97101449275362317</v>
      </c>
      <c r="T2935">
        <v>0.71560000000000001</v>
      </c>
      <c r="U2935">
        <v>1.2279</v>
      </c>
      <c r="V2935">
        <v>1.2501</v>
      </c>
      <c r="W2935">
        <v>67</v>
      </c>
      <c r="X2935">
        <v>55</v>
      </c>
      <c r="Y2935">
        <v>2</v>
      </c>
      <c r="Z2935">
        <v>378</v>
      </c>
      <c r="AA2935">
        <f t="shared" si="137"/>
        <v>0.97101449275362317</v>
      </c>
    </row>
    <row r="2936" spans="1:27">
      <c r="A2936" s="4">
        <v>1407671.4909999999</v>
      </c>
      <c r="B2936" s="1" t="s">
        <v>987</v>
      </c>
      <c r="C2936" s="2">
        <v>0</v>
      </c>
      <c r="E2936" s="3">
        <v>0.37920560747663551</v>
      </c>
      <c r="F2936" s="2">
        <v>69</v>
      </c>
      <c r="G2936" s="2">
        <v>955</v>
      </c>
      <c r="H2936" s="2">
        <v>341</v>
      </c>
      <c r="I2936" s="2">
        <f t="shared" si="135"/>
        <v>211.69088785046731</v>
      </c>
      <c r="K2936">
        <v>0.63639999999999997</v>
      </c>
      <c r="L2936">
        <v>1.2088000000000001</v>
      </c>
      <c r="M2936">
        <v>1.4505999999999999</v>
      </c>
      <c r="N2936">
        <v>67</v>
      </c>
      <c r="O2936">
        <v>29</v>
      </c>
      <c r="P2936">
        <v>2</v>
      </c>
      <c r="Q2936">
        <v>242</v>
      </c>
      <c r="R2936">
        <f t="shared" si="136"/>
        <v>0.97101449275362317</v>
      </c>
      <c r="T2936">
        <v>0.63639999999999997</v>
      </c>
      <c r="U2936">
        <v>1.2084999999999999</v>
      </c>
      <c r="V2936">
        <v>1.4499</v>
      </c>
      <c r="W2936">
        <v>67</v>
      </c>
      <c r="X2936">
        <v>29</v>
      </c>
      <c r="Y2936">
        <v>2</v>
      </c>
      <c r="Z2936">
        <v>242</v>
      </c>
      <c r="AA2936">
        <f t="shared" si="137"/>
        <v>0.97101449275362317</v>
      </c>
    </row>
    <row r="2937" spans="1:27">
      <c r="A2937" s="4">
        <v>1449437.9</v>
      </c>
      <c r="B2937" s="1" t="s">
        <v>1150</v>
      </c>
      <c r="C2937" s="2">
        <v>1</v>
      </c>
      <c r="E2937" s="3">
        <v>0.57106476399560924</v>
      </c>
      <c r="F2937" s="2">
        <v>69</v>
      </c>
      <c r="G2937" s="2">
        <v>1950</v>
      </c>
      <c r="H2937" s="2">
        <v>549</v>
      </c>
      <c r="I2937" s="2">
        <f t="shared" si="135"/>
        <v>235.48544456641054</v>
      </c>
      <c r="K2937">
        <v>0.73570000000000002</v>
      </c>
      <c r="L2937">
        <v>1.0601</v>
      </c>
      <c r="M2937">
        <v>1.2698</v>
      </c>
      <c r="N2937">
        <v>67</v>
      </c>
      <c r="O2937">
        <v>46</v>
      </c>
      <c r="P2937">
        <v>2</v>
      </c>
      <c r="Q2937">
        <v>433</v>
      </c>
      <c r="R2937">
        <f t="shared" si="136"/>
        <v>0.97101449275362317</v>
      </c>
      <c r="T2937">
        <v>0.73540000000000005</v>
      </c>
      <c r="U2937">
        <v>1.0610999999999999</v>
      </c>
      <c r="V2937">
        <v>1.2689999999999999</v>
      </c>
      <c r="W2937">
        <v>67</v>
      </c>
      <c r="X2937">
        <v>46</v>
      </c>
      <c r="Y2937">
        <v>2</v>
      </c>
      <c r="Z2937">
        <v>433</v>
      </c>
      <c r="AA2937">
        <f t="shared" si="137"/>
        <v>0.97101449275362317</v>
      </c>
    </row>
    <row r="2938" spans="1:27">
      <c r="A2938" s="4">
        <v>1701812.7</v>
      </c>
      <c r="B2938" s="1" t="s">
        <v>2155</v>
      </c>
      <c r="C2938" s="2">
        <v>1</v>
      </c>
      <c r="E2938" s="3">
        <v>0.41212135678991718</v>
      </c>
      <c r="F2938" s="2">
        <v>69</v>
      </c>
      <c r="G2938" s="2">
        <v>1378</v>
      </c>
      <c r="H2938" s="2">
        <v>382</v>
      </c>
      <c r="I2938" s="2">
        <f t="shared" si="135"/>
        <v>224.56964170625164</v>
      </c>
      <c r="K2938">
        <v>0.65049999999999997</v>
      </c>
      <c r="L2938">
        <v>1.2978000000000001</v>
      </c>
      <c r="M2938">
        <v>1.4293</v>
      </c>
      <c r="N2938">
        <v>67</v>
      </c>
      <c r="O2938">
        <v>24</v>
      </c>
      <c r="P2938">
        <v>2</v>
      </c>
      <c r="Q2938">
        <v>288</v>
      </c>
      <c r="R2938">
        <f t="shared" si="136"/>
        <v>0.97101449275362317</v>
      </c>
      <c r="T2938">
        <v>0.6391</v>
      </c>
      <c r="U2938">
        <v>1.2924</v>
      </c>
      <c r="V2938">
        <v>1.4651000000000001</v>
      </c>
      <c r="W2938">
        <v>67</v>
      </c>
      <c r="X2938">
        <v>23</v>
      </c>
      <c r="Y2938">
        <v>2</v>
      </c>
      <c r="Z2938">
        <v>289</v>
      </c>
      <c r="AA2938">
        <f t="shared" si="137"/>
        <v>0.97101449275362317</v>
      </c>
    </row>
    <row r="2939" spans="1:27">
      <c r="A2939" s="4">
        <v>1720495.7</v>
      </c>
      <c r="B2939" s="1" t="s">
        <v>2213</v>
      </c>
      <c r="C2939" s="2">
        <v>5</v>
      </c>
      <c r="E2939" s="3">
        <v>0.43613998436826612</v>
      </c>
      <c r="F2939" s="2">
        <v>207</v>
      </c>
      <c r="G2939" s="2">
        <v>4989</v>
      </c>
      <c r="H2939" s="2">
        <v>1402</v>
      </c>
      <c r="I2939" s="2">
        <f t="shared" si="135"/>
        <v>790.53174191569099</v>
      </c>
      <c r="K2939">
        <v>0.65620000000000001</v>
      </c>
      <c r="L2939">
        <v>1.18</v>
      </c>
      <c r="M2939">
        <v>1.4326000000000001</v>
      </c>
      <c r="N2939">
        <v>201</v>
      </c>
      <c r="O2939">
        <v>88</v>
      </c>
      <c r="P2939">
        <v>6</v>
      </c>
      <c r="Q2939">
        <v>1106</v>
      </c>
      <c r="R2939">
        <f t="shared" si="136"/>
        <v>0.97101449275362317</v>
      </c>
      <c r="T2939">
        <v>0.65629999999999999</v>
      </c>
      <c r="U2939">
        <v>1.18</v>
      </c>
      <c r="V2939">
        <v>1.4319</v>
      </c>
      <c r="W2939">
        <v>201</v>
      </c>
      <c r="X2939">
        <v>87</v>
      </c>
      <c r="Y2939">
        <v>6</v>
      </c>
      <c r="Z2939">
        <v>1107</v>
      </c>
      <c r="AA2939">
        <f t="shared" si="137"/>
        <v>0.97101449275362317</v>
      </c>
    </row>
    <row r="2940" spans="1:27">
      <c r="A2940" s="4">
        <v>1792269.7</v>
      </c>
      <c r="B2940" s="1" t="s">
        <v>2377</v>
      </c>
      <c r="C2940" s="2">
        <v>0</v>
      </c>
      <c r="E2940" s="3">
        <v>0.34665127020785219</v>
      </c>
      <c r="F2940" s="2">
        <v>69</v>
      </c>
      <c r="G2940" s="2">
        <v>1091</v>
      </c>
      <c r="H2940" s="2">
        <v>334</v>
      </c>
      <c r="I2940" s="2">
        <f t="shared" si="135"/>
        <v>218.2184757505774</v>
      </c>
      <c r="K2940">
        <v>0.66930000000000001</v>
      </c>
      <c r="L2940">
        <v>1.3115000000000001</v>
      </c>
      <c r="M2940">
        <v>1.5631999999999999</v>
      </c>
      <c r="N2940">
        <v>67</v>
      </c>
      <c r="O2940">
        <v>31</v>
      </c>
      <c r="P2940">
        <v>2</v>
      </c>
      <c r="Q2940">
        <v>233</v>
      </c>
      <c r="R2940">
        <f t="shared" si="136"/>
        <v>0.97101449275362317</v>
      </c>
      <c r="T2940">
        <v>0.6825</v>
      </c>
      <c r="U2940">
        <v>1.3010999999999999</v>
      </c>
      <c r="V2940">
        <v>1.5613999999999999</v>
      </c>
      <c r="W2940">
        <v>67</v>
      </c>
      <c r="X2940">
        <v>35</v>
      </c>
      <c r="Y2940">
        <v>2</v>
      </c>
      <c r="Z2940">
        <v>229</v>
      </c>
      <c r="AA2940">
        <f t="shared" si="137"/>
        <v>0.97101449275362317</v>
      </c>
    </row>
    <row r="2941" spans="1:27">
      <c r="A2941" s="4">
        <v>1981553.6</v>
      </c>
      <c r="B2941" s="1" t="s">
        <v>3295</v>
      </c>
      <c r="C2941" s="2">
        <v>2</v>
      </c>
      <c r="E2941" s="3">
        <v>0.30863897717938643</v>
      </c>
      <c r="F2941" s="2">
        <v>207</v>
      </c>
      <c r="G2941" s="2">
        <v>2215</v>
      </c>
      <c r="H2941" s="2">
        <v>772</v>
      </c>
      <c r="I2941" s="2">
        <f t="shared" si="135"/>
        <v>533.73070961751364</v>
      </c>
      <c r="K2941">
        <v>0.55389999999999995</v>
      </c>
      <c r="L2941">
        <v>1.5385</v>
      </c>
      <c r="M2941">
        <v>1.7819</v>
      </c>
      <c r="N2941">
        <v>201</v>
      </c>
      <c r="O2941">
        <v>34</v>
      </c>
      <c r="P2941">
        <v>6</v>
      </c>
      <c r="Q2941">
        <v>530</v>
      </c>
      <c r="R2941">
        <f t="shared" si="136"/>
        <v>0.97101449275362317</v>
      </c>
      <c r="T2941">
        <v>0.55389999999999995</v>
      </c>
      <c r="U2941">
        <v>1.5385</v>
      </c>
      <c r="V2941">
        <v>1.7819</v>
      </c>
      <c r="W2941">
        <v>201</v>
      </c>
      <c r="X2941">
        <v>34</v>
      </c>
      <c r="Y2941">
        <v>6</v>
      </c>
      <c r="Z2941">
        <v>530</v>
      </c>
      <c r="AA2941">
        <f t="shared" si="137"/>
        <v>0.97101449275362317</v>
      </c>
    </row>
    <row r="2942" spans="1:27">
      <c r="A2942" s="4">
        <v>767806.1</v>
      </c>
      <c r="B2942" s="1" t="s">
        <v>4207</v>
      </c>
      <c r="C2942" s="2">
        <v>0</v>
      </c>
      <c r="E2942" s="3">
        <v>0.34587929915639193</v>
      </c>
      <c r="F2942" s="2">
        <v>35</v>
      </c>
      <c r="G2942" s="2">
        <v>476</v>
      </c>
      <c r="H2942" s="2">
        <v>153</v>
      </c>
      <c r="I2942" s="2">
        <f t="shared" si="135"/>
        <v>100.08046722907204</v>
      </c>
      <c r="K2942">
        <v>0.66949999999999998</v>
      </c>
      <c r="L2942">
        <v>1.1893</v>
      </c>
      <c r="M2942">
        <v>1.5358000000000001</v>
      </c>
      <c r="N2942">
        <v>34</v>
      </c>
      <c r="O2942">
        <v>9</v>
      </c>
      <c r="P2942">
        <v>1</v>
      </c>
      <c r="Q2942">
        <v>108</v>
      </c>
      <c r="R2942">
        <f t="shared" si="136"/>
        <v>0.97142857142857142</v>
      </c>
      <c r="T2942">
        <v>0.66949999999999998</v>
      </c>
      <c r="U2942">
        <v>1.2025999999999999</v>
      </c>
      <c r="V2942">
        <v>1.5442</v>
      </c>
      <c r="W2942">
        <v>34</v>
      </c>
      <c r="X2942">
        <v>9</v>
      </c>
      <c r="Y2942">
        <v>1</v>
      </c>
      <c r="Z2942">
        <v>108</v>
      </c>
      <c r="AA2942">
        <f t="shared" si="137"/>
        <v>0.97142857142857142</v>
      </c>
    </row>
    <row r="2943" spans="1:27">
      <c r="A2943" s="4">
        <v>1226260.6000000001</v>
      </c>
      <c r="B2943" s="1" t="s">
        <v>474</v>
      </c>
      <c r="C2943" s="2">
        <v>3</v>
      </c>
      <c r="E2943" s="3">
        <v>0.51378269962628997</v>
      </c>
      <c r="F2943" s="2">
        <v>70</v>
      </c>
      <c r="G2943" s="2">
        <v>2412</v>
      </c>
      <c r="H2943" s="2">
        <v>618</v>
      </c>
      <c r="I2943" s="2">
        <f t="shared" si="135"/>
        <v>300.48229163095277</v>
      </c>
      <c r="K2943">
        <v>0.65400000000000003</v>
      </c>
      <c r="L2943">
        <v>1.2855000000000001</v>
      </c>
      <c r="M2943">
        <v>1.3748</v>
      </c>
      <c r="N2943">
        <v>68</v>
      </c>
      <c r="O2943">
        <v>84</v>
      </c>
      <c r="P2943">
        <v>2</v>
      </c>
      <c r="Q2943">
        <v>463</v>
      </c>
      <c r="R2943">
        <f t="shared" si="136"/>
        <v>0.97142857142857142</v>
      </c>
      <c r="T2943">
        <v>0.65400000000000003</v>
      </c>
      <c r="U2943">
        <v>1.2855000000000001</v>
      </c>
      <c r="V2943">
        <v>1.3748</v>
      </c>
      <c r="W2943">
        <v>68</v>
      </c>
      <c r="X2943">
        <v>84</v>
      </c>
      <c r="Y2943">
        <v>2</v>
      </c>
      <c r="Z2943">
        <v>463</v>
      </c>
      <c r="AA2943">
        <f t="shared" si="137"/>
        <v>0.97142857142857142</v>
      </c>
    </row>
    <row r="2944" spans="1:27">
      <c r="A2944" s="4">
        <v>1407671.4890000001</v>
      </c>
      <c r="B2944" s="1" t="s">
        <v>985</v>
      </c>
      <c r="C2944" s="2">
        <v>0</v>
      </c>
      <c r="E2944" s="3">
        <v>0.37930945098242519</v>
      </c>
      <c r="F2944" s="2">
        <v>70</v>
      </c>
      <c r="G2944" s="2">
        <v>961</v>
      </c>
      <c r="H2944" s="2">
        <v>339</v>
      </c>
      <c r="I2944" s="2">
        <f t="shared" si="135"/>
        <v>210.41409611695786</v>
      </c>
      <c r="K2944">
        <v>0.64390000000000003</v>
      </c>
      <c r="L2944">
        <v>1.2095</v>
      </c>
      <c r="M2944">
        <v>1.4231</v>
      </c>
      <c r="N2944">
        <v>68</v>
      </c>
      <c r="O2944">
        <v>25</v>
      </c>
      <c r="P2944">
        <v>2</v>
      </c>
      <c r="Q2944">
        <v>243</v>
      </c>
      <c r="R2944">
        <f t="shared" si="136"/>
        <v>0.97142857142857142</v>
      </c>
      <c r="T2944">
        <v>0.64390000000000003</v>
      </c>
      <c r="U2944">
        <v>1.2095</v>
      </c>
      <c r="V2944">
        <v>1.4231</v>
      </c>
      <c r="W2944">
        <v>68</v>
      </c>
      <c r="X2944">
        <v>25</v>
      </c>
      <c r="Y2944">
        <v>2</v>
      </c>
      <c r="Z2944">
        <v>243</v>
      </c>
      <c r="AA2944">
        <f t="shared" si="137"/>
        <v>0.97142857142857142</v>
      </c>
    </row>
    <row r="2945" spans="1:27">
      <c r="A2945" s="4">
        <v>1407671.5519999999</v>
      </c>
      <c r="B2945" s="1" t="s">
        <v>1048</v>
      </c>
      <c r="C2945" s="2">
        <v>0</v>
      </c>
      <c r="E2945" s="3">
        <v>0.33306329378560601</v>
      </c>
      <c r="F2945" s="2">
        <v>70</v>
      </c>
      <c r="G2945" s="2">
        <v>756</v>
      </c>
      <c r="H2945" s="2">
        <v>268</v>
      </c>
      <c r="I2945" s="2">
        <f t="shared" si="135"/>
        <v>178.7390372654576</v>
      </c>
      <c r="K2945">
        <v>0.61950000000000005</v>
      </c>
      <c r="L2945">
        <v>1.2242</v>
      </c>
      <c r="M2945">
        <v>1.6800999999999999</v>
      </c>
      <c r="N2945">
        <v>68</v>
      </c>
      <c r="O2945">
        <v>33</v>
      </c>
      <c r="P2945">
        <v>2</v>
      </c>
      <c r="Q2945">
        <v>164</v>
      </c>
      <c r="R2945">
        <f t="shared" si="136"/>
        <v>0.97142857142857142</v>
      </c>
      <c r="T2945">
        <v>0.61950000000000005</v>
      </c>
      <c r="U2945">
        <v>1.2242</v>
      </c>
      <c r="V2945">
        <v>1.6800999999999999</v>
      </c>
      <c r="W2945">
        <v>68</v>
      </c>
      <c r="X2945">
        <v>33</v>
      </c>
      <c r="Y2945">
        <v>2</v>
      </c>
      <c r="Z2945">
        <v>164</v>
      </c>
      <c r="AA2945">
        <f t="shared" si="137"/>
        <v>0.97142857142857142</v>
      </c>
    </row>
    <row r="2946" spans="1:27">
      <c r="A2946" s="4">
        <v>1407671.571</v>
      </c>
      <c r="B2946" s="1" t="s">
        <v>1067</v>
      </c>
      <c r="C2946" s="2">
        <v>0</v>
      </c>
      <c r="E2946" s="3">
        <v>0.34245536077166933</v>
      </c>
      <c r="F2946" s="2">
        <v>71</v>
      </c>
      <c r="G2946" s="2">
        <v>734</v>
      </c>
      <c r="H2946" s="2">
        <v>249</v>
      </c>
      <c r="I2946" s="2">
        <f t="shared" ref="I2946:I3009" si="138">H2946*(1-E2946)</f>
        <v>163.72861516785431</v>
      </c>
      <c r="K2946">
        <v>0.6321</v>
      </c>
      <c r="L2946">
        <v>1.3758999999999999</v>
      </c>
      <c r="M2946">
        <v>1.6342000000000001</v>
      </c>
      <c r="N2946">
        <v>68</v>
      </c>
      <c r="O2946">
        <v>13</v>
      </c>
      <c r="P2946">
        <v>2</v>
      </c>
      <c r="Q2946">
        <v>165</v>
      </c>
      <c r="R2946">
        <f t="shared" ref="R2946:R3009" si="139">N2946/(N2946+P2946)</f>
        <v>0.97142857142857142</v>
      </c>
      <c r="T2946">
        <v>0.62690000000000001</v>
      </c>
      <c r="U2946">
        <v>1.3749</v>
      </c>
      <c r="V2946">
        <v>1.6395</v>
      </c>
      <c r="W2946">
        <v>68</v>
      </c>
      <c r="X2946">
        <v>11</v>
      </c>
      <c r="Y2946">
        <v>2</v>
      </c>
      <c r="Z2946">
        <v>167</v>
      </c>
      <c r="AA2946">
        <f t="shared" ref="AA2946:AA3009" si="140">W2946/(W2946+Y2946)</f>
        <v>0.97142857142857142</v>
      </c>
    </row>
    <row r="2947" spans="1:27">
      <c r="A2947" s="4">
        <v>1498220.8</v>
      </c>
      <c r="B2947" s="1" t="s">
        <v>1418</v>
      </c>
      <c r="C2947" s="2">
        <v>0</v>
      </c>
      <c r="E2947" s="3">
        <v>0.33406871948929778</v>
      </c>
      <c r="F2947" s="2">
        <v>70</v>
      </c>
      <c r="G2947" s="2">
        <v>1024</v>
      </c>
      <c r="H2947" s="2">
        <v>330</v>
      </c>
      <c r="I2947" s="2">
        <f t="shared" si="138"/>
        <v>219.75732256853175</v>
      </c>
      <c r="K2947">
        <v>0.63039999999999996</v>
      </c>
      <c r="L2947">
        <v>1.3842000000000001</v>
      </c>
      <c r="M2947">
        <v>1.5494000000000001</v>
      </c>
      <c r="N2947">
        <v>68</v>
      </c>
      <c r="O2947">
        <v>23</v>
      </c>
      <c r="P2947">
        <v>2</v>
      </c>
      <c r="Q2947">
        <v>236</v>
      </c>
      <c r="R2947">
        <f t="shared" si="139"/>
        <v>0.97142857142857142</v>
      </c>
      <c r="T2947">
        <v>0.63039999999999996</v>
      </c>
      <c r="U2947">
        <v>1.3852</v>
      </c>
      <c r="V2947">
        <v>1.5465</v>
      </c>
      <c r="W2947">
        <v>68</v>
      </c>
      <c r="X2947">
        <v>23</v>
      </c>
      <c r="Y2947">
        <v>2</v>
      </c>
      <c r="Z2947">
        <v>236</v>
      </c>
      <c r="AA2947">
        <f t="shared" si="140"/>
        <v>0.97142857142857142</v>
      </c>
    </row>
    <row r="2948" spans="1:27">
      <c r="A2948" s="4">
        <v>1690425.7</v>
      </c>
      <c r="B2948" s="1" t="s">
        <v>2076</v>
      </c>
      <c r="C2948" s="2">
        <v>0</v>
      </c>
      <c r="E2948" s="3">
        <v>0.66189570613552196</v>
      </c>
      <c r="F2948" s="2">
        <v>70</v>
      </c>
      <c r="G2948" s="2">
        <v>2282</v>
      </c>
      <c r="H2948" s="2">
        <v>474</v>
      </c>
      <c r="I2948" s="2">
        <f t="shared" si="138"/>
        <v>160.26143529176258</v>
      </c>
      <c r="K2948">
        <v>0.74270000000000003</v>
      </c>
      <c r="L2948">
        <v>1.0676000000000001</v>
      </c>
      <c r="M2948">
        <v>1.171</v>
      </c>
      <c r="N2948">
        <v>68</v>
      </c>
      <c r="O2948">
        <v>20</v>
      </c>
      <c r="P2948">
        <v>2</v>
      </c>
      <c r="Q2948">
        <v>383</v>
      </c>
      <c r="R2948">
        <f t="shared" si="139"/>
        <v>0.97142857142857142</v>
      </c>
      <c r="T2948">
        <v>0.74270000000000003</v>
      </c>
      <c r="U2948">
        <v>1.0676000000000001</v>
      </c>
      <c r="V2948">
        <v>1.171</v>
      </c>
      <c r="W2948">
        <v>68</v>
      </c>
      <c r="X2948">
        <v>20</v>
      </c>
      <c r="Y2948">
        <v>2</v>
      </c>
      <c r="Z2948">
        <v>383</v>
      </c>
      <c r="AA2948">
        <f t="shared" si="140"/>
        <v>0.97142857142857142</v>
      </c>
    </row>
    <row r="2949" spans="1:27">
      <c r="A2949" s="4">
        <v>1690426.5</v>
      </c>
      <c r="B2949" s="1" t="s">
        <v>2077</v>
      </c>
      <c r="C2949" s="2">
        <v>0</v>
      </c>
      <c r="E2949" s="3">
        <v>0.66172406140934859</v>
      </c>
      <c r="F2949" s="2">
        <v>70</v>
      </c>
      <c r="G2949" s="2">
        <v>2260</v>
      </c>
      <c r="H2949" s="2">
        <v>464</v>
      </c>
      <c r="I2949" s="2">
        <f t="shared" si="138"/>
        <v>156.96003550606227</v>
      </c>
      <c r="K2949">
        <v>0.7339</v>
      </c>
      <c r="L2949">
        <v>1.0772999999999999</v>
      </c>
      <c r="M2949">
        <v>1.1763999999999999</v>
      </c>
      <c r="N2949">
        <v>68</v>
      </c>
      <c r="O2949">
        <v>19</v>
      </c>
      <c r="P2949">
        <v>2</v>
      </c>
      <c r="Q2949">
        <v>374</v>
      </c>
      <c r="R2949">
        <f t="shared" si="139"/>
        <v>0.97142857142857142</v>
      </c>
      <c r="T2949">
        <v>0.7339</v>
      </c>
      <c r="U2949">
        <v>1.0772999999999999</v>
      </c>
      <c r="V2949">
        <v>1.1763999999999999</v>
      </c>
      <c r="W2949">
        <v>68</v>
      </c>
      <c r="X2949">
        <v>19</v>
      </c>
      <c r="Y2949">
        <v>2</v>
      </c>
      <c r="Z2949">
        <v>374</v>
      </c>
      <c r="AA2949">
        <f t="shared" si="140"/>
        <v>0.97142857142857142</v>
      </c>
    </row>
    <row r="2950" spans="1:27">
      <c r="A2950" s="4">
        <v>1775249.6</v>
      </c>
      <c r="B2950" s="1" t="s">
        <v>2329</v>
      </c>
      <c r="C2950" s="2">
        <v>0</v>
      </c>
      <c r="E2950" s="3">
        <v>0.47431263452869271</v>
      </c>
      <c r="F2950" s="2">
        <v>70</v>
      </c>
      <c r="G2950" s="2">
        <v>2095</v>
      </c>
      <c r="H2950" s="2">
        <v>549</v>
      </c>
      <c r="I2950" s="2">
        <f t="shared" si="138"/>
        <v>288.60236364374765</v>
      </c>
      <c r="K2950">
        <v>0.64770000000000005</v>
      </c>
      <c r="L2950">
        <v>1.2437</v>
      </c>
      <c r="M2950">
        <v>1.3111999999999999</v>
      </c>
      <c r="N2950">
        <v>68</v>
      </c>
      <c r="O2950">
        <v>23</v>
      </c>
      <c r="P2950">
        <v>2</v>
      </c>
      <c r="Q2950">
        <v>455</v>
      </c>
      <c r="R2950">
        <f t="shared" si="139"/>
        <v>0.97142857142857142</v>
      </c>
      <c r="T2950">
        <v>0.64659999999999995</v>
      </c>
      <c r="U2950">
        <v>1.2454000000000001</v>
      </c>
      <c r="V2950">
        <v>1.3108</v>
      </c>
      <c r="W2950">
        <v>67</v>
      </c>
      <c r="X2950">
        <v>22</v>
      </c>
      <c r="Y2950">
        <v>3</v>
      </c>
      <c r="Z2950">
        <v>456</v>
      </c>
      <c r="AA2950">
        <f t="shared" si="140"/>
        <v>0.95714285714285718</v>
      </c>
    </row>
    <row r="2951" spans="1:27">
      <c r="A2951" s="4">
        <v>1840236.6</v>
      </c>
      <c r="B2951" s="1" t="s">
        <v>2555</v>
      </c>
      <c r="C2951" s="2">
        <v>0</v>
      </c>
      <c r="E2951" s="3">
        <v>0.33467331930289201</v>
      </c>
      <c r="F2951" s="2">
        <v>70</v>
      </c>
      <c r="G2951" s="2">
        <v>1023</v>
      </c>
      <c r="H2951" s="2">
        <v>328</v>
      </c>
      <c r="I2951" s="2">
        <f t="shared" si="138"/>
        <v>218.22715126865143</v>
      </c>
      <c r="K2951">
        <v>0.63270000000000004</v>
      </c>
      <c r="L2951">
        <v>1.3889</v>
      </c>
      <c r="M2951">
        <v>1.5383</v>
      </c>
      <c r="N2951">
        <v>68</v>
      </c>
      <c r="O2951">
        <v>24</v>
      </c>
      <c r="P2951">
        <v>2</v>
      </c>
      <c r="Q2951">
        <v>233</v>
      </c>
      <c r="R2951">
        <f t="shared" si="139"/>
        <v>0.97142857142857142</v>
      </c>
      <c r="T2951">
        <v>0.62819999999999998</v>
      </c>
      <c r="U2951">
        <v>1.3875</v>
      </c>
      <c r="V2951">
        <v>1.5441</v>
      </c>
      <c r="W2951">
        <v>68</v>
      </c>
      <c r="X2951">
        <v>23</v>
      </c>
      <c r="Y2951">
        <v>2</v>
      </c>
      <c r="Z2951">
        <v>234</v>
      </c>
      <c r="AA2951">
        <f t="shared" si="140"/>
        <v>0.97142857142857142</v>
      </c>
    </row>
    <row r="2952" spans="1:27">
      <c r="A2952" s="4">
        <v>2015815.5</v>
      </c>
      <c r="B2952" s="1" t="s">
        <v>3374</v>
      </c>
      <c r="C2952" s="2">
        <v>0</v>
      </c>
      <c r="E2952" s="3">
        <v>0.6356115974620512</v>
      </c>
      <c r="F2952" s="2">
        <v>70</v>
      </c>
      <c r="G2952" s="2">
        <v>2058</v>
      </c>
      <c r="H2952" s="2">
        <v>527</v>
      </c>
      <c r="I2952" s="2">
        <f t="shared" si="138"/>
        <v>192.03268813749901</v>
      </c>
      <c r="K2952">
        <v>0.73050000000000004</v>
      </c>
      <c r="L2952">
        <v>1.1517999999999999</v>
      </c>
      <c r="M2952">
        <v>1.1595</v>
      </c>
      <c r="N2952">
        <v>68</v>
      </c>
      <c r="O2952">
        <v>31</v>
      </c>
      <c r="P2952">
        <v>2</v>
      </c>
      <c r="Q2952">
        <v>425</v>
      </c>
      <c r="R2952">
        <f t="shared" si="139"/>
        <v>0.97142857142857142</v>
      </c>
      <c r="T2952">
        <v>0.73050000000000004</v>
      </c>
      <c r="U2952">
        <v>1.1517999999999999</v>
      </c>
      <c r="V2952">
        <v>1.1595</v>
      </c>
      <c r="W2952">
        <v>68</v>
      </c>
      <c r="X2952">
        <v>31</v>
      </c>
      <c r="Y2952">
        <v>2</v>
      </c>
      <c r="Z2952">
        <v>425</v>
      </c>
      <c r="AA2952">
        <f t="shared" si="140"/>
        <v>0.97142857142857142</v>
      </c>
    </row>
    <row r="2953" spans="1:27">
      <c r="A2953" s="4">
        <v>2024293.5</v>
      </c>
      <c r="B2953" s="1" t="s">
        <v>3531</v>
      </c>
      <c r="C2953" s="2">
        <v>0</v>
      </c>
      <c r="E2953" s="3">
        <v>0.66213024856902691</v>
      </c>
      <c r="F2953" s="2">
        <v>70</v>
      </c>
      <c r="G2953" s="2">
        <v>2266</v>
      </c>
      <c r="H2953" s="2">
        <v>473</v>
      </c>
      <c r="I2953" s="2">
        <f t="shared" si="138"/>
        <v>159.81239242685027</v>
      </c>
      <c r="K2953">
        <v>0.73270000000000002</v>
      </c>
      <c r="L2953">
        <v>1.0769</v>
      </c>
      <c r="M2953">
        <v>1.1768000000000001</v>
      </c>
      <c r="N2953">
        <v>68</v>
      </c>
      <c r="O2953">
        <v>19</v>
      </c>
      <c r="P2953">
        <v>2</v>
      </c>
      <c r="Q2953">
        <v>383</v>
      </c>
      <c r="R2953">
        <f t="shared" si="139"/>
        <v>0.97142857142857142</v>
      </c>
      <c r="T2953">
        <v>0.73270000000000002</v>
      </c>
      <c r="U2953">
        <v>1.0769</v>
      </c>
      <c r="V2953">
        <v>1.1768000000000001</v>
      </c>
      <c r="W2953">
        <v>68</v>
      </c>
      <c r="X2953">
        <v>19</v>
      </c>
      <c r="Y2953">
        <v>2</v>
      </c>
      <c r="Z2953">
        <v>383</v>
      </c>
      <c r="AA2953">
        <f t="shared" si="140"/>
        <v>0.97142857142857142</v>
      </c>
    </row>
    <row r="2954" spans="1:27">
      <c r="A2954" s="4">
        <v>2024264.5</v>
      </c>
      <c r="B2954" s="1" t="s">
        <v>3510</v>
      </c>
      <c r="C2954" s="2">
        <v>30</v>
      </c>
      <c r="E2954" s="3">
        <v>0.37060525666463423</v>
      </c>
      <c r="F2954" s="2">
        <v>843</v>
      </c>
      <c r="G2954" s="2">
        <v>16189</v>
      </c>
      <c r="H2954" s="2">
        <v>4721</v>
      </c>
      <c r="I2954" s="2">
        <f t="shared" si="138"/>
        <v>2971.3725832862615</v>
      </c>
      <c r="K2954">
        <v>0.66839999999999999</v>
      </c>
      <c r="L2954">
        <v>1.1811</v>
      </c>
      <c r="M2954">
        <v>1.4179999999999999</v>
      </c>
      <c r="N2954">
        <v>819</v>
      </c>
      <c r="O2954">
        <v>443</v>
      </c>
      <c r="P2954">
        <v>24</v>
      </c>
      <c r="Q2954">
        <v>3434</v>
      </c>
      <c r="R2954">
        <f t="shared" si="139"/>
        <v>0.97153024911032027</v>
      </c>
      <c r="T2954">
        <v>0.66810000000000003</v>
      </c>
      <c r="U2954">
        <v>1.1809000000000001</v>
      </c>
      <c r="V2954">
        <v>1.4186000000000001</v>
      </c>
      <c r="W2954">
        <v>819</v>
      </c>
      <c r="X2954">
        <v>439</v>
      </c>
      <c r="Y2954">
        <v>24</v>
      </c>
      <c r="Z2954">
        <v>3438</v>
      </c>
      <c r="AA2954">
        <f t="shared" si="140"/>
        <v>0.97153024911032027</v>
      </c>
    </row>
    <row r="2955" spans="1:27">
      <c r="A2955" s="4">
        <v>1116482.8</v>
      </c>
      <c r="B2955" s="1" t="s">
        <v>191</v>
      </c>
      <c r="C2955" s="2">
        <v>2</v>
      </c>
      <c r="E2955" s="3">
        <v>0.50136278063446571</v>
      </c>
      <c r="F2955" s="2">
        <v>247</v>
      </c>
      <c r="G2955" s="2">
        <v>6304</v>
      </c>
      <c r="H2955" s="2">
        <v>1654</v>
      </c>
      <c r="I2955" s="2">
        <f t="shared" si="138"/>
        <v>824.74596083059373</v>
      </c>
      <c r="K2955">
        <v>0.71160000000000001</v>
      </c>
      <c r="L2955">
        <v>1.073</v>
      </c>
      <c r="M2955">
        <v>1.3665</v>
      </c>
      <c r="N2955">
        <v>239</v>
      </c>
      <c r="O2955">
        <v>114</v>
      </c>
      <c r="P2955">
        <v>7</v>
      </c>
      <c r="Q2955">
        <v>1293</v>
      </c>
      <c r="R2955">
        <f t="shared" si="139"/>
        <v>0.97154471544715448</v>
      </c>
      <c r="T2955">
        <v>0.71160000000000001</v>
      </c>
      <c r="U2955">
        <v>1.0733999999999999</v>
      </c>
      <c r="V2955">
        <v>1.3664000000000001</v>
      </c>
      <c r="W2955">
        <v>239</v>
      </c>
      <c r="X2955">
        <v>114</v>
      </c>
      <c r="Y2955">
        <v>7</v>
      </c>
      <c r="Z2955">
        <v>1293</v>
      </c>
      <c r="AA2955">
        <f t="shared" si="140"/>
        <v>0.97154471544715448</v>
      </c>
    </row>
    <row r="2956" spans="1:27">
      <c r="A2956" s="4">
        <v>399183.9</v>
      </c>
      <c r="B2956" s="1" t="s">
        <v>3854</v>
      </c>
      <c r="C2956" s="2">
        <v>5</v>
      </c>
      <c r="E2956" s="3">
        <v>0.43561528647645559</v>
      </c>
      <c r="F2956" s="2">
        <v>211</v>
      </c>
      <c r="G2956" s="2">
        <v>5025</v>
      </c>
      <c r="H2956" s="2">
        <v>1423</v>
      </c>
      <c r="I2956" s="2">
        <f t="shared" si="138"/>
        <v>803.11944734400379</v>
      </c>
      <c r="K2956">
        <v>0.66949999999999998</v>
      </c>
      <c r="L2956">
        <v>1.1577999999999999</v>
      </c>
      <c r="M2956">
        <v>1.4055</v>
      </c>
      <c r="N2956">
        <v>205</v>
      </c>
      <c r="O2956">
        <v>92</v>
      </c>
      <c r="P2956">
        <v>6</v>
      </c>
      <c r="Q2956">
        <v>1119</v>
      </c>
      <c r="R2956">
        <f t="shared" si="139"/>
        <v>0.97156398104265407</v>
      </c>
      <c r="T2956">
        <v>0.67679999999999996</v>
      </c>
      <c r="U2956">
        <v>1.2024999999999999</v>
      </c>
      <c r="V2956">
        <v>1.3942000000000001</v>
      </c>
      <c r="W2956">
        <v>205</v>
      </c>
      <c r="X2956">
        <v>101</v>
      </c>
      <c r="Y2956">
        <v>6</v>
      </c>
      <c r="Z2956">
        <v>1110</v>
      </c>
      <c r="AA2956">
        <f t="shared" si="140"/>
        <v>0.97156398104265407</v>
      </c>
    </row>
    <row r="2957" spans="1:27">
      <c r="A2957" s="4">
        <v>1204533.8</v>
      </c>
      <c r="B2957" s="1" t="s">
        <v>409</v>
      </c>
      <c r="C2957" s="2">
        <v>4</v>
      </c>
      <c r="E2957" s="3">
        <v>0.40966179061448937</v>
      </c>
      <c r="F2957" s="2">
        <v>211</v>
      </c>
      <c r="G2957" s="2">
        <v>3767</v>
      </c>
      <c r="H2957" s="2">
        <v>1221</v>
      </c>
      <c r="I2957" s="2">
        <f t="shared" si="138"/>
        <v>720.80295365970846</v>
      </c>
      <c r="K2957">
        <v>0.6421</v>
      </c>
      <c r="L2957">
        <v>1.2428999999999999</v>
      </c>
      <c r="M2957">
        <v>1.5403</v>
      </c>
      <c r="N2957">
        <v>205</v>
      </c>
      <c r="O2957">
        <v>88</v>
      </c>
      <c r="P2957">
        <v>6</v>
      </c>
      <c r="Q2957">
        <v>921</v>
      </c>
      <c r="R2957">
        <f t="shared" si="139"/>
        <v>0.97156398104265407</v>
      </c>
      <c r="T2957">
        <v>0.6421</v>
      </c>
      <c r="U2957">
        <v>1.2428999999999999</v>
      </c>
      <c r="V2957">
        <v>1.5403</v>
      </c>
      <c r="W2957">
        <v>205</v>
      </c>
      <c r="X2957">
        <v>88</v>
      </c>
      <c r="Y2957">
        <v>6</v>
      </c>
      <c r="Z2957">
        <v>921</v>
      </c>
      <c r="AA2957">
        <f t="shared" si="140"/>
        <v>0.97156398104265407</v>
      </c>
    </row>
    <row r="2958" spans="1:27">
      <c r="A2958" s="4">
        <v>687800.12699999998</v>
      </c>
      <c r="B2958" s="1" t="s">
        <v>4053</v>
      </c>
      <c r="C2958" s="2">
        <v>6</v>
      </c>
      <c r="E2958" s="3">
        <v>0.42158332430845696</v>
      </c>
      <c r="F2958" s="2">
        <v>212</v>
      </c>
      <c r="G2958" s="2">
        <v>6443</v>
      </c>
      <c r="H2958" s="2">
        <v>1695</v>
      </c>
      <c r="I2958" s="2">
        <f t="shared" si="138"/>
        <v>980.4162652971653</v>
      </c>
      <c r="K2958">
        <v>0.75360000000000005</v>
      </c>
      <c r="L2958">
        <v>1.0256000000000001</v>
      </c>
      <c r="M2958">
        <v>1.2819</v>
      </c>
      <c r="N2958">
        <v>206</v>
      </c>
      <c r="O2958">
        <v>171</v>
      </c>
      <c r="P2958">
        <v>6</v>
      </c>
      <c r="Q2958">
        <v>1311</v>
      </c>
      <c r="R2958">
        <f t="shared" si="139"/>
        <v>0.97169811320754718</v>
      </c>
      <c r="T2958">
        <v>0.75360000000000005</v>
      </c>
      <c r="U2958">
        <v>1.0256000000000001</v>
      </c>
      <c r="V2958">
        <v>1.2819</v>
      </c>
      <c r="W2958">
        <v>206</v>
      </c>
      <c r="X2958">
        <v>171</v>
      </c>
      <c r="Y2958">
        <v>6</v>
      </c>
      <c r="Z2958">
        <v>1311</v>
      </c>
      <c r="AA2958">
        <f t="shared" si="140"/>
        <v>0.97169811320754718</v>
      </c>
    </row>
    <row r="2959" spans="1:27">
      <c r="A2959" s="4">
        <v>687800.16099999996</v>
      </c>
      <c r="B2959" s="1" t="s">
        <v>4087</v>
      </c>
      <c r="C2959" s="2">
        <v>6</v>
      </c>
      <c r="E2959" s="3">
        <v>0.4213687461819095</v>
      </c>
      <c r="F2959" s="2">
        <v>212</v>
      </c>
      <c r="G2959" s="2">
        <v>6413</v>
      </c>
      <c r="H2959" s="2">
        <v>1690</v>
      </c>
      <c r="I2959" s="2">
        <f t="shared" si="138"/>
        <v>977.88681895257287</v>
      </c>
      <c r="K2959">
        <v>0.74909999999999999</v>
      </c>
      <c r="L2959">
        <v>1.0302</v>
      </c>
      <c r="M2959">
        <v>1.2856000000000001</v>
      </c>
      <c r="N2959">
        <v>206</v>
      </c>
      <c r="O2959">
        <v>166</v>
      </c>
      <c r="P2959">
        <v>6</v>
      </c>
      <c r="Q2959">
        <v>1311</v>
      </c>
      <c r="R2959">
        <f t="shared" si="139"/>
        <v>0.97169811320754718</v>
      </c>
      <c r="T2959">
        <v>0.74909999999999999</v>
      </c>
      <c r="U2959">
        <v>1.0302</v>
      </c>
      <c r="V2959">
        <v>1.2856000000000001</v>
      </c>
      <c r="W2959">
        <v>206</v>
      </c>
      <c r="X2959">
        <v>166</v>
      </c>
      <c r="Y2959">
        <v>6</v>
      </c>
      <c r="Z2959">
        <v>1311</v>
      </c>
      <c r="AA2959">
        <f t="shared" si="140"/>
        <v>0.97169811320754718</v>
      </c>
    </row>
    <row r="2960" spans="1:27">
      <c r="A2960" s="4">
        <v>687800.16500000004</v>
      </c>
      <c r="B2960" s="1" t="s">
        <v>4091</v>
      </c>
      <c r="C2960" s="2">
        <v>6</v>
      </c>
      <c r="E2960" s="3">
        <v>0.42183268303878818</v>
      </c>
      <c r="F2960" s="2">
        <v>212</v>
      </c>
      <c r="G2960" s="2">
        <v>6414</v>
      </c>
      <c r="H2960" s="2">
        <v>1689</v>
      </c>
      <c r="I2960" s="2">
        <f t="shared" si="138"/>
        <v>976.52459834748674</v>
      </c>
      <c r="K2960">
        <v>0.75329999999999997</v>
      </c>
      <c r="L2960">
        <v>1.0217000000000001</v>
      </c>
      <c r="M2960">
        <v>1.2804</v>
      </c>
      <c r="N2960">
        <v>206</v>
      </c>
      <c r="O2960">
        <v>170</v>
      </c>
      <c r="P2960">
        <v>6</v>
      </c>
      <c r="Q2960">
        <v>1306</v>
      </c>
      <c r="R2960">
        <f t="shared" si="139"/>
        <v>0.97169811320754718</v>
      </c>
      <c r="T2960">
        <v>0.75419999999999998</v>
      </c>
      <c r="U2960">
        <v>1.0222</v>
      </c>
      <c r="V2960">
        <v>1.2787999999999999</v>
      </c>
      <c r="W2960">
        <v>206</v>
      </c>
      <c r="X2960">
        <v>170</v>
      </c>
      <c r="Y2960">
        <v>6</v>
      </c>
      <c r="Z2960">
        <v>1306</v>
      </c>
      <c r="AA2960">
        <f t="shared" si="140"/>
        <v>0.97169811320754718</v>
      </c>
    </row>
    <row r="2961" spans="1:27">
      <c r="A2961" s="4">
        <v>687800.18</v>
      </c>
      <c r="B2961" s="1" t="s">
        <v>4106</v>
      </c>
      <c r="C2961" s="2">
        <v>6</v>
      </c>
      <c r="E2961" s="3">
        <v>0.42165440275410809</v>
      </c>
      <c r="F2961" s="2">
        <v>212</v>
      </c>
      <c r="G2961" s="2">
        <v>6425</v>
      </c>
      <c r="H2961" s="2">
        <v>1692</v>
      </c>
      <c r="I2961" s="2">
        <f t="shared" si="138"/>
        <v>978.56075054004918</v>
      </c>
      <c r="K2961">
        <v>0.74560000000000004</v>
      </c>
      <c r="L2961">
        <v>1.0236000000000001</v>
      </c>
      <c r="M2961">
        <v>1.2554000000000001</v>
      </c>
      <c r="N2961">
        <v>206</v>
      </c>
      <c r="O2961">
        <v>173</v>
      </c>
      <c r="P2961">
        <v>6</v>
      </c>
      <c r="Q2961">
        <v>1306</v>
      </c>
      <c r="R2961">
        <f t="shared" si="139"/>
        <v>0.97169811320754718</v>
      </c>
      <c r="T2961">
        <v>0.75539999999999996</v>
      </c>
      <c r="U2961">
        <v>1.0285</v>
      </c>
      <c r="V2961">
        <v>1.2796000000000001</v>
      </c>
      <c r="W2961">
        <v>207</v>
      </c>
      <c r="X2961">
        <v>173</v>
      </c>
      <c r="Y2961">
        <v>5</v>
      </c>
      <c r="Z2961">
        <v>1306</v>
      </c>
      <c r="AA2961">
        <f t="shared" si="140"/>
        <v>0.97641509433962259</v>
      </c>
    </row>
    <row r="2962" spans="1:27">
      <c r="A2962" s="4">
        <v>694060.1</v>
      </c>
      <c r="B2962" s="1" t="s">
        <v>4118</v>
      </c>
      <c r="C2962" s="2">
        <v>22</v>
      </c>
      <c r="E2962" s="3">
        <v>0.45827846038965447</v>
      </c>
      <c r="F2962" s="2">
        <v>212</v>
      </c>
      <c r="G2962" s="2">
        <v>5034</v>
      </c>
      <c r="H2962" s="2">
        <v>1412</v>
      </c>
      <c r="I2962" s="2">
        <f t="shared" si="138"/>
        <v>764.91081392980789</v>
      </c>
      <c r="K2962">
        <v>0.64019999999999999</v>
      </c>
      <c r="L2962">
        <v>1.2664</v>
      </c>
      <c r="M2962">
        <v>1.5353000000000001</v>
      </c>
      <c r="N2962">
        <v>206</v>
      </c>
      <c r="O2962">
        <v>198</v>
      </c>
      <c r="P2962">
        <v>6</v>
      </c>
      <c r="Q2962">
        <v>1001</v>
      </c>
      <c r="R2962">
        <f t="shared" si="139"/>
        <v>0.97169811320754718</v>
      </c>
      <c r="T2962">
        <v>0.64019999999999999</v>
      </c>
      <c r="U2962">
        <v>1.2664</v>
      </c>
      <c r="V2962">
        <v>1.5353000000000001</v>
      </c>
      <c r="W2962">
        <v>206</v>
      </c>
      <c r="X2962">
        <v>198</v>
      </c>
      <c r="Y2962">
        <v>6</v>
      </c>
      <c r="Z2962">
        <v>1001</v>
      </c>
      <c r="AA2962">
        <f t="shared" si="140"/>
        <v>0.97169811320754718</v>
      </c>
    </row>
    <row r="2963" spans="1:27">
      <c r="A2963" s="4">
        <v>1981552.6</v>
      </c>
      <c r="B2963" s="1" t="s">
        <v>3294</v>
      </c>
      <c r="C2963" s="2">
        <v>1</v>
      </c>
      <c r="E2963" s="3">
        <v>0.30863630671619985</v>
      </c>
      <c r="F2963" s="2">
        <v>212</v>
      </c>
      <c r="G2963" s="2">
        <v>2270</v>
      </c>
      <c r="H2963" s="2">
        <v>781</v>
      </c>
      <c r="I2963" s="2">
        <f t="shared" si="138"/>
        <v>539.95504445464792</v>
      </c>
      <c r="K2963">
        <v>0.56189999999999996</v>
      </c>
      <c r="L2963">
        <v>1.5391999999999999</v>
      </c>
      <c r="M2963">
        <v>1.7665999999999999</v>
      </c>
      <c r="N2963">
        <v>206</v>
      </c>
      <c r="O2963">
        <v>38</v>
      </c>
      <c r="P2963">
        <v>6</v>
      </c>
      <c r="Q2963">
        <v>530</v>
      </c>
      <c r="R2963">
        <f t="shared" si="139"/>
        <v>0.97169811320754718</v>
      </c>
      <c r="T2963">
        <v>0.56120000000000003</v>
      </c>
      <c r="U2963">
        <v>1.5391999999999999</v>
      </c>
      <c r="V2963">
        <v>1.7656000000000001</v>
      </c>
      <c r="W2963">
        <v>206</v>
      </c>
      <c r="X2963">
        <v>37</v>
      </c>
      <c r="Y2963">
        <v>6</v>
      </c>
      <c r="Z2963">
        <v>531</v>
      </c>
      <c r="AA2963">
        <f t="shared" si="140"/>
        <v>0.97169811320754718</v>
      </c>
    </row>
    <row r="2964" spans="1:27">
      <c r="A2964" s="4">
        <v>1406791.8</v>
      </c>
      <c r="B2964" s="1" t="s">
        <v>876</v>
      </c>
      <c r="C2964" s="2">
        <v>0</v>
      </c>
      <c r="E2964" s="3">
        <v>0.37621574904748573</v>
      </c>
      <c r="F2964" s="2">
        <v>283</v>
      </c>
      <c r="G2964" s="2">
        <v>3704</v>
      </c>
      <c r="H2964" s="2">
        <v>1165</v>
      </c>
      <c r="I2964" s="2">
        <f t="shared" si="138"/>
        <v>726.70865235967904</v>
      </c>
      <c r="K2964">
        <v>0.63570000000000004</v>
      </c>
      <c r="L2964">
        <v>1.2876000000000001</v>
      </c>
      <c r="M2964">
        <v>1.5981000000000001</v>
      </c>
      <c r="N2964">
        <v>275</v>
      </c>
      <c r="O2964">
        <v>60</v>
      </c>
      <c r="P2964">
        <v>8</v>
      </c>
      <c r="Q2964">
        <v>821</v>
      </c>
      <c r="R2964">
        <f t="shared" si="139"/>
        <v>0.9717314487632509</v>
      </c>
      <c r="T2964">
        <v>0.63590000000000002</v>
      </c>
      <c r="U2964">
        <v>1.2854000000000001</v>
      </c>
      <c r="V2964">
        <v>1.5955999999999999</v>
      </c>
      <c r="W2964">
        <v>275</v>
      </c>
      <c r="X2964">
        <v>59</v>
      </c>
      <c r="Y2964">
        <v>8</v>
      </c>
      <c r="Z2964">
        <v>822</v>
      </c>
      <c r="AA2964">
        <f t="shared" si="140"/>
        <v>0.9717314487632509</v>
      </c>
    </row>
    <row r="2965" spans="1:27">
      <c r="A2965" s="4">
        <v>445684.11</v>
      </c>
      <c r="B2965" s="1" t="s">
        <v>3891</v>
      </c>
      <c r="C2965" s="2">
        <v>6</v>
      </c>
      <c r="E2965" s="3">
        <v>0.41252368234837589</v>
      </c>
      <c r="F2965" s="2">
        <v>213</v>
      </c>
      <c r="G2965" s="2">
        <v>6186</v>
      </c>
      <c r="H2965" s="2">
        <v>1699</v>
      </c>
      <c r="I2965" s="2">
        <f t="shared" si="138"/>
        <v>998.12226369010932</v>
      </c>
      <c r="K2965">
        <v>0.74409999999999998</v>
      </c>
      <c r="L2965">
        <v>1.0689</v>
      </c>
      <c r="M2965">
        <v>1.2683</v>
      </c>
      <c r="N2965">
        <v>207</v>
      </c>
      <c r="O2965">
        <v>190</v>
      </c>
      <c r="P2965">
        <v>6</v>
      </c>
      <c r="Q2965">
        <v>1295</v>
      </c>
      <c r="R2965">
        <f t="shared" si="139"/>
        <v>0.971830985915493</v>
      </c>
      <c r="T2965">
        <v>0.74370000000000003</v>
      </c>
      <c r="U2965">
        <v>1.0680000000000001</v>
      </c>
      <c r="V2965">
        <v>1.2688999999999999</v>
      </c>
      <c r="W2965">
        <v>207</v>
      </c>
      <c r="X2965">
        <v>188</v>
      </c>
      <c r="Y2965">
        <v>6</v>
      </c>
      <c r="Z2965">
        <v>1297</v>
      </c>
      <c r="AA2965">
        <f t="shared" si="140"/>
        <v>0.971830985915493</v>
      </c>
    </row>
    <row r="2966" spans="1:27">
      <c r="A2966" s="4">
        <v>687800.12600000005</v>
      </c>
      <c r="B2966" s="1" t="s">
        <v>4052</v>
      </c>
      <c r="C2966" s="2">
        <v>6</v>
      </c>
      <c r="E2966" s="3">
        <v>0.42161909485289506</v>
      </c>
      <c r="F2966" s="2">
        <v>213</v>
      </c>
      <c r="G2966" s="2">
        <v>6434</v>
      </c>
      <c r="H2966" s="2">
        <v>1695</v>
      </c>
      <c r="I2966" s="2">
        <f t="shared" si="138"/>
        <v>980.35563422434291</v>
      </c>
      <c r="K2966">
        <v>0.755</v>
      </c>
      <c r="L2966">
        <v>1.0250999999999999</v>
      </c>
      <c r="M2966">
        <v>1.2804</v>
      </c>
      <c r="N2966">
        <v>207</v>
      </c>
      <c r="O2966">
        <v>167</v>
      </c>
      <c r="P2966">
        <v>6</v>
      </c>
      <c r="Q2966">
        <v>1314</v>
      </c>
      <c r="R2966">
        <f t="shared" si="139"/>
        <v>0.971830985915493</v>
      </c>
      <c r="T2966">
        <v>0.75549999999999995</v>
      </c>
      <c r="U2966">
        <v>1.0249999999999999</v>
      </c>
      <c r="V2966">
        <v>1.2803</v>
      </c>
      <c r="W2966">
        <v>207</v>
      </c>
      <c r="X2966">
        <v>167</v>
      </c>
      <c r="Y2966">
        <v>6</v>
      </c>
      <c r="Z2966">
        <v>1314</v>
      </c>
      <c r="AA2966">
        <f t="shared" si="140"/>
        <v>0.971830985915493</v>
      </c>
    </row>
    <row r="2967" spans="1:27">
      <c r="A2967" s="4">
        <v>687800.13300000003</v>
      </c>
      <c r="B2967" s="1" t="s">
        <v>4059</v>
      </c>
      <c r="C2967" s="2">
        <v>6</v>
      </c>
      <c r="E2967" s="3">
        <v>0.42162377817674046</v>
      </c>
      <c r="F2967" s="2">
        <v>213</v>
      </c>
      <c r="G2967" s="2">
        <v>6456</v>
      </c>
      <c r="H2967" s="2">
        <v>1701</v>
      </c>
      <c r="I2967" s="2">
        <f t="shared" si="138"/>
        <v>983.81795332136448</v>
      </c>
      <c r="K2967">
        <v>0.75160000000000005</v>
      </c>
      <c r="L2967">
        <v>1.0319</v>
      </c>
      <c r="M2967">
        <v>1.276</v>
      </c>
      <c r="N2967">
        <v>207</v>
      </c>
      <c r="O2967">
        <v>171</v>
      </c>
      <c r="P2967">
        <v>6</v>
      </c>
      <c r="Q2967">
        <v>1316</v>
      </c>
      <c r="R2967">
        <f t="shared" si="139"/>
        <v>0.971830985915493</v>
      </c>
      <c r="T2967">
        <v>0.74880000000000002</v>
      </c>
      <c r="U2967">
        <v>1.0322</v>
      </c>
      <c r="V2967">
        <v>1.2788999999999999</v>
      </c>
      <c r="W2967">
        <v>207</v>
      </c>
      <c r="X2967">
        <v>169</v>
      </c>
      <c r="Y2967">
        <v>6</v>
      </c>
      <c r="Z2967">
        <v>1318</v>
      </c>
      <c r="AA2967">
        <f t="shared" si="140"/>
        <v>0.971830985915493</v>
      </c>
    </row>
    <row r="2968" spans="1:27">
      <c r="A2968" s="4">
        <v>687800.14099999995</v>
      </c>
      <c r="B2968" s="1" t="s">
        <v>4067</v>
      </c>
      <c r="C2968" s="2">
        <v>6</v>
      </c>
      <c r="E2968" s="3">
        <v>0.42164300330014193</v>
      </c>
      <c r="F2968" s="2">
        <v>213</v>
      </c>
      <c r="G2968" s="2">
        <v>6443</v>
      </c>
      <c r="H2968" s="2">
        <v>1696</v>
      </c>
      <c r="I2968" s="2">
        <f t="shared" si="138"/>
        <v>980.89346640295935</v>
      </c>
      <c r="K2968">
        <v>0.75280000000000002</v>
      </c>
      <c r="L2968">
        <v>1.0291999999999999</v>
      </c>
      <c r="M2968">
        <v>1.2788999999999999</v>
      </c>
      <c r="N2968">
        <v>207</v>
      </c>
      <c r="O2968">
        <v>169</v>
      </c>
      <c r="P2968">
        <v>6</v>
      </c>
      <c r="Q2968">
        <v>1313</v>
      </c>
      <c r="R2968">
        <f t="shared" si="139"/>
        <v>0.971830985915493</v>
      </c>
      <c r="T2968">
        <v>0.74909999999999999</v>
      </c>
      <c r="U2968">
        <v>1.0228999999999999</v>
      </c>
      <c r="V2968">
        <v>1.2494000000000001</v>
      </c>
      <c r="W2968">
        <v>207</v>
      </c>
      <c r="X2968">
        <v>172</v>
      </c>
      <c r="Y2968">
        <v>6</v>
      </c>
      <c r="Z2968">
        <v>1310</v>
      </c>
      <c r="AA2968">
        <f t="shared" si="140"/>
        <v>0.971830985915493</v>
      </c>
    </row>
    <row r="2969" spans="1:27">
      <c r="A2969" s="4">
        <v>687800.14500000002</v>
      </c>
      <c r="B2969" s="1" t="s">
        <v>4071</v>
      </c>
      <c r="C2969" s="2">
        <v>6</v>
      </c>
      <c r="E2969" s="3">
        <v>0.42162445633895945</v>
      </c>
      <c r="F2969" s="2">
        <v>213</v>
      </c>
      <c r="G2969" s="2">
        <v>6422</v>
      </c>
      <c r="H2969" s="2">
        <v>1698</v>
      </c>
      <c r="I2969" s="2">
        <f t="shared" si="138"/>
        <v>982.08167313644674</v>
      </c>
      <c r="K2969">
        <v>0.75409999999999999</v>
      </c>
      <c r="L2969">
        <v>1.0271999999999999</v>
      </c>
      <c r="M2969">
        <v>1.286</v>
      </c>
      <c r="N2969">
        <v>207</v>
      </c>
      <c r="O2969">
        <v>172</v>
      </c>
      <c r="P2969">
        <v>6</v>
      </c>
      <c r="Q2969">
        <v>1312</v>
      </c>
      <c r="R2969">
        <f t="shared" si="139"/>
        <v>0.971830985915493</v>
      </c>
      <c r="T2969">
        <v>0.74480000000000002</v>
      </c>
      <c r="U2969">
        <v>1.0274000000000001</v>
      </c>
      <c r="V2969">
        <v>1.2535000000000001</v>
      </c>
      <c r="W2969">
        <v>207</v>
      </c>
      <c r="X2969">
        <v>174</v>
      </c>
      <c r="Y2969">
        <v>6</v>
      </c>
      <c r="Z2969">
        <v>1310</v>
      </c>
      <c r="AA2969">
        <f t="shared" si="140"/>
        <v>0.971830985915493</v>
      </c>
    </row>
    <row r="2970" spans="1:27">
      <c r="A2970" s="4">
        <v>687800.14899999998</v>
      </c>
      <c r="B2970" s="1" t="s">
        <v>4075</v>
      </c>
      <c r="C2970" s="2">
        <v>6</v>
      </c>
      <c r="E2970" s="3">
        <v>0.42149151305814897</v>
      </c>
      <c r="F2970" s="2">
        <v>213</v>
      </c>
      <c r="G2970" s="2">
        <v>6436</v>
      </c>
      <c r="H2970" s="2">
        <v>1687</v>
      </c>
      <c r="I2970" s="2">
        <f t="shared" si="138"/>
        <v>975.94381747090279</v>
      </c>
      <c r="K2970">
        <v>0.74750000000000005</v>
      </c>
      <c r="L2970">
        <v>1.0235000000000001</v>
      </c>
      <c r="M2970">
        <v>1.2524999999999999</v>
      </c>
      <c r="N2970">
        <v>207</v>
      </c>
      <c r="O2970">
        <v>170</v>
      </c>
      <c r="P2970">
        <v>6</v>
      </c>
      <c r="Q2970">
        <v>1303</v>
      </c>
      <c r="R2970">
        <f t="shared" si="139"/>
        <v>0.971830985915493</v>
      </c>
      <c r="T2970">
        <v>0.7581</v>
      </c>
      <c r="U2970">
        <v>1.0277000000000001</v>
      </c>
      <c r="V2970">
        <v>1.2736000000000001</v>
      </c>
      <c r="W2970">
        <v>209</v>
      </c>
      <c r="X2970">
        <v>172</v>
      </c>
      <c r="Y2970">
        <v>4</v>
      </c>
      <c r="Z2970">
        <v>1301</v>
      </c>
      <c r="AA2970">
        <f t="shared" si="140"/>
        <v>0.98122065727699526</v>
      </c>
    </row>
    <row r="2971" spans="1:27">
      <c r="A2971" s="4">
        <v>687800.15700000001</v>
      </c>
      <c r="B2971" s="1" t="s">
        <v>4083</v>
      </c>
      <c r="C2971" s="2">
        <v>6</v>
      </c>
      <c r="E2971" s="3">
        <v>0.42158153639198115</v>
      </c>
      <c r="F2971" s="2">
        <v>213</v>
      </c>
      <c r="G2971" s="2">
        <v>6423</v>
      </c>
      <c r="H2971" s="2">
        <v>1696</v>
      </c>
      <c r="I2971" s="2">
        <f t="shared" si="138"/>
        <v>980.99771427919995</v>
      </c>
      <c r="K2971">
        <v>0.74680000000000002</v>
      </c>
      <c r="L2971">
        <v>1.0276000000000001</v>
      </c>
      <c r="M2971">
        <v>1.2490000000000001</v>
      </c>
      <c r="N2971">
        <v>207</v>
      </c>
      <c r="O2971">
        <v>174</v>
      </c>
      <c r="P2971">
        <v>6</v>
      </c>
      <c r="Q2971">
        <v>1308</v>
      </c>
      <c r="R2971">
        <f t="shared" si="139"/>
        <v>0.971830985915493</v>
      </c>
      <c r="T2971">
        <v>0.75849999999999995</v>
      </c>
      <c r="U2971">
        <v>1.0257000000000001</v>
      </c>
      <c r="V2971">
        <v>1.2766999999999999</v>
      </c>
      <c r="W2971">
        <v>208</v>
      </c>
      <c r="X2971">
        <v>176</v>
      </c>
      <c r="Y2971">
        <v>5</v>
      </c>
      <c r="Z2971">
        <v>1306</v>
      </c>
      <c r="AA2971">
        <f t="shared" si="140"/>
        <v>0.97652582159624413</v>
      </c>
    </row>
    <row r="2972" spans="1:27">
      <c r="A2972" s="4">
        <v>687800.16</v>
      </c>
      <c r="B2972" s="1" t="s">
        <v>4086</v>
      </c>
      <c r="C2972" s="2">
        <v>6</v>
      </c>
      <c r="E2972" s="3">
        <v>0.42172518481672699</v>
      </c>
      <c r="F2972" s="2">
        <v>213</v>
      </c>
      <c r="G2972" s="2">
        <v>6414</v>
      </c>
      <c r="H2972" s="2">
        <v>1681</v>
      </c>
      <c r="I2972" s="2">
        <f t="shared" si="138"/>
        <v>972.07996432308198</v>
      </c>
      <c r="K2972">
        <v>0.74539999999999995</v>
      </c>
      <c r="L2972">
        <v>1.026</v>
      </c>
      <c r="M2972">
        <v>1.2963</v>
      </c>
      <c r="N2972">
        <v>207</v>
      </c>
      <c r="O2972">
        <v>161</v>
      </c>
      <c r="P2972">
        <v>6</v>
      </c>
      <c r="Q2972">
        <v>1306</v>
      </c>
      <c r="R2972">
        <f t="shared" si="139"/>
        <v>0.971830985915493</v>
      </c>
      <c r="T2972">
        <v>0.74539999999999995</v>
      </c>
      <c r="U2972">
        <v>1.0262</v>
      </c>
      <c r="V2972">
        <v>1.2962</v>
      </c>
      <c r="W2972">
        <v>207</v>
      </c>
      <c r="X2972">
        <v>161</v>
      </c>
      <c r="Y2972">
        <v>6</v>
      </c>
      <c r="Z2972">
        <v>1306</v>
      </c>
      <c r="AA2972">
        <f t="shared" si="140"/>
        <v>0.971830985915493</v>
      </c>
    </row>
    <row r="2973" spans="1:27">
      <c r="A2973" s="4">
        <v>687800.16299999994</v>
      </c>
      <c r="B2973" s="1" t="s">
        <v>4089</v>
      </c>
      <c r="C2973" s="2">
        <v>6</v>
      </c>
      <c r="E2973" s="3">
        <v>0.42160372088781478</v>
      </c>
      <c r="F2973" s="2">
        <v>213</v>
      </c>
      <c r="G2973" s="2">
        <v>6417</v>
      </c>
      <c r="H2973" s="2">
        <v>1694</v>
      </c>
      <c r="I2973" s="2">
        <f t="shared" si="138"/>
        <v>979.80329681604189</v>
      </c>
      <c r="K2973">
        <v>0.74870000000000003</v>
      </c>
      <c r="L2973">
        <v>1.0226999999999999</v>
      </c>
      <c r="M2973">
        <v>1.2921</v>
      </c>
      <c r="N2973">
        <v>207</v>
      </c>
      <c r="O2973">
        <v>164</v>
      </c>
      <c r="P2973">
        <v>6</v>
      </c>
      <c r="Q2973">
        <v>1316</v>
      </c>
      <c r="R2973">
        <f t="shared" si="139"/>
        <v>0.971830985915493</v>
      </c>
      <c r="T2973">
        <v>0.75029999999999997</v>
      </c>
      <c r="U2973">
        <v>1.0212000000000001</v>
      </c>
      <c r="V2973">
        <v>1.2922</v>
      </c>
      <c r="W2973">
        <v>207</v>
      </c>
      <c r="X2973">
        <v>164</v>
      </c>
      <c r="Y2973">
        <v>6</v>
      </c>
      <c r="Z2973">
        <v>1316</v>
      </c>
      <c r="AA2973">
        <f t="shared" si="140"/>
        <v>0.971830985915493</v>
      </c>
    </row>
    <row r="2974" spans="1:27">
      <c r="A2974" s="4">
        <v>687800.16399999999</v>
      </c>
      <c r="B2974" s="1" t="s">
        <v>4090</v>
      </c>
      <c r="C2974" s="2">
        <v>6</v>
      </c>
      <c r="E2974" s="3">
        <v>0.42164245039416759</v>
      </c>
      <c r="F2974" s="2">
        <v>213</v>
      </c>
      <c r="G2974" s="2">
        <v>6440</v>
      </c>
      <c r="H2974" s="2">
        <v>1701</v>
      </c>
      <c r="I2974" s="2">
        <f t="shared" si="138"/>
        <v>983.78619187952097</v>
      </c>
      <c r="K2974">
        <v>0.75370000000000004</v>
      </c>
      <c r="L2974">
        <v>1.0294000000000001</v>
      </c>
      <c r="M2974">
        <v>1.2765</v>
      </c>
      <c r="N2974">
        <v>207</v>
      </c>
      <c r="O2974">
        <v>174</v>
      </c>
      <c r="P2974">
        <v>6</v>
      </c>
      <c r="Q2974">
        <v>1313</v>
      </c>
      <c r="R2974">
        <f t="shared" si="139"/>
        <v>0.971830985915493</v>
      </c>
      <c r="T2974">
        <v>0.75370000000000004</v>
      </c>
      <c r="U2974">
        <v>1.0294000000000001</v>
      </c>
      <c r="V2974">
        <v>1.2765</v>
      </c>
      <c r="W2974">
        <v>207</v>
      </c>
      <c r="X2974">
        <v>174</v>
      </c>
      <c r="Y2974">
        <v>6</v>
      </c>
      <c r="Z2974">
        <v>1313</v>
      </c>
      <c r="AA2974">
        <f t="shared" si="140"/>
        <v>0.971830985915493</v>
      </c>
    </row>
    <row r="2975" spans="1:27">
      <c r="A2975" s="4">
        <v>687800.17799999996</v>
      </c>
      <c r="B2975" s="1" t="s">
        <v>4104</v>
      </c>
      <c r="C2975" s="2">
        <v>6</v>
      </c>
      <c r="E2975" s="3">
        <v>0.42161031440231639</v>
      </c>
      <c r="F2975" s="2">
        <v>213</v>
      </c>
      <c r="G2975" s="2">
        <v>6435</v>
      </c>
      <c r="H2975" s="2">
        <v>1696</v>
      </c>
      <c r="I2975" s="2">
        <f t="shared" si="138"/>
        <v>980.9489067736713</v>
      </c>
      <c r="K2975">
        <v>0.75090000000000001</v>
      </c>
      <c r="L2975">
        <v>1.0285</v>
      </c>
      <c r="M2975">
        <v>1.2811999999999999</v>
      </c>
      <c r="N2975">
        <v>207</v>
      </c>
      <c r="O2975">
        <v>167</v>
      </c>
      <c r="P2975">
        <v>6</v>
      </c>
      <c r="Q2975">
        <v>1315</v>
      </c>
      <c r="R2975">
        <f t="shared" si="139"/>
        <v>0.971830985915493</v>
      </c>
      <c r="T2975">
        <v>0.751</v>
      </c>
      <c r="U2975">
        <v>1.0286999999999999</v>
      </c>
      <c r="V2975">
        <v>1.2828999999999999</v>
      </c>
      <c r="W2975">
        <v>208</v>
      </c>
      <c r="X2975">
        <v>167</v>
      </c>
      <c r="Y2975">
        <v>5</v>
      </c>
      <c r="Z2975">
        <v>1315</v>
      </c>
      <c r="AA2975">
        <f t="shared" si="140"/>
        <v>0.97652582159624413</v>
      </c>
    </row>
    <row r="2976" spans="1:27">
      <c r="A2976" s="4">
        <v>687800.18099999998</v>
      </c>
      <c r="B2976" s="1" t="s">
        <v>4107</v>
      </c>
      <c r="C2976" s="2">
        <v>6</v>
      </c>
      <c r="E2976" s="3">
        <v>0.42159857742111984</v>
      </c>
      <c r="F2976" s="2">
        <v>213</v>
      </c>
      <c r="G2976" s="2">
        <v>6458</v>
      </c>
      <c r="H2976" s="2">
        <v>1701</v>
      </c>
      <c r="I2976" s="2">
        <f t="shared" si="138"/>
        <v>983.86081980667518</v>
      </c>
      <c r="K2976">
        <v>0.75190000000000001</v>
      </c>
      <c r="L2976">
        <v>1.0302</v>
      </c>
      <c r="M2976">
        <v>1.2808999999999999</v>
      </c>
      <c r="N2976">
        <v>207</v>
      </c>
      <c r="O2976">
        <v>168</v>
      </c>
      <c r="P2976">
        <v>6</v>
      </c>
      <c r="Q2976">
        <v>1319</v>
      </c>
      <c r="R2976">
        <f t="shared" si="139"/>
        <v>0.971830985915493</v>
      </c>
      <c r="T2976">
        <v>0.75170000000000003</v>
      </c>
      <c r="U2976">
        <v>1.0304</v>
      </c>
      <c r="V2976">
        <v>1.2787999999999999</v>
      </c>
      <c r="W2976">
        <v>207</v>
      </c>
      <c r="X2976">
        <v>168</v>
      </c>
      <c r="Y2976">
        <v>6</v>
      </c>
      <c r="Z2976">
        <v>1319</v>
      </c>
      <c r="AA2976">
        <f t="shared" si="140"/>
        <v>0.971830985915493</v>
      </c>
    </row>
    <row r="2977" spans="1:27">
      <c r="A2977" s="4">
        <v>929833.7</v>
      </c>
      <c r="B2977" s="1" t="s">
        <v>4264</v>
      </c>
      <c r="C2977" s="2">
        <v>1</v>
      </c>
      <c r="E2977" s="3">
        <v>0.57163302199457666</v>
      </c>
      <c r="F2977" s="2">
        <v>71</v>
      </c>
      <c r="G2977" s="2">
        <v>2582</v>
      </c>
      <c r="H2977" s="2">
        <v>662</v>
      </c>
      <c r="I2977" s="2">
        <f t="shared" si="138"/>
        <v>283.57893943959027</v>
      </c>
      <c r="K2977">
        <v>0.68859999999999999</v>
      </c>
      <c r="L2977">
        <v>1.2741</v>
      </c>
      <c r="M2977">
        <v>1.391</v>
      </c>
      <c r="N2977">
        <v>69</v>
      </c>
      <c r="O2977">
        <v>117</v>
      </c>
      <c r="P2977">
        <v>2</v>
      </c>
      <c r="Q2977">
        <v>473</v>
      </c>
      <c r="R2977">
        <f t="shared" si="139"/>
        <v>0.971830985915493</v>
      </c>
      <c r="T2977">
        <v>0.68889999999999996</v>
      </c>
      <c r="U2977">
        <v>1.2732000000000001</v>
      </c>
      <c r="V2977">
        <v>1.3889</v>
      </c>
      <c r="W2977">
        <v>69</v>
      </c>
      <c r="X2977">
        <v>119</v>
      </c>
      <c r="Y2977">
        <v>2</v>
      </c>
      <c r="Z2977">
        <v>471</v>
      </c>
      <c r="AA2977">
        <f t="shared" si="140"/>
        <v>0.971830985915493</v>
      </c>
    </row>
    <row r="2978" spans="1:27">
      <c r="A2978" s="4">
        <v>1416031.8</v>
      </c>
      <c r="B2978" s="1" t="s">
        <v>1099</v>
      </c>
      <c r="C2978" s="2">
        <v>1</v>
      </c>
      <c r="E2978" s="3">
        <v>0.43945619863612517</v>
      </c>
      <c r="F2978" s="2">
        <v>71</v>
      </c>
      <c r="G2978" s="2">
        <v>1459</v>
      </c>
      <c r="H2978" s="2">
        <v>432</v>
      </c>
      <c r="I2978" s="2">
        <f t="shared" si="138"/>
        <v>242.15492218919394</v>
      </c>
      <c r="K2978">
        <v>0.69210000000000005</v>
      </c>
      <c r="L2978">
        <v>1.2234</v>
      </c>
      <c r="M2978">
        <v>1.2666999999999999</v>
      </c>
      <c r="N2978">
        <v>69</v>
      </c>
      <c r="O2978">
        <v>39</v>
      </c>
      <c r="P2978">
        <v>2</v>
      </c>
      <c r="Q2978">
        <v>321</v>
      </c>
      <c r="R2978">
        <f t="shared" si="139"/>
        <v>0.971830985915493</v>
      </c>
      <c r="T2978">
        <v>0.69210000000000005</v>
      </c>
      <c r="U2978">
        <v>1.2234</v>
      </c>
      <c r="V2978">
        <v>1.2666999999999999</v>
      </c>
      <c r="W2978">
        <v>69</v>
      </c>
      <c r="X2978">
        <v>39</v>
      </c>
      <c r="Y2978">
        <v>2</v>
      </c>
      <c r="Z2978">
        <v>321</v>
      </c>
      <c r="AA2978">
        <f t="shared" si="140"/>
        <v>0.971830985915493</v>
      </c>
    </row>
    <row r="2979" spans="1:27">
      <c r="A2979" s="4">
        <v>1508680.6</v>
      </c>
      <c r="B2979" s="1" t="s">
        <v>1479</v>
      </c>
      <c r="C2979" s="2">
        <v>5</v>
      </c>
      <c r="E2979" s="3">
        <v>0.43559620527463927</v>
      </c>
      <c r="F2979" s="2">
        <v>213</v>
      </c>
      <c r="G2979" s="2">
        <v>5025</v>
      </c>
      <c r="H2979" s="2">
        <v>1421</v>
      </c>
      <c r="I2979" s="2">
        <f t="shared" si="138"/>
        <v>802.01779230473755</v>
      </c>
      <c r="K2979">
        <v>0.66590000000000005</v>
      </c>
      <c r="L2979">
        <v>1.1729000000000001</v>
      </c>
      <c r="M2979">
        <v>1.3915999999999999</v>
      </c>
      <c r="N2979">
        <v>207</v>
      </c>
      <c r="O2979">
        <v>77</v>
      </c>
      <c r="P2979">
        <v>6</v>
      </c>
      <c r="Q2979">
        <v>1130</v>
      </c>
      <c r="R2979">
        <f t="shared" si="139"/>
        <v>0.971830985915493</v>
      </c>
      <c r="T2979">
        <v>0.66510000000000002</v>
      </c>
      <c r="U2979">
        <v>1.1731</v>
      </c>
      <c r="V2979">
        <v>1.3912</v>
      </c>
      <c r="W2979">
        <v>206</v>
      </c>
      <c r="X2979">
        <v>77</v>
      </c>
      <c r="Y2979">
        <v>7</v>
      </c>
      <c r="Z2979">
        <v>1130</v>
      </c>
      <c r="AA2979">
        <f t="shared" si="140"/>
        <v>0.96713615023474175</v>
      </c>
    </row>
    <row r="2980" spans="1:27">
      <c r="A2980" s="4">
        <v>1913446.5</v>
      </c>
      <c r="B2980" s="1" t="s">
        <v>2942</v>
      </c>
      <c r="C2980" s="2">
        <v>0</v>
      </c>
      <c r="E2980" s="3">
        <v>0.35540468194870295</v>
      </c>
      <c r="F2980" s="2">
        <v>71</v>
      </c>
      <c r="G2980" s="2">
        <v>1257</v>
      </c>
      <c r="H2980" s="2">
        <v>357</v>
      </c>
      <c r="I2980" s="2">
        <f t="shared" si="138"/>
        <v>230.12052854431306</v>
      </c>
      <c r="K2980">
        <v>0.60929999999999995</v>
      </c>
      <c r="L2980">
        <v>1.3360000000000001</v>
      </c>
      <c r="M2980">
        <v>1.5421</v>
      </c>
      <c r="N2980">
        <v>69</v>
      </c>
      <c r="O2980">
        <v>17</v>
      </c>
      <c r="P2980">
        <v>2</v>
      </c>
      <c r="Q2980">
        <v>268</v>
      </c>
      <c r="R2980">
        <f t="shared" si="139"/>
        <v>0.971830985915493</v>
      </c>
      <c r="T2980">
        <v>0.60929999999999995</v>
      </c>
      <c r="U2980">
        <v>1.3360000000000001</v>
      </c>
      <c r="V2980">
        <v>1.5421</v>
      </c>
      <c r="W2980">
        <v>69</v>
      </c>
      <c r="X2980">
        <v>17</v>
      </c>
      <c r="Y2980">
        <v>2</v>
      </c>
      <c r="Z2980">
        <v>268</v>
      </c>
      <c r="AA2980">
        <f t="shared" si="140"/>
        <v>0.971830985915493</v>
      </c>
    </row>
    <row r="2981" spans="1:27">
      <c r="A2981" s="4">
        <v>1965486.5</v>
      </c>
      <c r="B2981" s="1" t="s">
        <v>3206</v>
      </c>
      <c r="C2981" s="2">
        <v>0</v>
      </c>
      <c r="E2981" s="3">
        <v>0.34491523550604514</v>
      </c>
      <c r="F2981" s="2">
        <v>71</v>
      </c>
      <c r="G2981" s="2">
        <v>1159</v>
      </c>
      <c r="H2981" s="2">
        <v>364</v>
      </c>
      <c r="I2981" s="2">
        <f t="shared" si="138"/>
        <v>238.45085427579954</v>
      </c>
      <c r="K2981">
        <v>0.65139999999999998</v>
      </c>
      <c r="L2981">
        <v>1.3496999999999999</v>
      </c>
      <c r="M2981">
        <v>1.4337</v>
      </c>
      <c r="N2981">
        <v>69</v>
      </c>
      <c r="O2981">
        <v>26</v>
      </c>
      <c r="P2981">
        <v>2</v>
      </c>
      <c r="Q2981">
        <v>266</v>
      </c>
      <c r="R2981">
        <f t="shared" si="139"/>
        <v>0.971830985915493</v>
      </c>
      <c r="T2981">
        <v>0.61339999999999995</v>
      </c>
      <c r="U2981">
        <v>1.323</v>
      </c>
      <c r="V2981">
        <v>1.4603999999999999</v>
      </c>
      <c r="W2981">
        <v>67</v>
      </c>
      <c r="X2981">
        <v>12</v>
      </c>
      <c r="Y2981">
        <v>4</v>
      </c>
      <c r="Z2981">
        <v>280</v>
      </c>
      <c r="AA2981">
        <f t="shared" si="140"/>
        <v>0.94366197183098588</v>
      </c>
    </row>
    <row r="2982" spans="1:27">
      <c r="A2982" s="4">
        <v>2024319.5</v>
      </c>
      <c r="B2982" s="1" t="s">
        <v>3547</v>
      </c>
      <c r="C2982" s="2">
        <v>23</v>
      </c>
      <c r="E2982" s="3">
        <v>0.39003478299399608</v>
      </c>
      <c r="F2982" s="2">
        <v>142</v>
      </c>
      <c r="G2982" s="2">
        <v>2670</v>
      </c>
      <c r="H2982" s="2">
        <v>778</v>
      </c>
      <c r="I2982" s="2">
        <f t="shared" si="138"/>
        <v>474.55293883067105</v>
      </c>
      <c r="K2982">
        <v>0.60160000000000002</v>
      </c>
      <c r="L2982">
        <v>1.2211000000000001</v>
      </c>
      <c r="M2982">
        <v>1.5770999999999999</v>
      </c>
      <c r="N2982">
        <v>138</v>
      </c>
      <c r="O2982">
        <v>50</v>
      </c>
      <c r="P2982">
        <v>4</v>
      </c>
      <c r="Q2982">
        <v>585</v>
      </c>
      <c r="R2982">
        <f t="shared" si="139"/>
        <v>0.971830985915493</v>
      </c>
      <c r="T2982">
        <v>0.60199999999999998</v>
      </c>
      <c r="U2982">
        <v>1.2212000000000001</v>
      </c>
      <c r="V2982">
        <v>1.5766</v>
      </c>
      <c r="W2982">
        <v>138</v>
      </c>
      <c r="X2982">
        <v>50</v>
      </c>
      <c r="Y2982">
        <v>4</v>
      </c>
      <c r="Z2982">
        <v>585</v>
      </c>
      <c r="AA2982">
        <f t="shared" si="140"/>
        <v>0.971830985915493</v>
      </c>
    </row>
    <row r="2983" spans="1:27">
      <c r="A2983" s="4">
        <v>2030094.5</v>
      </c>
      <c r="B2983" s="1" t="s">
        <v>3589</v>
      </c>
      <c r="C2983" s="2">
        <v>0</v>
      </c>
      <c r="E2983" s="3">
        <v>0.37786003920947847</v>
      </c>
      <c r="F2983" s="2">
        <v>284</v>
      </c>
      <c r="G2983" s="2">
        <v>3778</v>
      </c>
      <c r="H2983" s="2">
        <v>1232</v>
      </c>
      <c r="I2983" s="2">
        <f t="shared" si="138"/>
        <v>766.47643169392256</v>
      </c>
      <c r="K2983">
        <v>0.65539999999999998</v>
      </c>
      <c r="L2983">
        <v>1.2494000000000001</v>
      </c>
      <c r="M2983">
        <v>1.6333</v>
      </c>
      <c r="N2983">
        <v>276</v>
      </c>
      <c r="O2983">
        <v>83</v>
      </c>
      <c r="P2983">
        <v>8</v>
      </c>
      <c r="Q2983">
        <v>864</v>
      </c>
      <c r="R2983">
        <f t="shared" si="139"/>
        <v>0.971830985915493</v>
      </c>
      <c r="T2983">
        <v>0.65539999999999998</v>
      </c>
      <c r="U2983">
        <v>1.2498</v>
      </c>
      <c r="V2983">
        <v>1.6322000000000001</v>
      </c>
      <c r="W2983">
        <v>276</v>
      </c>
      <c r="X2983">
        <v>83</v>
      </c>
      <c r="Y2983">
        <v>8</v>
      </c>
      <c r="Z2983">
        <v>864</v>
      </c>
      <c r="AA2983">
        <f t="shared" si="140"/>
        <v>0.971830985915493</v>
      </c>
    </row>
    <row r="2984" spans="1:27">
      <c r="A2984" s="4">
        <v>2040289.5</v>
      </c>
      <c r="B2984" s="1" t="s">
        <v>3597</v>
      </c>
      <c r="C2984" s="2">
        <v>1</v>
      </c>
      <c r="E2984" s="3">
        <v>0.65125798722044725</v>
      </c>
      <c r="F2984" s="2">
        <v>71</v>
      </c>
      <c r="G2984" s="2">
        <v>2577</v>
      </c>
      <c r="H2984" s="2">
        <v>559</v>
      </c>
      <c r="I2984" s="2">
        <f t="shared" si="138"/>
        <v>194.94678514376997</v>
      </c>
      <c r="K2984">
        <v>0.72860000000000003</v>
      </c>
      <c r="L2984">
        <v>1.0157</v>
      </c>
      <c r="M2984">
        <v>1.1865000000000001</v>
      </c>
      <c r="N2984">
        <v>69</v>
      </c>
      <c r="O2984">
        <v>19</v>
      </c>
      <c r="P2984">
        <v>2</v>
      </c>
      <c r="Q2984">
        <v>468</v>
      </c>
      <c r="R2984">
        <f t="shared" si="139"/>
        <v>0.971830985915493</v>
      </c>
      <c r="T2984">
        <v>0.72860000000000003</v>
      </c>
      <c r="U2984">
        <v>1.0157</v>
      </c>
      <c r="V2984">
        <v>1.1865000000000001</v>
      </c>
      <c r="W2984">
        <v>69</v>
      </c>
      <c r="X2984">
        <v>19</v>
      </c>
      <c r="Y2984">
        <v>2</v>
      </c>
      <c r="Z2984">
        <v>468</v>
      </c>
      <c r="AA2984">
        <f t="shared" si="140"/>
        <v>0.971830985915493</v>
      </c>
    </row>
    <row r="2985" spans="1:27">
      <c r="A2985" s="4">
        <v>442493.11</v>
      </c>
      <c r="B2985" s="1" t="s">
        <v>3878</v>
      </c>
      <c r="C2985" s="2">
        <v>5</v>
      </c>
      <c r="E2985" s="3">
        <v>0.35738819521671195</v>
      </c>
      <c r="F2985" s="2">
        <v>214</v>
      </c>
      <c r="G2985" s="2">
        <v>2851</v>
      </c>
      <c r="H2985" s="2">
        <v>895</v>
      </c>
      <c r="I2985" s="2">
        <f t="shared" si="138"/>
        <v>575.13756528104284</v>
      </c>
      <c r="K2985">
        <v>0.57820000000000005</v>
      </c>
      <c r="L2985">
        <v>1.4699</v>
      </c>
      <c r="M2985">
        <v>1.7219</v>
      </c>
      <c r="N2985">
        <v>208</v>
      </c>
      <c r="O2985">
        <v>37</v>
      </c>
      <c r="P2985">
        <v>6</v>
      </c>
      <c r="Q2985">
        <v>643</v>
      </c>
      <c r="R2985">
        <f t="shared" si="139"/>
        <v>0.9719626168224299</v>
      </c>
      <c r="T2985">
        <v>0.5786</v>
      </c>
      <c r="U2985">
        <v>1.4686999999999999</v>
      </c>
      <c r="V2985">
        <v>1.7162999999999999</v>
      </c>
      <c r="W2985">
        <v>208</v>
      </c>
      <c r="X2985">
        <v>38</v>
      </c>
      <c r="Y2985">
        <v>6</v>
      </c>
      <c r="Z2985">
        <v>642</v>
      </c>
      <c r="AA2985">
        <f t="shared" si="140"/>
        <v>0.9719626168224299</v>
      </c>
    </row>
    <row r="2986" spans="1:27">
      <c r="A2986" s="4">
        <v>687800.13</v>
      </c>
      <c r="B2986" s="1" t="s">
        <v>4056</v>
      </c>
      <c r="C2986" s="2">
        <v>6</v>
      </c>
      <c r="E2986" s="3">
        <v>0.42164576044599938</v>
      </c>
      <c r="F2986" s="2">
        <v>214</v>
      </c>
      <c r="G2986" s="2">
        <v>6459</v>
      </c>
      <c r="H2986" s="2">
        <v>1700</v>
      </c>
      <c r="I2986" s="2">
        <f t="shared" si="138"/>
        <v>983.20220724180115</v>
      </c>
      <c r="K2986">
        <v>0.75209999999999999</v>
      </c>
      <c r="L2986">
        <v>1.026</v>
      </c>
      <c r="M2986">
        <v>1.2848999999999999</v>
      </c>
      <c r="N2986">
        <v>208</v>
      </c>
      <c r="O2986">
        <v>172</v>
      </c>
      <c r="P2986">
        <v>6</v>
      </c>
      <c r="Q2986">
        <v>1313</v>
      </c>
      <c r="R2986">
        <f t="shared" si="139"/>
        <v>0.9719626168224299</v>
      </c>
      <c r="T2986">
        <v>0.75580000000000003</v>
      </c>
      <c r="U2986">
        <v>1.0230999999999999</v>
      </c>
      <c r="V2986">
        <v>1.2847</v>
      </c>
      <c r="W2986">
        <v>209</v>
      </c>
      <c r="X2986">
        <v>173</v>
      </c>
      <c r="Y2986">
        <v>5</v>
      </c>
      <c r="Z2986">
        <v>1312</v>
      </c>
      <c r="AA2986">
        <f t="shared" si="140"/>
        <v>0.97663551401869164</v>
      </c>
    </row>
    <row r="2987" spans="1:27">
      <c r="A2987" s="4">
        <v>687800.13699999999</v>
      </c>
      <c r="B2987" s="1" t="s">
        <v>4063</v>
      </c>
      <c r="C2987" s="2">
        <v>6</v>
      </c>
      <c r="E2987" s="3">
        <v>0.42158450623902183</v>
      </c>
      <c r="F2987" s="2">
        <v>214</v>
      </c>
      <c r="G2987" s="2">
        <v>6449</v>
      </c>
      <c r="H2987" s="2">
        <v>1702</v>
      </c>
      <c r="I2987" s="2">
        <f t="shared" si="138"/>
        <v>984.46317038118491</v>
      </c>
      <c r="K2987">
        <v>0.74860000000000004</v>
      </c>
      <c r="L2987">
        <v>1.0287999999999999</v>
      </c>
      <c r="M2987">
        <v>1.2843</v>
      </c>
      <c r="N2987">
        <v>208</v>
      </c>
      <c r="O2987">
        <v>167</v>
      </c>
      <c r="P2987">
        <v>6</v>
      </c>
      <c r="Q2987">
        <v>1320</v>
      </c>
      <c r="R2987">
        <f t="shared" si="139"/>
        <v>0.9719626168224299</v>
      </c>
      <c r="T2987">
        <v>0.74299999999999999</v>
      </c>
      <c r="U2987">
        <v>1.0246999999999999</v>
      </c>
      <c r="V2987">
        <v>1.2528999999999999</v>
      </c>
      <c r="W2987">
        <v>208</v>
      </c>
      <c r="X2987">
        <v>168</v>
      </c>
      <c r="Y2987">
        <v>6</v>
      </c>
      <c r="Z2987">
        <v>1319</v>
      </c>
      <c r="AA2987">
        <f t="shared" si="140"/>
        <v>0.9719626168224299</v>
      </c>
    </row>
    <row r="2988" spans="1:27">
      <c r="A2988" s="4">
        <v>687800.15899999999</v>
      </c>
      <c r="B2988" s="1" t="s">
        <v>4085</v>
      </c>
      <c r="C2988" s="2">
        <v>6</v>
      </c>
      <c r="E2988" s="3">
        <v>0.42155331615786235</v>
      </c>
      <c r="F2988" s="2">
        <v>214</v>
      </c>
      <c r="G2988" s="2">
        <v>6457</v>
      </c>
      <c r="H2988" s="2">
        <v>1698</v>
      </c>
      <c r="I2988" s="2">
        <f t="shared" si="138"/>
        <v>982.20246916394967</v>
      </c>
      <c r="K2988">
        <v>0.75419999999999998</v>
      </c>
      <c r="L2988">
        <v>1.0247999999999999</v>
      </c>
      <c r="M2988">
        <v>1.2783</v>
      </c>
      <c r="N2988">
        <v>208</v>
      </c>
      <c r="O2988">
        <v>166</v>
      </c>
      <c r="P2988">
        <v>6</v>
      </c>
      <c r="Q2988">
        <v>1317</v>
      </c>
      <c r="R2988">
        <f t="shared" si="139"/>
        <v>0.9719626168224299</v>
      </c>
      <c r="T2988">
        <v>0.75419999999999998</v>
      </c>
      <c r="U2988">
        <v>1.0247999999999999</v>
      </c>
      <c r="V2988">
        <v>1.2783</v>
      </c>
      <c r="W2988">
        <v>208</v>
      </c>
      <c r="X2988">
        <v>166</v>
      </c>
      <c r="Y2988">
        <v>6</v>
      </c>
      <c r="Z2988">
        <v>1317</v>
      </c>
      <c r="AA2988">
        <f t="shared" si="140"/>
        <v>0.9719626168224299</v>
      </c>
    </row>
    <row r="2989" spans="1:27">
      <c r="A2989" s="4">
        <v>687800.16799999995</v>
      </c>
      <c r="B2989" s="1" t="s">
        <v>4094</v>
      </c>
      <c r="C2989" s="2">
        <v>6</v>
      </c>
      <c r="E2989" s="3">
        <v>0.42160131780692306</v>
      </c>
      <c r="F2989" s="2">
        <v>214</v>
      </c>
      <c r="G2989" s="2">
        <v>6442</v>
      </c>
      <c r="H2989" s="2">
        <v>1692</v>
      </c>
      <c r="I2989" s="2">
        <f t="shared" si="138"/>
        <v>978.6505702706861</v>
      </c>
      <c r="K2989">
        <v>0.75180000000000002</v>
      </c>
      <c r="L2989">
        <v>1.0279</v>
      </c>
      <c r="M2989">
        <v>1.2883</v>
      </c>
      <c r="N2989">
        <v>208</v>
      </c>
      <c r="O2989">
        <v>171</v>
      </c>
      <c r="P2989">
        <v>6</v>
      </c>
      <c r="Q2989">
        <v>1306</v>
      </c>
      <c r="R2989">
        <f t="shared" si="139"/>
        <v>0.9719626168224299</v>
      </c>
      <c r="T2989">
        <v>0.74660000000000004</v>
      </c>
      <c r="U2989">
        <v>1.0206999999999999</v>
      </c>
      <c r="V2989">
        <v>1.2563</v>
      </c>
      <c r="W2989">
        <v>208</v>
      </c>
      <c r="X2989">
        <v>176</v>
      </c>
      <c r="Y2989">
        <v>6</v>
      </c>
      <c r="Z2989">
        <v>1301</v>
      </c>
      <c r="AA2989">
        <f t="shared" si="140"/>
        <v>0.9719626168224299</v>
      </c>
    </row>
    <row r="2990" spans="1:27">
      <c r="A2990" s="4">
        <v>687800.16899999999</v>
      </c>
      <c r="B2990" s="1" t="s">
        <v>4095</v>
      </c>
      <c r="C2990" s="2">
        <v>6</v>
      </c>
      <c r="E2990" s="3">
        <v>0.42162830728543255</v>
      </c>
      <c r="F2990" s="2">
        <v>214</v>
      </c>
      <c r="G2990" s="2">
        <v>6451</v>
      </c>
      <c r="H2990" s="2">
        <v>1694</v>
      </c>
      <c r="I2990" s="2">
        <f t="shared" si="138"/>
        <v>979.76164745847723</v>
      </c>
      <c r="K2990">
        <v>0.75739999999999996</v>
      </c>
      <c r="L2990">
        <v>1.0283</v>
      </c>
      <c r="M2990">
        <v>1.2764</v>
      </c>
      <c r="N2990">
        <v>208</v>
      </c>
      <c r="O2990">
        <v>173</v>
      </c>
      <c r="P2990">
        <v>6</v>
      </c>
      <c r="Q2990">
        <v>1306</v>
      </c>
      <c r="R2990">
        <f t="shared" si="139"/>
        <v>0.9719626168224299</v>
      </c>
      <c r="T2990">
        <v>0.75739999999999996</v>
      </c>
      <c r="U2990">
        <v>1.0281</v>
      </c>
      <c r="V2990">
        <v>1.2763</v>
      </c>
      <c r="W2990">
        <v>208</v>
      </c>
      <c r="X2990">
        <v>173</v>
      </c>
      <c r="Y2990">
        <v>6</v>
      </c>
      <c r="Z2990">
        <v>1306</v>
      </c>
      <c r="AA2990">
        <f t="shared" si="140"/>
        <v>0.9719626168224299</v>
      </c>
    </row>
    <row r="2991" spans="1:27">
      <c r="A2991" s="4">
        <v>687800.18299999996</v>
      </c>
      <c r="B2991" s="1" t="s">
        <v>4109</v>
      </c>
      <c r="C2991" s="2">
        <v>6</v>
      </c>
      <c r="E2991" s="3">
        <v>0.42163885435320686</v>
      </c>
      <c r="F2991" s="2">
        <v>214</v>
      </c>
      <c r="G2991" s="2">
        <v>6427</v>
      </c>
      <c r="H2991" s="2">
        <v>1691</v>
      </c>
      <c r="I2991" s="2">
        <f t="shared" si="138"/>
        <v>978.00869728872726</v>
      </c>
      <c r="K2991">
        <v>0.75329999999999997</v>
      </c>
      <c r="L2991">
        <v>1.0255000000000001</v>
      </c>
      <c r="M2991">
        <v>1.284</v>
      </c>
      <c r="N2991">
        <v>208</v>
      </c>
      <c r="O2991">
        <v>169</v>
      </c>
      <c r="P2991">
        <v>6</v>
      </c>
      <c r="Q2991">
        <v>1307</v>
      </c>
      <c r="R2991">
        <f t="shared" si="139"/>
        <v>0.9719626168224299</v>
      </c>
      <c r="T2991">
        <v>0.75290000000000001</v>
      </c>
      <c r="U2991">
        <v>1.0254000000000001</v>
      </c>
      <c r="V2991">
        <v>1.2844</v>
      </c>
      <c r="W2991">
        <v>208</v>
      </c>
      <c r="X2991">
        <v>168</v>
      </c>
      <c r="Y2991">
        <v>6</v>
      </c>
      <c r="Z2991">
        <v>1308</v>
      </c>
      <c r="AA2991">
        <f t="shared" si="140"/>
        <v>0.9719626168224299</v>
      </c>
    </row>
    <row r="2992" spans="1:27">
      <c r="A2992" s="4">
        <v>869663.5</v>
      </c>
      <c r="B2992" s="1" t="s">
        <v>4222</v>
      </c>
      <c r="C2992" s="2">
        <v>6</v>
      </c>
      <c r="E2992" s="3">
        <v>0.421622669258438</v>
      </c>
      <c r="F2992" s="2">
        <v>214</v>
      </c>
      <c r="G2992" s="2">
        <v>6428</v>
      </c>
      <c r="H2992" s="2">
        <v>1690</v>
      </c>
      <c r="I2992" s="2">
        <f t="shared" si="138"/>
        <v>977.45768895323988</v>
      </c>
      <c r="K2992">
        <v>0.75070000000000003</v>
      </c>
      <c r="L2992">
        <v>1.0193000000000001</v>
      </c>
      <c r="M2992">
        <v>1.2522</v>
      </c>
      <c r="N2992">
        <v>208</v>
      </c>
      <c r="O2992">
        <v>170</v>
      </c>
      <c r="P2992">
        <v>6</v>
      </c>
      <c r="Q2992">
        <v>1305</v>
      </c>
      <c r="R2992">
        <f t="shared" si="139"/>
        <v>0.9719626168224299</v>
      </c>
      <c r="T2992">
        <v>0.74950000000000006</v>
      </c>
      <c r="U2992">
        <v>1.0193000000000001</v>
      </c>
      <c r="V2992">
        <v>1.2527999999999999</v>
      </c>
      <c r="W2992">
        <v>208</v>
      </c>
      <c r="X2992">
        <v>167</v>
      </c>
      <c r="Y2992">
        <v>6</v>
      </c>
      <c r="Z2992">
        <v>1308</v>
      </c>
      <c r="AA2992">
        <f t="shared" si="140"/>
        <v>0.9719626168224299</v>
      </c>
    </row>
    <row r="2993" spans="1:27">
      <c r="A2993" s="4">
        <v>947379.8</v>
      </c>
      <c r="B2993" s="1" t="s">
        <v>4279</v>
      </c>
      <c r="C2993" s="2">
        <v>5</v>
      </c>
      <c r="E2993" s="3">
        <v>0.35738115682934724</v>
      </c>
      <c r="F2993" s="2">
        <v>214</v>
      </c>
      <c r="G2993" s="2">
        <v>2851</v>
      </c>
      <c r="H2993" s="2">
        <v>895</v>
      </c>
      <c r="I2993" s="2">
        <f t="shared" si="138"/>
        <v>575.14386463773417</v>
      </c>
      <c r="K2993">
        <v>0.57920000000000005</v>
      </c>
      <c r="L2993">
        <v>1.4678</v>
      </c>
      <c r="M2993">
        <v>1.7197</v>
      </c>
      <c r="N2993">
        <v>208</v>
      </c>
      <c r="O2993">
        <v>37</v>
      </c>
      <c r="P2993">
        <v>6</v>
      </c>
      <c r="Q2993">
        <v>643</v>
      </c>
      <c r="R2993">
        <f t="shared" si="139"/>
        <v>0.9719626168224299</v>
      </c>
      <c r="T2993">
        <v>0.57920000000000005</v>
      </c>
      <c r="U2993">
        <v>1.4678</v>
      </c>
      <c r="V2993">
        <v>1.7197</v>
      </c>
      <c r="W2993">
        <v>208</v>
      </c>
      <c r="X2993">
        <v>37</v>
      </c>
      <c r="Y2993">
        <v>6</v>
      </c>
      <c r="Z2993">
        <v>643</v>
      </c>
      <c r="AA2993">
        <f t="shared" si="140"/>
        <v>0.9719626168224299</v>
      </c>
    </row>
    <row r="2994" spans="1:27">
      <c r="A2994" s="4">
        <v>1173747.8</v>
      </c>
      <c r="B2994" s="1" t="s">
        <v>336</v>
      </c>
      <c r="C2994" s="2">
        <v>0</v>
      </c>
      <c r="E2994" s="3">
        <v>0.36558060531192094</v>
      </c>
      <c r="F2994" s="2">
        <v>107</v>
      </c>
      <c r="G2994" s="2">
        <v>1628</v>
      </c>
      <c r="H2994" s="2">
        <v>521</v>
      </c>
      <c r="I2994" s="2">
        <f t="shared" si="138"/>
        <v>330.53250463248918</v>
      </c>
      <c r="K2994">
        <v>0.61419999999999997</v>
      </c>
      <c r="L2994">
        <v>1.4097999999999999</v>
      </c>
      <c r="M2994">
        <v>1.6225000000000001</v>
      </c>
      <c r="N2994">
        <v>104</v>
      </c>
      <c r="O2994">
        <v>31</v>
      </c>
      <c r="P2994">
        <v>3</v>
      </c>
      <c r="Q2994">
        <v>382</v>
      </c>
      <c r="R2994">
        <f t="shared" si="139"/>
        <v>0.9719626168224299</v>
      </c>
      <c r="T2994">
        <v>0.61470000000000002</v>
      </c>
      <c r="U2994">
        <v>1.4213</v>
      </c>
      <c r="V2994">
        <v>1.6122000000000001</v>
      </c>
      <c r="W2994">
        <v>104</v>
      </c>
      <c r="X2994">
        <v>31</v>
      </c>
      <c r="Y2994">
        <v>3</v>
      </c>
      <c r="Z2994">
        <v>382</v>
      </c>
      <c r="AA2994">
        <f t="shared" si="140"/>
        <v>0.9719626168224299</v>
      </c>
    </row>
    <row r="2995" spans="1:27">
      <c r="A2995" s="4">
        <v>1406792.8</v>
      </c>
      <c r="B2995" s="1" t="s">
        <v>877</v>
      </c>
      <c r="C2995" s="2">
        <v>0</v>
      </c>
      <c r="E2995" s="3">
        <v>0.35345693223286229</v>
      </c>
      <c r="F2995" s="2">
        <v>108</v>
      </c>
      <c r="G2995" s="2">
        <v>2061</v>
      </c>
      <c r="H2995" s="2">
        <v>603</v>
      </c>
      <c r="I2995" s="2">
        <f t="shared" si="138"/>
        <v>389.86546986358405</v>
      </c>
      <c r="K2995">
        <v>0.55030000000000001</v>
      </c>
      <c r="L2995">
        <v>1.5037</v>
      </c>
      <c r="M2995">
        <v>1.5840000000000001</v>
      </c>
      <c r="N2995">
        <v>104</v>
      </c>
      <c r="O2995">
        <v>23</v>
      </c>
      <c r="P2995">
        <v>3</v>
      </c>
      <c r="Q2995">
        <v>472</v>
      </c>
      <c r="R2995">
        <f t="shared" si="139"/>
        <v>0.9719626168224299</v>
      </c>
      <c r="T2995">
        <v>0.55179999999999996</v>
      </c>
      <c r="U2995">
        <v>1.5032000000000001</v>
      </c>
      <c r="V2995">
        <v>1.5880000000000001</v>
      </c>
      <c r="W2995">
        <v>104</v>
      </c>
      <c r="X2995">
        <v>24</v>
      </c>
      <c r="Y2995">
        <v>3</v>
      </c>
      <c r="Z2995">
        <v>471</v>
      </c>
      <c r="AA2995">
        <f t="shared" si="140"/>
        <v>0.9719626168224299</v>
      </c>
    </row>
    <row r="2996" spans="1:27">
      <c r="A2996" s="4">
        <v>687800.12899999996</v>
      </c>
      <c r="B2996" s="1" t="s">
        <v>4055</v>
      </c>
      <c r="C2996" s="2">
        <v>6</v>
      </c>
      <c r="E2996" s="3">
        <v>0.42158077799544236</v>
      </c>
      <c r="F2996" s="2">
        <v>215</v>
      </c>
      <c r="G2996" s="2">
        <v>6438</v>
      </c>
      <c r="H2996" s="2">
        <v>1693</v>
      </c>
      <c r="I2996" s="2">
        <f t="shared" si="138"/>
        <v>979.26374285371605</v>
      </c>
      <c r="K2996">
        <v>0.75680000000000003</v>
      </c>
      <c r="L2996">
        <v>1.0237000000000001</v>
      </c>
      <c r="M2996">
        <v>1.2866</v>
      </c>
      <c r="N2996">
        <v>209</v>
      </c>
      <c r="O2996">
        <v>174</v>
      </c>
      <c r="P2996">
        <v>6</v>
      </c>
      <c r="Q2996">
        <v>1303</v>
      </c>
      <c r="R2996">
        <f t="shared" si="139"/>
        <v>0.97209302325581393</v>
      </c>
      <c r="T2996">
        <v>0.74770000000000003</v>
      </c>
      <c r="U2996">
        <v>1.0198</v>
      </c>
      <c r="V2996">
        <v>1.2553000000000001</v>
      </c>
      <c r="W2996">
        <v>209</v>
      </c>
      <c r="X2996">
        <v>163</v>
      </c>
      <c r="Y2996">
        <v>6</v>
      </c>
      <c r="Z2996">
        <v>1314</v>
      </c>
      <c r="AA2996">
        <f t="shared" si="140"/>
        <v>0.97209302325581393</v>
      </c>
    </row>
    <row r="2997" spans="1:27">
      <c r="A2997" s="4">
        <v>687800.15500000003</v>
      </c>
      <c r="B2997" s="1" t="s">
        <v>4081</v>
      </c>
      <c r="C2997" s="2">
        <v>6</v>
      </c>
      <c r="E2997" s="3">
        <v>0.42169821537479407</v>
      </c>
      <c r="F2997" s="2">
        <v>215</v>
      </c>
      <c r="G2997" s="2">
        <v>6448</v>
      </c>
      <c r="H2997" s="2">
        <v>1700</v>
      </c>
      <c r="I2997" s="2">
        <f t="shared" si="138"/>
        <v>983.11303386284999</v>
      </c>
      <c r="K2997">
        <v>0.75249999999999995</v>
      </c>
      <c r="L2997">
        <v>1.0269999999999999</v>
      </c>
      <c r="M2997">
        <v>1.2784</v>
      </c>
      <c r="N2997">
        <v>209</v>
      </c>
      <c r="O2997">
        <v>167</v>
      </c>
      <c r="P2997">
        <v>6</v>
      </c>
      <c r="Q2997">
        <v>1317</v>
      </c>
      <c r="R2997">
        <f t="shared" si="139"/>
        <v>0.97209302325581393</v>
      </c>
      <c r="T2997">
        <v>0.753</v>
      </c>
      <c r="U2997">
        <v>1.0273000000000001</v>
      </c>
      <c r="V2997">
        <v>1.2779</v>
      </c>
      <c r="W2997">
        <v>210</v>
      </c>
      <c r="X2997">
        <v>168</v>
      </c>
      <c r="Y2997">
        <v>5</v>
      </c>
      <c r="Z2997">
        <v>1316</v>
      </c>
      <c r="AA2997">
        <f t="shared" si="140"/>
        <v>0.97674418604651159</v>
      </c>
    </row>
    <row r="2998" spans="1:27">
      <c r="A2998" s="4">
        <v>687800.17599999998</v>
      </c>
      <c r="B2998" s="1" t="s">
        <v>4102</v>
      </c>
      <c r="C2998" s="2">
        <v>6</v>
      </c>
      <c r="E2998" s="3">
        <v>0.42165334793545406</v>
      </c>
      <c r="F2998" s="2">
        <v>215</v>
      </c>
      <c r="G2998" s="2">
        <v>6423</v>
      </c>
      <c r="H2998" s="2">
        <v>1693</v>
      </c>
      <c r="I2998" s="2">
        <f t="shared" si="138"/>
        <v>979.14088194527631</v>
      </c>
      <c r="K2998">
        <v>0.75149999999999995</v>
      </c>
      <c r="L2998">
        <v>1.0266999999999999</v>
      </c>
      <c r="M2998">
        <v>1.2875000000000001</v>
      </c>
      <c r="N2998">
        <v>209</v>
      </c>
      <c r="O2998">
        <v>173</v>
      </c>
      <c r="P2998">
        <v>6</v>
      </c>
      <c r="Q2998">
        <v>1304</v>
      </c>
      <c r="R2998">
        <f t="shared" si="139"/>
        <v>0.97209302325581393</v>
      </c>
      <c r="T2998">
        <v>0.75149999999999995</v>
      </c>
      <c r="U2998">
        <v>1.0266999999999999</v>
      </c>
      <c r="V2998">
        <v>1.2875000000000001</v>
      </c>
      <c r="W2998">
        <v>209</v>
      </c>
      <c r="X2998">
        <v>173</v>
      </c>
      <c r="Y2998">
        <v>6</v>
      </c>
      <c r="Z2998">
        <v>1304</v>
      </c>
      <c r="AA2998">
        <f t="shared" si="140"/>
        <v>0.97209302325581393</v>
      </c>
    </row>
    <row r="2999" spans="1:27">
      <c r="A2999" s="4">
        <v>1805956.7</v>
      </c>
      <c r="B2999" s="1" t="s">
        <v>2412</v>
      </c>
      <c r="C2999" s="2">
        <v>3</v>
      </c>
      <c r="E2999" s="3">
        <v>0.38630172207971886</v>
      </c>
      <c r="F2999" s="2">
        <v>287</v>
      </c>
      <c r="G2999" s="2">
        <v>4090</v>
      </c>
      <c r="H2999" s="2">
        <v>1282</v>
      </c>
      <c r="I2999" s="2">
        <f t="shared" si="138"/>
        <v>786.76119229380038</v>
      </c>
      <c r="K2999">
        <v>0.63290000000000002</v>
      </c>
      <c r="L2999">
        <v>1.3198000000000001</v>
      </c>
      <c r="M2999">
        <v>1.6073</v>
      </c>
      <c r="N2999">
        <v>279</v>
      </c>
      <c r="O2999">
        <v>55</v>
      </c>
      <c r="P2999">
        <v>8</v>
      </c>
      <c r="Q2999">
        <v>939</v>
      </c>
      <c r="R2999">
        <f t="shared" si="139"/>
        <v>0.97212543554006969</v>
      </c>
      <c r="T2999">
        <v>0.63329999999999997</v>
      </c>
      <c r="U2999">
        <v>1.3191999999999999</v>
      </c>
      <c r="V2999">
        <v>1.6097999999999999</v>
      </c>
      <c r="W2999">
        <v>279</v>
      </c>
      <c r="X2999">
        <v>55</v>
      </c>
      <c r="Y2999">
        <v>8</v>
      </c>
      <c r="Z2999">
        <v>939</v>
      </c>
      <c r="AA2999">
        <f t="shared" si="140"/>
        <v>0.97212543554006969</v>
      </c>
    </row>
    <row r="3000" spans="1:27">
      <c r="A3000" s="4">
        <v>1923890.5</v>
      </c>
      <c r="B3000" s="1" t="s">
        <v>3044</v>
      </c>
      <c r="C3000" s="2">
        <v>1</v>
      </c>
      <c r="E3000" s="3">
        <v>0.53345392705884898</v>
      </c>
      <c r="F3000" s="2">
        <v>287</v>
      </c>
      <c r="G3000" s="2">
        <v>13614</v>
      </c>
      <c r="H3000" s="2">
        <v>2713</v>
      </c>
      <c r="I3000" s="2">
        <f t="shared" si="138"/>
        <v>1265.7394958893428</v>
      </c>
      <c r="K3000">
        <v>0.61519999999999997</v>
      </c>
      <c r="L3000">
        <v>1.0093000000000001</v>
      </c>
      <c r="M3000">
        <v>1.5395000000000001</v>
      </c>
      <c r="N3000">
        <v>279</v>
      </c>
      <c r="O3000">
        <v>206</v>
      </c>
      <c r="P3000">
        <v>8</v>
      </c>
      <c r="Q3000">
        <v>2219</v>
      </c>
      <c r="R3000">
        <f t="shared" si="139"/>
        <v>0.97212543554006969</v>
      </c>
      <c r="T3000">
        <v>0.61519999999999997</v>
      </c>
      <c r="U3000">
        <v>1.0093000000000001</v>
      </c>
      <c r="V3000">
        <v>1.5395000000000001</v>
      </c>
      <c r="W3000">
        <v>279</v>
      </c>
      <c r="X3000">
        <v>206</v>
      </c>
      <c r="Y3000">
        <v>8</v>
      </c>
      <c r="Z3000">
        <v>2219</v>
      </c>
      <c r="AA3000">
        <f t="shared" si="140"/>
        <v>0.97212543554006969</v>
      </c>
    </row>
    <row r="3001" spans="1:27">
      <c r="A3001" s="4">
        <v>754049.7</v>
      </c>
      <c r="B3001" s="1" t="s">
        <v>4166</v>
      </c>
      <c r="C3001" s="2">
        <v>1</v>
      </c>
      <c r="E3001" s="3">
        <v>0.43896928749547093</v>
      </c>
      <c r="F3001" s="2">
        <v>72</v>
      </c>
      <c r="G3001" s="2">
        <v>1801</v>
      </c>
      <c r="H3001" s="2">
        <v>485</v>
      </c>
      <c r="I3001" s="2">
        <f t="shared" si="138"/>
        <v>272.09989556469662</v>
      </c>
      <c r="K3001">
        <v>0.68930000000000002</v>
      </c>
      <c r="L3001">
        <v>1.1708000000000001</v>
      </c>
      <c r="M3001">
        <v>1.3517999999999999</v>
      </c>
      <c r="N3001">
        <v>70</v>
      </c>
      <c r="O3001">
        <v>34</v>
      </c>
      <c r="P3001">
        <v>2</v>
      </c>
      <c r="Q3001">
        <v>378</v>
      </c>
      <c r="R3001">
        <f t="shared" si="139"/>
        <v>0.97222222222222221</v>
      </c>
      <c r="T3001">
        <v>0.68930000000000002</v>
      </c>
      <c r="U3001">
        <v>1.1708000000000001</v>
      </c>
      <c r="V3001">
        <v>1.3517999999999999</v>
      </c>
      <c r="W3001">
        <v>70</v>
      </c>
      <c r="X3001">
        <v>34</v>
      </c>
      <c r="Y3001">
        <v>2</v>
      </c>
      <c r="Z3001">
        <v>378</v>
      </c>
      <c r="AA3001">
        <f t="shared" si="140"/>
        <v>0.97222222222222221</v>
      </c>
    </row>
    <row r="3002" spans="1:27">
      <c r="A3002" s="4">
        <v>756278.18</v>
      </c>
      <c r="B3002" s="1" t="s">
        <v>4188</v>
      </c>
      <c r="C3002" s="2">
        <v>8</v>
      </c>
      <c r="E3002" s="3">
        <v>0.40632232305327687</v>
      </c>
      <c r="F3002" s="2">
        <v>216</v>
      </c>
      <c r="G3002" s="2">
        <v>6050</v>
      </c>
      <c r="H3002" s="2">
        <v>1663</v>
      </c>
      <c r="I3002" s="2">
        <f t="shared" si="138"/>
        <v>987.28597676240054</v>
      </c>
      <c r="K3002">
        <v>0.72929999999999995</v>
      </c>
      <c r="L3002">
        <v>1.0619000000000001</v>
      </c>
      <c r="M3002">
        <v>1.29</v>
      </c>
      <c r="N3002">
        <v>210</v>
      </c>
      <c r="O3002">
        <v>156</v>
      </c>
      <c r="P3002">
        <v>6</v>
      </c>
      <c r="Q3002">
        <v>1290</v>
      </c>
      <c r="R3002">
        <f t="shared" si="139"/>
        <v>0.97222222222222221</v>
      </c>
      <c r="T3002">
        <v>0.72870000000000001</v>
      </c>
      <c r="U3002">
        <v>1.0616000000000001</v>
      </c>
      <c r="V3002">
        <v>1.2910999999999999</v>
      </c>
      <c r="W3002">
        <v>210</v>
      </c>
      <c r="X3002">
        <v>155</v>
      </c>
      <c r="Y3002">
        <v>6</v>
      </c>
      <c r="Z3002">
        <v>1291</v>
      </c>
      <c r="AA3002">
        <f t="shared" si="140"/>
        <v>0.97222222222222221</v>
      </c>
    </row>
    <row r="3003" spans="1:27">
      <c r="A3003" s="4">
        <v>1173755.7</v>
      </c>
      <c r="B3003" s="1" t="s">
        <v>340</v>
      </c>
      <c r="C3003" s="2">
        <v>0</v>
      </c>
      <c r="E3003" s="3">
        <v>0.56550594292783229</v>
      </c>
      <c r="F3003" s="2">
        <v>72</v>
      </c>
      <c r="G3003" s="2">
        <v>2661</v>
      </c>
      <c r="H3003" s="2">
        <v>640</v>
      </c>
      <c r="I3003" s="2">
        <f t="shared" si="138"/>
        <v>278.07619652618735</v>
      </c>
      <c r="K3003">
        <v>0.62370000000000003</v>
      </c>
      <c r="L3003">
        <v>1.2047000000000001</v>
      </c>
      <c r="M3003">
        <v>1.3349</v>
      </c>
      <c r="N3003">
        <v>70</v>
      </c>
      <c r="O3003">
        <v>32</v>
      </c>
      <c r="P3003">
        <v>2</v>
      </c>
      <c r="Q3003">
        <v>535</v>
      </c>
      <c r="R3003">
        <f t="shared" si="139"/>
        <v>0.97222222222222221</v>
      </c>
      <c r="T3003">
        <v>0.62370000000000003</v>
      </c>
      <c r="U3003">
        <v>1.2048000000000001</v>
      </c>
      <c r="V3003">
        <v>1.3345</v>
      </c>
      <c r="W3003">
        <v>70</v>
      </c>
      <c r="X3003">
        <v>32</v>
      </c>
      <c r="Y3003">
        <v>2</v>
      </c>
      <c r="Z3003">
        <v>535</v>
      </c>
      <c r="AA3003">
        <f t="shared" si="140"/>
        <v>0.97222222222222221</v>
      </c>
    </row>
    <row r="3004" spans="1:27">
      <c r="A3004" s="4">
        <v>1173758.6000000001</v>
      </c>
      <c r="B3004" s="1" t="s">
        <v>341</v>
      </c>
      <c r="C3004" s="2">
        <v>0</v>
      </c>
      <c r="E3004" s="3">
        <v>0.5653259970632416</v>
      </c>
      <c r="F3004" s="2">
        <v>72</v>
      </c>
      <c r="G3004" s="2">
        <v>2745</v>
      </c>
      <c r="H3004" s="2">
        <v>634</v>
      </c>
      <c r="I3004" s="2">
        <f t="shared" si="138"/>
        <v>275.58331786190485</v>
      </c>
      <c r="K3004">
        <v>0.66120000000000001</v>
      </c>
      <c r="L3004">
        <v>1.2321</v>
      </c>
      <c r="M3004">
        <v>1.2710999999999999</v>
      </c>
      <c r="N3004">
        <v>70</v>
      </c>
      <c r="O3004">
        <v>37</v>
      </c>
      <c r="P3004">
        <v>2</v>
      </c>
      <c r="Q3004">
        <v>524</v>
      </c>
      <c r="R3004">
        <f t="shared" si="139"/>
        <v>0.97222222222222221</v>
      </c>
      <c r="T3004">
        <v>0.66190000000000004</v>
      </c>
      <c r="U3004">
        <v>1.2315</v>
      </c>
      <c r="V3004">
        <v>1.2710999999999999</v>
      </c>
      <c r="W3004">
        <v>70</v>
      </c>
      <c r="X3004">
        <v>38</v>
      </c>
      <c r="Y3004">
        <v>2</v>
      </c>
      <c r="Z3004">
        <v>523</v>
      </c>
      <c r="AA3004">
        <f t="shared" si="140"/>
        <v>0.97222222222222221</v>
      </c>
    </row>
    <row r="3005" spans="1:27">
      <c r="A3005" s="4">
        <v>1235559.8</v>
      </c>
      <c r="B3005" s="1" t="s">
        <v>505</v>
      </c>
      <c r="C3005" s="2">
        <v>0</v>
      </c>
      <c r="E3005" s="3">
        <v>0.49499225606608155</v>
      </c>
      <c r="F3005" s="2">
        <v>72</v>
      </c>
      <c r="G3005" s="2">
        <v>2405</v>
      </c>
      <c r="H3005" s="2">
        <v>621</v>
      </c>
      <c r="I3005" s="2">
        <f t="shared" si="138"/>
        <v>313.60980898296339</v>
      </c>
      <c r="K3005">
        <v>0.63039999999999996</v>
      </c>
      <c r="L3005">
        <v>1.2934000000000001</v>
      </c>
      <c r="M3005">
        <v>1.4029</v>
      </c>
      <c r="N3005">
        <v>70</v>
      </c>
      <c r="O3005">
        <v>44</v>
      </c>
      <c r="P3005">
        <v>2</v>
      </c>
      <c r="Q3005">
        <v>504</v>
      </c>
      <c r="R3005">
        <f t="shared" si="139"/>
        <v>0.97222222222222221</v>
      </c>
      <c r="T3005">
        <v>0.63039999999999996</v>
      </c>
      <c r="U3005">
        <v>1.2925</v>
      </c>
      <c r="V3005">
        <v>1.4039999999999999</v>
      </c>
      <c r="W3005">
        <v>70</v>
      </c>
      <c r="X3005">
        <v>44</v>
      </c>
      <c r="Y3005">
        <v>2</v>
      </c>
      <c r="Z3005">
        <v>504</v>
      </c>
      <c r="AA3005">
        <f t="shared" si="140"/>
        <v>0.97222222222222221</v>
      </c>
    </row>
    <row r="3006" spans="1:27">
      <c r="A3006" s="4">
        <v>1327947.8999999999</v>
      </c>
      <c r="B3006" s="1" t="s">
        <v>713</v>
      </c>
      <c r="C3006" s="2">
        <v>5</v>
      </c>
      <c r="E3006" s="3">
        <v>0.63676707042555469</v>
      </c>
      <c r="F3006" s="2">
        <v>72</v>
      </c>
      <c r="G3006" s="2">
        <v>2257</v>
      </c>
      <c r="H3006" s="2">
        <v>506</v>
      </c>
      <c r="I3006" s="2">
        <f t="shared" si="138"/>
        <v>183.79586236466932</v>
      </c>
      <c r="K3006">
        <v>0.72230000000000005</v>
      </c>
      <c r="L3006">
        <v>1.0783</v>
      </c>
      <c r="M3006">
        <v>1.1718</v>
      </c>
      <c r="N3006">
        <v>70</v>
      </c>
      <c r="O3006">
        <v>13</v>
      </c>
      <c r="P3006">
        <v>2</v>
      </c>
      <c r="Q3006">
        <v>420</v>
      </c>
      <c r="R3006">
        <f t="shared" si="139"/>
        <v>0.97222222222222221</v>
      </c>
      <c r="T3006">
        <v>0.72219999999999995</v>
      </c>
      <c r="U3006">
        <v>1.079</v>
      </c>
      <c r="V3006">
        <v>1.1721999999999999</v>
      </c>
      <c r="W3006">
        <v>70</v>
      </c>
      <c r="X3006">
        <v>13</v>
      </c>
      <c r="Y3006">
        <v>2</v>
      </c>
      <c r="Z3006">
        <v>420</v>
      </c>
      <c r="AA3006">
        <f t="shared" si="140"/>
        <v>0.97222222222222221</v>
      </c>
    </row>
    <row r="3007" spans="1:27">
      <c r="A3007" s="4">
        <v>1655314.6</v>
      </c>
      <c r="B3007" s="1" t="s">
        <v>1960</v>
      </c>
      <c r="C3007" s="2">
        <v>5</v>
      </c>
      <c r="E3007" s="3">
        <v>0.43592602986573714</v>
      </c>
      <c r="F3007" s="2">
        <v>216</v>
      </c>
      <c r="G3007" s="2">
        <v>4942</v>
      </c>
      <c r="H3007" s="2">
        <v>1435</v>
      </c>
      <c r="I3007" s="2">
        <f t="shared" si="138"/>
        <v>809.4461471426672</v>
      </c>
      <c r="K3007">
        <v>0.66220000000000001</v>
      </c>
      <c r="L3007">
        <v>1.1868000000000001</v>
      </c>
      <c r="M3007">
        <v>1.3939999999999999</v>
      </c>
      <c r="N3007">
        <v>210</v>
      </c>
      <c r="O3007">
        <v>100</v>
      </c>
      <c r="P3007">
        <v>6</v>
      </c>
      <c r="Q3007">
        <v>1118</v>
      </c>
      <c r="R3007">
        <f t="shared" si="139"/>
        <v>0.97222222222222221</v>
      </c>
      <c r="T3007">
        <v>0.66210000000000002</v>
      </c>
      <c r="U3007">
        <v>1.1863999999999999</v>
      </c>
      <c r="V3007">
        <v>1.3943000000000001</v>
      </c>
      <c r="W3007">
        <v>210</v>
      </c>
      <c r="X3007">
        <v>99</v>
      </c>
      <c r="Y3007">
        <v>6</v>
      </c>
      <c r="Z3007">
        <v>1119</v>
      </c>
      <c r="AA3007">
        <f t="shared" si="140"/>
        <v>0.97222222222222221</v>
      </c>
    </row>
    <row r="3008" spans="1:27">
      <c r="A3008" s="4">
        <v>1913449.5</v>
      </c>
      <c r="B3008" s="1" t="s">
        <v>2945</v>
      </c>
      <c r="C3008" s="2">
        <v>0</v>
      </c>
      <c r="E3008" s="3">
        <v>0.35590558908680503</v>
      </c>
      <c r="F3008" s="2">
        <v>72</v>
      </c>
      <c r="G3008" s="2">
        <v>1112</v>
      </c>
      <c r="H3008" s="2">
        <v>338</v>
      </c>
      <c r="I3008" s="2">
        <f t="shared" si="138"/>
        <v>217.70391088865989</v>
      </c>
      <c r="K3008">
        <v>0.60060000000000002</v>
      </c>
      <c r="L3008">
        <v>1.5004</v>
      </c>
      <c r="M3008">
        <v>1.5202</v>
      </c>
      <c r="N3008">
        <v>70</v>
      </c>
      <c r="O3008">
        <v>24</v>
      </c>
      <c r="P3008">
        <v>2</v>
      </c>
      <c r="Q3008">
        <v>241</v>
      </c>
      <c r="R3008">
        <f t="shared" si="139"/>
        <v>0.97222222222222221</v>
      </c>
      <c r="T3008">
        <v>0.59919999999999995</v>
      </c>
      <c r="U3008">
        <v>1.5024</v>
      </c>
      <c r="V3008">
        <v>1.5176000000000001</v>
      </c>
      <c r="W3008">
        <v>70</v>
      </c>
      <c r="X3008">
        <v>23</v>
      </c>
      <c r="Y3008">
        <v>2</v>
      </c>
      <c r="Z3008">
        <v>242</v>
      </c>
      <c r="AA3008">
        <f t="shared" si="140"/>
        <v>0.97222222222222221</v>
      </c>
    </row>
    <row r="3009" spans="1:27">
      <c r="A3009" s="4">
        <v>1932907.5</v>
      </c>
      <c r="B3009" s="1" t="s">
        <v>3092</v>
      </c>
      <c r="C3009" s="2">
        <v>17</v>
      </c>
      <c r="E3009" s="3">
        <v>0.43892547660311959</v>
      </c>
      <c r="F3009" s="2">
        <v>252</v>
      </c>
      <c r="G3009" s="2">
        <v>7122</v>
      </c>
      <c r="H3009" s="2">
        <v>1927</v>
      </c>
      <c r="I3009" s="2">
        <f t="shared" si="138"/>
        <v>1081.1906065857884</v>
      </c>
      <c r="K3009">
        <v>0.63049999999999995</v>
      </c>
      <c r="L3009">
        <v>1.1546000000000001</v>
      </c>
      <c r="M3009">
        <v>1.3725000000000001</v>
      </c>
      <c r="N3009">
        <v>245</v>
      </c>
      <c r="O3009">
        <v>133</v>
      </c>
      <c r="P3009">
        <v>7</v>
      </c>
      <c r="Q3009">
        <v>1541</v>
      </c>
      <c r="R3009">
        <f t="shared" si="139"/>
        <v>0.97222222222222221</v>
      </c>
      <c r="T3009">
        <v>0.63049999999999995</v>
      </c>
      <c r="U3009">
        <v>1.1546000000000001</v>
      </c>
      <c r="V3009">
        <v>1.3725000000000001</v>
      </c>
      <c r="W3009">
        <v>245</v>
      </c>
      <c r="X3009">
        <v>133</v>
      </c>
      <c r="Y3009">
        <v>7</v>
      </c>
      <c r="Z3009">
        <v>1541</v>
      </c>
      <c r="AA3009">
        <f t="shared" si="140"/>
        <v>0.97222222222222221</v>
      </c>
    </row>
    <row r="3010" spans="1:27">
      <c r="A3010" s="4">
        <v>2023949.5</v>
      </c>
      <c r="B3010" s="1" t="s">
        <v>3463</v>
      </c>
      <c r="C3010" s="2">
        <v>0</v>
      </c>
      <c r="E3010" s="3">
        <v>0.30566761193433717</v>
      </c>
      <c r="F3010" s="2">
        <v>36</v>
      </c>
      <c r="G3010" s="2">
        <v>553</v>
      </c>
      <c r="H3010" s="2">
        <v>156</v>
      </c>
      <c r="I3010" s="2">
        <f t="shared" ref="I3010:I3073" si="141">H3010*(1-E3010)</f>
        <v>108.3158525382434</v>
      </c>
      <c r="K3010">
        <v>0.5776</v>
      </c>
      <c r="L3010">
        <v>1.5831</v>
      </c>
      <c r="M3010">
        <v>1.6327</v>
      </c>
      <c r="N3010">
        <v>35</v>
      </c>
      <c r="O3010">
        <v>11</v>
      </c>
      <c r="P3010">
        <v>1</v>
      </c>
      <c r="Q3010">
        <v>108</v>
      </c>
      <c r="R3010">
        <f t="shared" ref="R3010:R3073" si="142">N3010/(N3010+P3010)</f>
        <v>0.97222222222222221</v>
      </c>
      <c r="T3010">
        <v>0.58009999999999995</v>
      </c>
      <c r="U3010">
        <v>1.5847</v>
      </c>
      <c r="V3010">
        <v>1.6327</v>
      </c>
      <c r="W3010">
        <v>35</v>
      </c>
      <c r="X3010">
        <v>11</v>
      </c>
      <c r="Y3010">
        <v>1</v>
      </c>
      <c r="Z3010">
        <v>108</v>
      </c>
      <c r="AA3010">
        <f t="shared" ref="AA3010:AA3073" si="143">W3010/(W3010+Y3010)</f>
        <v>0.97222222222222221</v>
      </c>
    </row>
    <row r="3011" spans="1:27">
      <c r="A3011" s="4">
        <v>2024286.5</v>
      </c>
      <c r="B3011" s="1" t="s">
        <v>3524</v>
      </c>
      <c r="C3011" s="2">
        <v>0</v>
      </c>
      <c r="E3011" s="3">
        <v>0.66234884279650841</v>
      </c>
      <c r="F3011" s="2">
        <v>72</v>
      </c>
      <c r="G3011" s="2">
        <v>2277</v>
      </c>
      <c r="H3011" s="2">
        <v>473</v>
      </c>
      <c r="I3011" s="2">
        <f t="shared" si="141"/>
        <v>159.70899735725152</v>
      </c>
      <c r="K3011">
        <v>0.74550000000000005</v>
      </c>
      <c r="L3011">
        <v>1.0750999999999999</v>
      </c>
      <c r="M3011">
        <v>1.1601999999999999</v>
      </c>
      <c r="N3011">
        <v>70</v>
      </c>
      <c r="O3011">
        <v>18</v>
      </c>
      <c r="P3011">
        <v>2</v>
      </c>
      <c r="Q3011">
        <v>382</v>
      </c>
      <c r="R3011">
        <f t="shared" si="142"/>
        <v>0.97222222222222221</v>
      </c>
      <c r="T3011">
        <v>0.74550000000000005</v>
      </c>
      <c r="U3011">
        <v>1.0750999999999999</v>
      </c>
      <c r="V3011">
        <v>1.1601999999999999</v>
      </c>
      <c r="W3011">
        <v>70</v>
      </c>
      <c r="X3011">
        <v>18</v>
      </c>
      <c r="Y3011">
        <v>2</v>
      </c>
      <c r="Z3011">
        <v>382</v>
      </c>
      <c r="AA3011">
        <f t="shared" si="143"/>
        <v>0.97222222222222221</v>
      </c>
    </row>
    <row r="3012" spans="1:27">
      <c r="A3012" s="4">
        <v>1932906.5</v>
      </c>
      <c r="B3012" s="1" t="s">
        <v>3091</v>
      </c>
      <c r="C3012" s="2">
        <v>17</v>
      </c>
      <c r="E3012" s="3">
        <v>0.43830673382516611</v>
      </c>
      <c r="F3012" s="2">
        <v>253</v>
      </c>
      <c r="G3012" s="2">
        <v>7145</v>
      </c>
      <c r="H3012" s="2">
        <v>1943</v>
      </c>
      <c r="I3012" s="2">
        <f t="shared" si="141"/>
        <v>1091.3700161777024</v>
      </c>
      <c r="K3012">
        <v>0.63719999999999999</v>
      </c>
      <c r="L3012">
        <v>1.1479999999999999</v>
      </c>
      <c r="M3012">
        <v>1.3720000000000001</v>
      </c>
      <c r="N3012">
        <v>246</v>
      </c>
      <c r="O3012">
        <v>131</v>
      </c>
      <c r="P3012">
        <v>7</v>
      </c>
      <c r="Q3012">
        <v>1558</v>
      </c>
      <c r="R3012">
        <f t="shared" si="142"/>
        <v>0.97233201581027673</v>
      </c>
      <c r="T3012">
        <v>0.63719999999999999</v>
      </c>
      <c r="U3012">
        <v>1.1479999999999999</v>
      </c>
      <c r="V3012">
        <v>1.3720000000000001</v>
      </c>
      <c r="W3012">
        <v>246</v>
      </c>
      <c r="X3012">
        <v>131</v>
      </c>
      <c r="Y3012">
        <v>7</v>
      </c>
      <c r="Z3012">
        <v>1558</v>
      </c>
      <c r="AA3012">
        <f t="shared" si="143"/>
        <v>0.97233201581027673</v>
      </c>
    </row>
    <row r="3013" spans="1:27">
      <c r="A3013" s="4">
        <v>687800.17200000002</v>
      </c>
      <c r="B3013" s="1" t="s">
        <v>4098</v>
      </c>
      <c r="C3013" s="2">
        <v>6</v>
      </c>
      <c r="E3013" s="3">
        <v>0.42171128057997137</v>
      </c>
      <c r="F3013" s="2">
        <v>217</v>
      </c>
      <c r="G3013" s="2">
        <v>6446</v>
      </c>
      <c r="H3013" s="2">
        <v>1700</v>
      </c>
      <c r="I3013" s="2">
        <f t="shared" si="141"/>
        <v>983.09082301404862</v>
      </c>
      <c r="K3013">
        <v>0.75370000000000004</v>
      </c>
      <c r="L3013">
        <v>1.0236000000000001</v>
      </c>
      <c r="M3013">
        <v>1.2869999999999999</v>
      </c>
      <c r="N3013">
        <v>211</v>
      </c>
      <c r="O3013">
        <v>171</v>
      </c>
      <c r="P3013">
        <v>6</v>
      </c>
      <c r="Q3013">
        <v>1311</v>
      </c>
      <c r="R3013">
        <f t="shared" si="142"/>
        <v>0.97235023041474655</v>
      </c>
      <c r="T3013">
        <v>0.75209999999999999</v>
      </c>
      <c r="U3013">
        <v>1.0246</v>
      </c>
      <c r="V3013">
        <v>1.2867</v>
      </c>
      <c r="W3013">
        <v>211</v>
      </c>
      <c r="X3013">
        <v>169</v>
      </c>
      <c r="Y3013">
        <v>6</v>
      </c>
      <c r="Z3013">
        <v>1313</v>
      </c>
      <c r="AA3013">
        <f t="shared" si="143"/>
        <v>0.97235023041474655</v>
      </c>
    </row>
    <row r="3014" spans="1:27">
      <c r="A3014" s="4">
        <v>687800.17299999995</v>
      </c>
      <c r="B3014" s="1" t="s">
        <v>4099</v>
      </c>
      <c r="C3014" s="2">
        <v>6</v>
      </c>
      <c r="E3014" s="3">
        <v>0.42169923031379514</v>
      </c>
      <c r="F3014" s="2">
        <v>217</v>
      </c>
      <c r="G3014" s="2">
        <v>6425</v>
      </c>
      <c r="H3014" s="2">
        <v>1693</v>
      </c>
      <c r="I3014" s="2">
        <f t="shared" si="141"/>
        <v>979.06320307874478</v>
      </c>
      <c r="K3014">
        <v>0.754</v>
      </c>
      <c r="L3014">
        <v>1.0285</v>
      </c>
      <c r="M3014">
        <v>1.2809999999999999</v>
      </c>
      <c r="N3014">
        <v>211</v>
      </c>
      <c r="O3014">
        <v>170</v>
      </c>
      <c r="P3014">
        <v>6</v>
      </c>
      <c r="Q3014">
        <v>1305</v>
      </c>
      <c r="R3014">
        <f t="shared" si="142"/>
        <v>0.97235023041474655</v>
      </c>
      <c r="T3014">
        <v>0.75439999999999996</v>
      </c>
      <c r="U3014">
        <v>1.0281</v>
      </c>
      <c r="V3014">
        <v>1.2809999999999999</v>
      </c>
      <c r="W3014">
        <v>211</v>
      </c>
      <c r="X3014">
        <v>171</v>
      </c>
      <c r="Y3014">
        <v>6</v>
      </c>
      <c r="Z3014">
        <v>1304</v>
      </c>
      <c r="AA3014">
        <f t="shared" si="143"/>
        <v>0.97235023041474655</v>
      </c>
    </row>
    <row r="3015" spans="1:27">
      <c r="A3015" s="4">
        <v>687800.17500000005</v>
      </c>
      <c r="B3015" s="1" t="s">
        <v>4101</v>
      </c>
      <c r="C3015" s="2">
        <v>6</v>
      </c>
      <c r="E3015" s="3">
        <v>0.42170035773582321</v>
      </c>
      <c r="F3015" s="2">
        <v>217</v>
      </c>
      <c r="G3015" s="2">
        <v>6450</v>
      </c>
      <c r="H3015" s="2">
        <v>1696</v>
      </c>
      <c r="I3015" s="2">
        <f t="shared" si="141"/>
        <v>980.79619328004389</v>
      </c>
      <c r="K3015">
        <v>0.75349999999999995</v>
      </c>
      <c r="L3015">
        <v>1.0205</v>
      </c>
      <c r="M3015">
        <v>1.2952999999999999</v>
      </c>
      <c r="N3015">
        <v>211</v>
      </c>
      <c r="O3015">
        <v>163</v>
      </c>
      <c r="P3015">
        <v>6</v>
      </c>
      <c r="Q3015">
        <v>1315</v>
      </c>
      <c r="R3015">
        <f t="shared" si="142"/>
        <v>0.97235023041474655</v>
      </c>
      <c r="T3015">
        <v>0.75360000000000005</v>
      </c>
      <c r="U3015">
        <v>1.0201</v>
      </c>
      <c r="V3015">
        <v>1.2962</v>
      </c>
      <c r="W3015">
        <v>211</v>
      </c>
      <c r="X3015">
        <v>163</v>
      </c>
      <c r="Y3015">
        <v>6</v>
      </c>
      <c r="Z3015">
        <v>1315</v>
      </c>
      <c r="AA3015">
        <f t="shared" si="143"/>
        <v>0.97235023041474655</v>
      </c>
    </row>
    <row r="3016" spans="1:27">
      <c r="A3016" s="4">
        <v>1983465.5</v>
      </c>
      <c r="B3016" s="1" t="s">
        <v>3303</v>
      </c>
      <c r="C3016" s="2">
        <v>0</v>
      </c>
      <c r="E3016" s="3">
        <v>0.37599311440677968</v>
      </c>
      <c r="F3016" s="2">
        <v>290</v>
      </c>
      <c r="G3016" s="2">
        <v>3759</v>
      </c>
      <c r="H3016" s="2">
        <v>1196</v>
      </c>
      <c r="I3016" s="2">
        <f t="shared" si="141"/>
        <v>746.3122351694916</v>
      </c>
      <c r="K3016">
        <v>0.6482</v>
      </c>
      <c r="L3016">
        <v>1.2851999999999999</v>
      </c>
      <c r="M3016">
        <v>1.5880000000000001</v>
      </c>
      <c r="N3016">
        <v>282</v>
      </c>
      <c r="O3016">
        <v>72</v>
      </c>
      <c r="P3016">
        <v>8</v>
      </c>
      <c r="Q3016">
        <v>833</v>
      </c>
      <c r="R3016">
        <f t="shared" si="142"/>
        <v>0.97241379310344822</v>
      </c>
      <c r="T3016">
        <v>0.6482</v>
      </c>
      <c r="U3016">
        <v>1.2851999999999999</v>
      </c>
      <c r="V3016">
        <v>1.5880000000000001</v>
      </c>
      <c r="W3016">
        <v>282</v>
      </c>
      <c r="X3016">
        <v>72</v>
      </c>
      <c r="Y3016">
        <v>8</v>
      </c>
      <c r="Z3016">
        <v>833</v>
      </c>
      <c r="AA3016">
        <f t="shared" si="143"/>
        <v>0.97241379310344822</v>
      </c>
    </row>
    <row r="3017" spans="1:27">
      <c r="A3017" s="4">
        <v>101570.9</v>
      </c>
      <c r="B3017" s="1" t="s">
        <v>10</v>
      </c>
      <c r="C3017" s="2">
        <v>0</v>
      </c>
      <c r="E3017" s="3">
        <v>0.48589762721981794</v>
      </c>
      <c r="F3017" s="2">
        <v>73</v>
      </c>
      <c r="G3017" s="2">
        <v>1737</v>
      </c>
      <c r="H3017" s="2">
        <v>526</v>
      </c>
      <c r="I3017" s="2">
        <f t="shared" si="141"/>
        <v>270.41784808237577</v>
      </c>
      <c r="K3017">
        <v>0.72960000000000003</v>
      </c>
      <c r="L3017">
        <v>1.1501999999999999</v>
      </c>
      <c r="M3017">
        <v>1.381</v>
      </c>
      <c r="N3017">
        <v>71</v>
      </c>
      <c r="O3017">
        <v>87</v>
      </c>
      <c r="P3017">
        <v>2</v>
      </c>
      <c r="Q3017">
        <v>365</v>
      </c>
      <c r="R3017">
        <f t="shared" si="142"/>
        <v>0.9726027397260274</v>
      </c>
      <c r="T3017">
        <v>0.73</v>
      </c>
      <c r="U3017">
        <v>1.1547000000000001</v>
      </c>
      <c r="V3017">
        <v>1.3862000000000001</v>
      </c>
      <c r="W3017">
        <v>71</v>
      </c>
      <c r="X3017">
        <v>92</v>
      </c>
      <c r="Y3017">
        <v>2</v>
      </c>
      <c r="Z3017">
        <v>360</v>
      </c>
      <c r="AA3017">
        <f t="shared" si="143"/>
        <v>0.9726027397260274</v>
      </c>
    </row>
    <row r="3018" spans="1:27">
      <c r="A3018" s="4">
        <v>451705.12</v>
      </c>
      <c r="B3018" s="1" t="s">
        <v>3901</v>
      </c>
      <c r="C3018" s="2">
        <v>1</v>
      </c>
      <c r="E3018" s="3">
        <v>0.44021667327255914</v>
      </c>
      <c r="F3018" s="2">
        <v>73</v>
      </c>
      <c r="G3018" s="2">
        <v>2356</v>
      </c>
      <c r="H3018" s="2">
        <v>595</v>
      </c>
      <c r="I3018" s="2">
        <f t="shared" si="141"/>
        <v>333.07107940282725</v>
      </c>
      <c r="K3018">
        <v>0.71479999999999999</v>
      </c>
      <c r="L3018">
        <v>1.1099000000000001</v>
      </c>
      <c r="M3018">
        <v>1.3849</v>
      </c>
      <c r="N3018">
        <v>71</v>
      </c>
      <c r="O3018">
        <v>64</v>
      </c>
      <c r="P3018">
        <v>2</v>
      </c>
      <c r="Q3018">
        <v>457</v>
      </c>
      <c r="R3018">
        <f t="shared" si="142"/>
        <v>0.9726027397260274</v>
      </c>
      <c r="T3018">
        <v>0.71479999999999999</v>
      </c>
      <c r="U3018">
        <v>1.1094999999999999</v>
      </c>
      <c r="V3018">
        <v>1.3865000000000001</v>
      </c>
      <c r="W3018">
        <v>71</v>
      </c>
      <c r="X3018">
        <v>64</v>
      </c>
      <c r="Y3018">
        <v>2</v>
      </c>
      <c r="Z3018">
        <v>457</v>
      </c>
      <c r="AA3018">
        <f t="shared" si="143"/>
        <v>0.9726027397260274</v>
      </c>
    </row>
    <row r="3019" spans="1:27">
      <c r="A3019" s="4">
        <v>881953.14</v>
      </c>
      <c r="B3019" s="1" t="s">
        <v>4234</v>
      </c>
      <c r="C3019" s="2">
        <v>7</v>
      </c>
      <c r="E3019" s="3">
        <v>0.3269150345019865</v>
      </c>
      <c r="F3019" s="2">
        <v>146</v>
      </c>
      <c r="G3019" s="2">
        <v>2862</v>
      </c>
      <c r="H3019" s="2">
        <v>872</v>
      </c>
      <c r="I3019" s="2">
        <f t="shared" si="141"/>
        <v>586.9300899142678</v>
      </c>
      <c r="K3019">
        <v>0.53620000000000001</v>
      </c>
      <c r="L3019">
        <v>1.4228000000000001</v>
      </c>
      <c r="M3019">
        <v>1.5085</v>
      </c>
      <c r="N3019">
        <v>142</v>
      </c>
      <c r="O3019">
        <v>45</v>
      </c>
      <c r="P3019">
        <v>4</v>
      </c>
      <c r="Q3019">
        <v>680</v>
      </c>
      <c r="R3019">
        <f t="shared" si="142"/>
        <v>0.9726027397260274</v>
      </c>
      <c r="T3019">
        <v>0.53620000000000001</v>
      </c>
      <c r="U3019">
        <v>1.4228000000000001</v>
      </c>
      <c r="V3019">
        <v>1.5085</v>
      </c>
      <c r="W3019">
        <v>142</v>
      </c>
      <c r="X3019">
        <v>45</v>
      </c>
      <c r="Y3019">
        <v>4</v>
      </c>
      <c r="Z3019">
        <v>680</v>
      </c>
      <c r="AA3019">
        <f t="shared" si="143"/>
        <v>0.9726027397260274</v>
      </c>
    </row>
    <row r="3020" spans="1:27">
      <c r="A3020" s="4">
        <v>1204524.8</v>
      </c>
      <c r="B3020" s="1" t="s">
        <v>403</v>
      </c>
      <c r="C3020" s="2">
        <v>0</v>
      </c>
      <c r="E3020" s="3">
        <v>0.6782992777700404</v>
      </c>
      <c r="F3020" s="2">
        <v>73</v>
      </c>
      <c r="G3020" s="2">
        <v>2247</v>
      </c>
      <c r="H3020" s="2">
        <v>462</v>
      </c>
      <c r="I3020" s="2">
        <f t="shared" si="141"/>
        <v>148.62573367024135</v>
      </c>
      <c r="K3020">
        <v>0.76160000000000005</v>
      </c>
      <c r="L3020">
        <v>1.0343</v>
      </c>
      <c r="M3020">
        <v>1.1753</v>
      </c>
      <c r="N3020">
        <v>71</v>
      </c>
      <c r="O3020">
        <v>22</v>
      </c>
      <c r="P3020">
        <v>2</v>
      </c>
      <c r="Q3020">
        <v>366</v>
      </c>
      <c r="R3020">
        <f t="shared" si="142"/>
        <v>0.9726027397260274</v>
      </c>
      <c r="T3020">
        <v>0.76160000000000005</v>
      </c>
      <c r="U3020">
        <v>1.0343</v>
      </c>
      <c r="V3020">
        <v>1.1753</v>
      </c>
      <c r="W3020">
        <v>71</v>
      </c>
      <c r="X3020">
        <v>22</v>
      </c>
      <c r="Y3020">
        <v>2</v>
      </c>
      <c r="Z3020">
        <v>366</v>
      </c>
      <c r="AA3020">
        <f t="shared" si="143"/>
        <v>0.9726027397260274</v>
      </c>
    </row>
    <row r="3021" spans="1:27">
      <c r="A3021" s="4">
        <v>1486404.6</v>
      </c>
      <c r="B3021" s="1" t="s">
        <v>1245</v>
      </c>
      <c r="C3021" s="2">
        <v>29</v>
      </c>
      <c r="E3021" s="3">
        <v>0.64723247707130083</v>
      </c>
      <c r="F3021" s="2">
        <v>219</v>
      </c>
      <c r="G3021" s="2">
        <v>7542</v>
      </c>
      <c r="H3021" s="2">
        <v>1577</v>
      </c>
      <c r="I3021" s="2">
        <f t="shared" si="141"/>
        <v>556.31438365855854</v>
      </c>
      <c r="K3021">
        <v>0.71319999999999995</v>
      </c>
      <c r="L3021">
        <v>0.97399999999999998</v>
      </c>
      <c r="M3021">
        <v>1.2625</v>
      </c>
      <c r="N3021">
        <v>213</v>
      </c>
      <c r="O3021">
        <v>77</v>
      </c>
      <c r="P3021">
        <v>6</v>
      </c>
      <c r="Q3021">
        <v>1280</v>
      </c>
      <c r="R3021">
        <f t="shared" si="142"/>
        <v>0.9726027397260274</v>
      </c>
      <c r="T3021">
        <v>0.71319999999999995</v>
      </c>
      <c r="U3021">
        <v>0.97389999999999999</v>
      </c>
      <c r="V3021">
        <v>1.2624</v>
      </c>
      <c r="W3021">
        <v>213</v>
      </c>
      <c r="X3021">
        <v>77</v>
      </c>
      <c r="Y3021">
        <v>6</v>
      </c>
      <c r="Z3021">
        <v>1280</v>
      </c>
      <c r="AA3021">
        <f t="shared" si="143"/>
        <v>0.9726027397260274</v>
      </c>
    </row>
    <row r="3022" spans="1:27">
      <c r="A3022" s="4">
        <v>1784982.9</v>
      </c>
      <c r="B3022" s="1" t="s">
        <v>2365</v>
      </c>
      <c r="C3022" s="2">
        <v>1</v>
      </c>
      <c r="E3022" s="3">
        <v>0.44567627494456763</v>
      </c>
      <c r="F3022" s="2">
        <v>73</v>
      </c>
      <c r="G3022" s="2">
        <v>2061</v>
      </c>
      <c r="H3022" s="2">
        <v>521</v>
      </c>
      <c r="I3022" s="2">
        <f t="shared" si="141"/>
        <v>288.80266075388028</v>
      </c>
      <c r="K3022">
        <v>0.68049999999999999</v>
      </c>
      <c r="L3022">
        <v>1.0638000000000001</v>
      </c>
      <c r="M3022">
        <v>1.3713</v>
      </c>
      <c r="N3022">
        <v>71</v>
      </c>
      <c r="O3022">
        <v>31</v>
      </c>
      <c r="P3022">
        <v>2</v>
      </c>
      <c r="Q3022">
        <v>416</v>
      </c>
      <c r="R3022">
        <f t="shared" si="142"/>
        <v>0.9726027397260274</v>
      </c>
      <c r="T3022">
        <v>0.68049999999999999</v>
      </c>
      <c r="U3022">
        <v>1.0634999999999999</v>
      </c>
      <c r="V3022">
        <v>1.3711</v>
      </c>
      <c r="W3022">
        <v>71</v>
      </c>
      <c r="X3022">
        <v>31</v>
      </c>
      <c r="Y3022">
        <v>2</v>
      </c>
      <c r="Z3022">
        <v>416</v>
      </c>
      <c r="AA3022">
        <f t="shared" si="143"/>
        <v>0.9726027397260274</v>
      </c>
    </row>
    <row r="3023" spans="1:27">
      <c r="A3023" s="4">
        <v>1916414.5</v>
      </c>
      <c r="B3023" s="1" t="s">
        <v>3029</v>
      </c>
      <c r="C3023" s="2">
        <v>0</v>
      </c>
      <c r="E3023" s="3">
        <v>0.44943757030371201</v>
      </c>
      <c r="F3023" s="2">
        <v>73</v>
      </c>
      <c r="G3023" s="2">
        <v>2832</v>
      </c>
      <c r="H3023" s="2">
        <v>651</v>
      </c>
      <c r="I3023" s="2">
        <f t="shared" si="141"/>
        <v>358.41614173228351</v>
      </c>
      <c r="K3023">
        <v>0.77310000000000001</v>
      </c>
      <c r="L3023">
        <v>1.0216000000000001</v>
      </c>
      <c r="M3023">
        <v>1.2826</v>
      </c>
      <c r="N3023">
        <v>71</v>
      </c>
      <c r="O3023">
        <v>52</v>
      </c>
      <c r="P3023">
        <v>2</v>
      </c>
      <c r="Q3023">
        <v>525</v>
      </c>
      <c r="R3023">
        <f t="shared" si="142"/>
        <v>0.9726027397260274</v>
      </c>
      <c r="T3023">
        <v>0.78210000000000002</v>
      </c>
      <c r="U3023">
        <v>1.0189999999999999</v>
      </c>
      <c r="V3023">
        <v>1.2859</v>
      </c>
      <c r="W3023">
        <v>71</v>
      </c>
      <c r="X3023">
        <v>55</v>
      </c>
      <c r="Y3023">
        <v>2</v>
      </c>
      <c r="Z3023">
        <v>522</v>
      </c>
      <c r="AA3023">
        <f t="shared" si="143"/>
        <v>0.9726027397260274</v>
      </c>
    </row>
    <row r="3024" spans="1:27">
      <c r="A3024" s="4">
        <v>2024283.5</v>
      </c>
      <c r="B3024" s="1" t="s">
        <v>3521</v>
      </c>
      <c r="C3024" s="2">
        <v>0</v>
      </c>
      <c r="E3024" s="3">
        <v>0.61077409348803424</v>
      </c>
      <c r="F3024" s="2">
        <v>73</v>
      </c>
      <c r="G3024" s="2">
        <v>2269</v>
      </c>
      <c r="H3024" s="2">
        <v>548</v>
      </c>
      <c r="I3024" s="2">
        <f t="shared" si="141"/>
        <v>213.29579676855724</v>
      </c>
      <c r="K3024">
        <v>0.73299999999999998</v>
      </c>
      <c r="L3024">
        <v>1.1317999999999999</v>
      </c>
      <c r="M3024">
        <v>1.1497999999999999</v>
      </c>
      <c r="N3024">
        <v>71</v>
      </c>
      <c r="O3024">
        <v>22</v>
      </c>
      <c r="P3024">
        <v>2</v>
      </c>
      <c r="Q3024">
        <v>452</v>
      </c>
      <c r="R3024">
        <f t="shared" si="142"/>
        <v>0.9726027397260274</v>
      </c>
      <c r="T3024">
        <v>0.73380000000000001</v>
      </c>
      <c r="U3024">
        <v>1.1352</v>
      </c>
      <c r="V3024">
        <v>1.1428</v>
      </c>
      <c r="W3024">
        <v>71</v>
      </c>
      <c r="X3024">
        <v>23</v>
      </c>
      <c r="Y3024">
        <v>2</v>
      </c>
      <c r="Z3024">
        <v>451</v>
      </c>
      <c r="AA3024">
        <f t="shared" si="143"/>
        <v>0.9726027397260274</v>
      </c>
    </row>
    <row r="3025" spans="1:27">
      <c r="A3025" s="4">
        <v>1978922.5</v>
      </c>
      <c r="B3025" s="1" t="s">
        <v>3286</v>
      </c>
      <c r="C3025" s="2">
        <v>8</v>
      </c>
      <c r="E3025" s="3">
        <v>0.48180056146837086</v>
      </c>
      <c r="F3025" s="2">
        <v>183</v>
      </c>
      <c r="G3025" s="2">
        <v>6189</v>
      </c>
      <c r="H3025" s="2">
        <v>1404</v>
      </c>
      <c r="I3025" s="2">
        <f t="shared" si="141"/>
        <v>727.55201169840723</v>
      </c>
      <c r="K3025">
        <v>0.61429999999999996</v>
      </c>
      <c r="L3025">
        <v>1.1840999999999999</v>
      </c>
      <c r="M3025">
        <v>1.498</v>
      </c>
      <c r="N3025">
        <v>178</v>
      </c>
      <c r="O3025">
        <v>114</v>
      </c>
      <c r="P3025">
        <v>5</v>
      </c>
      <c r="Q3025">
        <v>1106</v>
      </c>
      <c r="R3025">
        <f t="shared" si="142"/>
        <v>0.97267759562841527</v>
      </c>
      <c r="T3025">
        <v>0.61399999999999999</v>
      </c>
      <c r="U3025">
        <v>1.1836</v>
      </c>
      <c r="V3025">
        <v>1.4978</v>
      </c>
      <c r="W3025">
        <v>178</v>
      </c>
      <c r="X3025">
        <v>112</v>
      </c>
      <c r="Y3025">
        <v>5</v>
      </c>
      <c r="Z3025">
        <v>1108</v>
      </c>
      <c r="AA3025">
        <f t="shared" si="143"/>
        <v>0.97267759562841527</v>
      </c>
    </row>
    <row r="3026" spans="1:27">
      <c r="A3026" s="4">
        <v>2015805.5</v>
      </c>
      <c r="B3026" s="1" t="s">
        <v>3365</v>
      </c>
      <c r="C3026" s="2">
        <v>35</v>
      </c>
      <c r="E3026" s="3">
        <v>0.49562412595299321</v>
      </c>
      <c r="F3026" s="2">
        <v>220</v>
      </c>
      <c r="G3026" s="2">
        <v>5104</v>
      </c>
      <c r="H3026" s="2">
        <v>1548</v>
      </c>
      <c r="I3026" s="2">
        <f t="shared" si="141"/>
        <v>780.77385302476648</v>
      </c>
      <c r="K3026">
        <v>0.73729999999999996</v>
      </c>
      <c r="L3026">
        <v>1.0906</v>
      </c>
      <c r="M3026">
        <v>1.2103999999999999</v>
      </c>
      <c r="N3026">
        <v>214</v>
      </c>
      <c r="O3026">
        <v>134</v>
      </c>
      <c r="P3026">
        <v>6</v>
      </c>
      <c r="Q3026">
        <v>1193</v>
      </c>
      <c r="R3026">
        <f t="shared" si="142"/>
        <v>0.97272727272727277</v>
      </c>
      <c r="T3026">
        <v>0.73660000000000003</v>
      </c>
      <c r="U3026">
        <v>1.0889</v>
      </c>
      <c r="V3026">
        <v>1.2121999999999999</v>
      </c>
      <c r="W3026">
        <v>214</v>
      </c>
      <c r="X3026">
        <v>132</v>
      </c>
      <c r="Y3026">
        <v>6</v>
      </c>
      <c r="Z3026">
        <v>1195</v>
      </c>
      <c r="AA3026">
        <f t="shared" si="143"/>
        <v>0.97272727272727277</v>
      </c>
    </row>
    <row r="3027" spans="1:27">
      <c r="A3027" s="4">
        <v>2010329.5</v>
      </c>
      <c r="B3027" s="1" t="s">
        <v>3356</v>
      </c>
      <c r="C3027" s="2">
        <v>3</v>
      </c>
      <c r="E3027" s="3">
        <v>0.58738202642608051</v>
      </c>
      <c r="F3027" s="2">
        <v>257</v>
      </c>
      <c r="G3027" s="2">
        <v>8243</v>
      </c>
      <c r="H3027" s="2">
        <v>1683</v>
      </c>
      <c r="I3027" s="2">
        <f t="shared" si="141"/>
        <v>694.43604952490648</v>
      </c>
      <c r="K3027">
        <v>0.69740000000000002</v>
      </c>
      <c r="L3027">
        <v>0.97670000000000001</v>
      </c>
      <c r="M3027">
        <v>1.3434999999999999</v>
      </c>
      <c r="N3027">
        <v>250</v>
      </c>
      <c r="O3027">
        <v>56</v>
      </c>
      <c r="P3027">
        <v>7</v>
      </c>
      <c r="Q3027">
        <v>1369</v>
      </c>
      <c r="R3027">
        <f t="shared" si="142"/>
        <v>0.97276264591439687</v>
      </c>
      <c r="T3027">
        <v>0.69740000000000002</v>
      </c>
      <c r="U3027">
        <v>0.97670000000000001</v>
      </c>
      <c r="V3027">
        <v>1.3434999999999999</v>
      </c>
      <c r="W3027">
        <v>250</v>
      </c>
      <c r="X3027">
        <v>56</v>
      </c>
      <c r="Y3027">
        <v>7</v>
      </c>
      <c r="Z3027">
        <v>1369</v>
      </c>
      <c r="AA3027">
        <f t="shared" si="143"/>
        <v>0.97276264591439687</v>
      </c>
    </row>
    <row r="3028" spans="1:27">
      <c r="A3028" s="4">
        <v>1034134.6</v>
      </c>
      <c r="B3028" s="1" t="s">
        <v>34</v>
      </c>
      <c r="C3028" s="2">
        <v>27</v>
      </c>
      <c r="E3028" s="3">
        <v>0.64646783610656422</v>
      </c>
      <c r="F3028" s="2">
        <v>222</v>
      </c>
      <c r="G3028" s="2">
        <v>7508</v>
      </c>
      <c r="H3028" s="2">
        <v>1570</v>
      </c>
      <c r="I3028" s="2">
        <f t="shared" si="141"/>
        <v>555.04549731269412</v>
      </c>
      <c r="K3028">
        <v>0.72299999999999998</v>
      </c>
      <c r="L3028">
        <v>0.97099999999999997</v>
      </c>
      <c r="M3028">
        <v>1.2599</v>
      </c>
      <c r="N3028">
        <v>216</v>
      </c>
      <c r="O3028">
        <v>92</v>
      </c>
      <c r="P3028">
        <v>6</v>
      </c>
      <c r="Q3028">
        <v>1255</v>
      </c>
      <c r="R3028">
        <f t="shared" si="142"/>
        <v>0.97297297297297303</v>
      </c>
      <c r="T3028">
        <v>0.72299999999999998</v>
      </c>
      <c r="U3028">
        <v>0.97019999999999995</v>
      </c>
      <c r="V3028">
        <v>1.26</v>
      </c>
      <c r="W3028">
        <v>216</v>
      </c>
      <c r="X3028">
        <v>92</v>
      </c>
      <c r="Y3028">
        <v>6</v>
      </c>
      <c r="Z3028">
        <v>1255</v>
      </c>
      <c r="AA3028">
        <f t="shared" si="143"/>
        <v>0.97297297297297303</v>
      </c>
    </row>
    <row r="3029" spans="1:27">
      <c r="A3029" s="4">
        <v>1048207.9</v>
      </c>
      <c r="B3029" s="1" t="s">
        <v>59</v>
      </c>
      <c r="C3029" s="2">
        <v>1</v>
      </c>
      <c r="E3029" s="3">
        <v>0.44020345448765497</v>
      </c>
      <c r="F3029" s="2">
        <v>74</v>
      </c>
      <c r="G3029" s="2">
        <v>1462</v>
      </c>
      <c r="H3029" s="2">
        <v>444</v>
      </c>
      <c r="I3029" s="2">
        <f t="shared" si="141"/>
        <v>248.54966620748121</v>
      </c>
      <c r="K3029">
        <v>0.67759999999999998</v>
      </c>
      <c r="L3029">
        <v>1.1551</v>
      </c>
      <c r="M3029">
        <v>1.381</v>
      </c>
      <c r="N3029">
        <v>72</v>
      </c>
      <c r="O3029">
        <v>24</v>
      </c>
      <c r="P3029">
        <v>2</v>
      </c>
      <c r="Q3029">
        <v>345</v>
      </c>
      <c r="R3029">
        <f t="shared" si="142"/>
        <v>0.97297297297297303</v>
      </c>
      <c r="T3029">
        <v>0.67830000000000001</v>
      </c>
      <c r="U3029">
        <v>1.1551</v>
      </c>
      <c r="V3029">
        <v>1.3822000000000001</v>
      </c>
      <c r="W3029">
        <v>72</v>
      </c>
      <c r="X3029">
        <v>24</v>
      </c>
      <c r="Y3029">
        <v>2</v>
      </c>
      <c r="Z3029">
        <v>345</v>
      </c>
      <c r="AA3029">
        <f t="shared" si="143"/>
        <v>0.97297297297297303</v>
      </c>
    </row>
    <row r="3030" spans="1:27">
      <c r="A3030" s="4">
        <v>1147042.1000000001</v>
      </c>
      <c r="B3030" s="1" t="s">
        <v>241</v>
      </c>
      <c r="C3030" s="2">
        <v>0</v>
      </c>
      <c r="E3030" s="3">
        <v>0.34173337507267115</v>
      </c>
      <c r="F3030" s="2">
        <v>74</v>
      </c>
      <c r="G3030" s="2">
        <v>1100</v>
      </c>
      <c r="H3030" s="2">
        <v>326</v>
      </c>
      <c r="I3030" s="2">
        <f t="shared" si="141"/>
        <v>214.59491972630917</v>
      </c>
      <c r="K3030">
        <v>0.59350000000000003</v>
      </c>
      <c r="L3030">
        <v>1.349</v>
      </c>
      <c r="M3030">
        <v>1.5246</v>
      </c>
      <c r="N3030">
        <v>72</v>
      </c>
      <c r="O3030">
        <v>6</v>
      </c>
      <c r="P3030">
        <v>2</v>
      </c>
      <c r="Q3030">
        <v>245</v>
      </c>
      <c r="R3030">
        <f t="shared" si="142"/>
        <v>0.97297297297297303</v>
      </c>
      <c r="T3030">
        <v>0.59350000000000003</v>
      </c>
      <c r="U3030">
        <v>1.349</v>
      </c>
      <c r="V3030">
        <v>1.5246</v>
      </c>
      <c r="W3030">
        <v>72</v>
      </c>
      <c r="X3030">
        <v>6</v>
      </c>
      <c r="Y3030">
        <v>2</v>
      </c>
      <c r="Z3030">
        <v>245</v>
      </c>
      <c r="AA3030">
        <f t="shared" si="143"/>
        <v>0.97297297297297303</v>
      </c>
    </row>
    <row r="3031" spans="1:27">
      <c r="A3031" s="4">
        <v>1168549.8</v>
      </c>
      <c r="B3031" s="1" t="s">
        <v>325</v>
      </c>
      <c r="C3031" s="2">
        <v>2</v>
      </c>
      <c r="E3031" s="3">
        <v>0.48735749185667754</v>
      </c>
      <c r="F3031" s="2">
        <v>74</v>
      </c>
      <c r="G3031" s="2">
        <v>1936</v>
      </c>
      <c r="H3031" s="2">
        <v>526</v>
      </c>
      <c r="I3031" s="2">
        <f t="shared" si="141"/>
        <v>269.6499592833876</v>
      </c>
      <c r="K3031">
        <v>0.73160000000000003</v>
      </c>
      <c r="L3031">
        <v>1.2162999999999999</v>
      </c>
      <c r="M3031">
        <v>1.2525999999999999</v>
      </c>
      <c r="N3031">
        <v>72</v>
      </c>
      <c r="O3031">
        <v>91</v>
      </c>
      <c r="P3031">
        <v>2</v>
      </c>
      <c r="Q3031">
        <v>360</v>
      </c>
      <c r="R3031">
        <f t="shared" si="142"/>
        <v>0.97297297297297303</v>
      </c>
      <c r="T3031">
        <v>0.73160000000000003</v>
      </c>
      <c r="U3031">
        <v>1.2162999999999999</v>
      </c>
      <c r="V3031">
        <v>1.2525999999999999</v>
      </c>
      <c r="W3031">
        <v>72</v>
      </c>
      <c r="X3031">
        <v>91</v>
      </c>
      <c r="Y3031">
        <v>2</v>
      </c>
      <c r="Z3031">
        <v>360</v>
      </c>
      <c r="AA3031">
        <f t="shared" si="143"/>
        <v>0.97297297297297303</v>
      </c>
    </row>
    <row r="3032" spans="1:27">
      <c r="A3032" s="4">
        <v>1458852.8</v>
      </c>
      <c r="B3032" s="1" t="s">
        <v>1188</v>
      </c>
      <c r="C3032" s="2">
        <v>0</v>
      </c>
      <c r="E3032" s="3">
        <v>0.36552478134110788</v>
      </c>
      <c r="F3032" s="2">
        <v>74</v>
      </c>
      <c r="G3032" s="2">
        <v>1096</v>
      </c>
      <c r="H3032" s="2">
        <v>333</v>
      </c>
      <c r="I3032" s="2">
        <f t="shared" si="141"/>
        <v>211.28024781341108</v>
      </c>
      <c r="K3032">
        <v>0.64059999999999995</v>
      </c>
      <c r="L3032">
        <v>1.3452999999999999</v>
      </c>
      <c r="M3032">
        <v>1.5345</v>
      </c>
      <c r="N3032">
        <v>72</v>
      </c>
      <c r="O3032">
        <v>15</v>
      </c>
      <c r="P3032">
        <v>2</v>
      </c>
      <c r="Q3032">
        <v>243</v>
      </c>
      <c r="R3032">
        <f t="shared" si="142"/>
        <v>0.97297297297297303</v>
      </c>
      <c r="T3032">
        <v>0.63400000000000001</v>
      </c>
      <c r="U3032">
        <v>1.3579000000000001</v>
      </c>
      <c r="V3032">
        <v>1.552</v>
      </c>
      <c r="W3032">
        <v>72</v>
      </c>
      <c r="X3032">
        <v>14</v>
      </c>
      <c r="Y3032">
        <v>2</v>
      </c>
      <c r="Z3032">
        <v>244</v>
      </c>
      <c r="AA3032">
        <f t="shared" si="143"/>
        <v>0.97297297297297303</v>
      </c>
    </row>
    <row r="3033" spans="1:27">
      <c r="A3033" s="4">
        <v>1495286.8</v>
      </c>
      <c r="B3033" s="1" t="s">
        <v>1405</v>
      </c>
      <c r="C3033" s="2">
        <v>1</v>
      </c>
      <c r="E3033" s="3">
        <v>0.44080818370898595</v>
      </c>
      <c r="F3033" s="2">
        <v>74</v>
      </c>
      <c r="G3033" s="2">
        <v>1510</v>
      </c>
      <c r="H3033" s="2">
        <v>439</v>
      </c>
      <c r="I3033" s="2">
        <f t="shared" si="141"/>
        <v>245.48520735175521</v>
      </c>
      <c r="K3033">
        <v>0.68269999999999997</v>
      </c>
      <c r="L3033">
        <v>1.2417</v>
      </c>
      <c r="M3033">
        <v>1.2697000000000001</v>
      </c>
      <c r="N3033">
        <v>72</v>
      </c>
      <c r="O3033">
        <v>40</v>
      </c>
      <c r="P3033">
        <v>2</v>
      </c>
      <c r="Q3033">
        <v>324</v>
      </c>
      <c r="R3033">
        <f t="shared" si="142"/>
        <v>0.97297297297297303</v>
      </c>
      <c r="T3033">
        <v>0.68240000000000001</v>
      </c>
      <c r="U3033">
        <v>1.2355</v>
      </c>
      <c r="V3033">
        <v>1.2742</v>
      </c>
      <c r="W3033">
        <v>72</v>
      </c>
      <c r="X3033">
        <v>40</v>
      </c>
      <c r="Y3033">
        <v>2</v>
      </c>
      <c r="Z3033">
        <v>324</v>
      </c>
      <c r="AA3033">
        <f t="shared" si="143"/>
        <v>0.97297297297297303</v>
      </c>
    </row>
    <row r="3034" spans="1:27">
      <c r="A3034" s="4">
        <v>1796994.7</v>
      </c>
      <c r="B3034" s="1" t="s">
        <v>2388</v>
      </c>
      <c r="C3034" s="2">
        <v>0</v>
      </c>
      <c r="E3034" s="3">
        <v>0.60897110998479476</v>
      </c>
      <c r="F3034" s="2">
        <v>74</v>
      </c>
      <c r="G3034" s="2">
        <v>2130</v>
      </c>
      <c r="H3034" s="2">
        <v>534</v>
      </c>
      <c r="I3034" s="2">
        <f t="shared" si="141"/>
        <v>208.80942726811961</v>
      </c>
      <c r="K3034">
        <v>0.73050000000000004</v>
      </c>
      <c r="L3034">
        <v>1.0822000000000001</v>
      </c>
      <c r="M3034">
        <v>1.1886000000000001</v>
      </c>
      <c r="N3034">
        <v>72</v>
      </c>
      <c r="O3034">
        <v>21</v>
      </c>
      <c r="P3034">
        <v>2</v>
      </c>
      <c r="Q3034">
        <v>438</v>
      </c>
      <c r="R3034">
        <f t="shared" si="142"/>
        <v>0.97297297297297303</v>
      </c>
      <c r="T3034">
        <v>0.73050000000000004</v>
      </c>
      <c r="U3034">
        <v>1.0822000000000001</v>
      </c>
      <c r="V3034">
        <v>1.1886000000000001</v>
      </c>
      <c r="W3034">
        <v>72</v>
      </c>
      <c r="X3034">
        <v>21</v>
      </c>
      <c r="Y3034">
        <v>2</v>
      </c>
      <c r="Z3034">
        <v>438</v>
      </c>
      <c r="AA3034">
        <f t="shared" si="143"/>
        <v>0.97297297297297303</v>
      </c>
    </row>
    <row r="3035" spans="1:27">
      <c r="A3035" s="4">
        <v>1838080.7</v>
      </c>
      <c r="B3035" s="1" t="s">
        <v>2540</v>
      </c>
      <c r="C3035" s="2">
        <v>1</v>
      </c>
      <c r="E3035" s="3">
        <v>0.66126640791941038</v>
      </c>
      <c r="F3035" s="2">
        <v>74</v>
      </c>
      <c r="G3035" s="2">
        <v>1940</v>
      </c>
      <c r="H3035" s="2">
        <v>499</v>
      </c>
      <c r="I3035" s="2">
        <f t="shared" si="141"/>
        <v>169.02806244821423</v>
      </c>
      <c r="K3035">
        <v>0.73260000000000003</v>
      </c>
      <c r="L3035">
        <v>0.98870000000000002</v>
      </c>
      <c r="M3035">
        <v>1.3531</v>
      </c>
      <c r="N3035">
        <v>72</v>
      </c>
      <c r="O3035">
        <v>22</v>
      </c>
      <c r="P3035">
        <v>2</v>
      </c>
      <c r="Q3035">
        <v>402</v>
      </c>
      <c r="R3035">
        <f t="shared" si="142"/>
        <v>0.97297297297297303</v>
      </c>
      <c r="T3035">
        <v>0.73050000000000004</v>
      </c>
      <c r="U3035">
        <v>0.98939999999999995</v>
      </c>
      <c r="V3035">
        <v>1.3536999999999999</v>
      </c>
      <c r="W3035">
        <v>72</v>
      </c>
      <c r="X3035">
        <v>22</v>
      </c>
      <c r="Y3035">
        <v>2</v>
      </c>
      <c r="Z3035">
        <v>402</v>
      </c>
      <c r="AA3035">
        <f t="shared" si="143"/>
        <v>0.97297297297297303</v>
      </c>
    </row>
    <row r="3036" spans="1:27">
      <c r="A3036" s="4">
        <v>1838082.7</v>
      </c>
      <c r="B3036" s="1" t="s">
        <v>2542</v>
      </c>
      <c r="C3036" s="2">
        <v>1</v>
      </c>
      <c r="E3036" s="3">
        <v>0.66128117913832196</v>
      </c>
      <c r="F3036" s="2">
        <v>74</v>
      </c>
      <c r="G3036" s="2">
        <v>1939</v>
      </c>
      <c r="H3036" s="2">
        <v>499</v>
      </c>
      <c r="I3036" s="2">
        <f t="shared" si="141"/>
        <v>169.02069160997735</v>
      </c>
      <c r="K3036">
        <v>0.73309999999999997</v>
      </c>
      <c r="L3036">
        <v>0.98880000000000001</v>
      </c>
      <c r="M3036">
        <v>1.3513999999999999</v>
      </c>
      <c r="N3036">
        <v>72</v>
      </c>
      <c r="O3036">
        <v>22</v>
      </c>
      <c r="P3036">
        <v>2</v>
      </c>
      <c r="Q3036">
        <v>402</v>
      </c>
      <c r="R3036">
        <f t="shared" si="142"/>
        <v>0.97297297297297303</v>
      </c>
      <c r="T3036">
        <v>0.73309999999999997</v>
      </c>
      <c r="U3036">
        <v>0.98880000000000001</v>
      </c>
      <c r="V3036">
        <v>1.3513999999999999</v>
      </c>
      <c r="W3036">
        <v>72</v>
      </c>
      <c r="X3036">
        <v>22</v>
      </c>
      <c r="Y3036">
        <v>2</v>
      </c>
      <c r="Z3036">
        <v>402</v>
      </c>
      <c r="AA3036">
        <f t="shared" si="143"/>
        <v>0.97297297297297303</v>
      </c>
    </row>
    <row r="3037" spans="1:27">
      <c r="A3037" s="4">
        <v>1862964.5</v>
      </c>
      <c r="B3037" s="1" t="s">
        <v>2620</v>
      </c>
      <c r="C3037" s="2">
        <v>0</v>
      </c>
      <c r="E3037" s="3">
        <v>0.35953079178885633</v>
      </c>
      <c r="F3037" s="2">
        <v>37</v>
      </c>
      <c r="G3037" s="2">
        <v>617</v>
      </c>
      <c r="H3037" s="2">
        <v>193</v>
      </c>
      <c r="I3037" s="2">
        <f t="shared" si="141"/>
        <v>123.61055718475072</v>
      </c>
      <c r="K3037">
        <v>0.58260000000000001</v>
      </c>
      <c r="L3037">
        <v>1.4778</v>
      </c>
      <c r="M3037">
        <v>1.5024999999999999</v>
      </c>
      <c r="N3037">
        <v>36</v>
      </c>
      <c r="O3037">
        <v>10</v>
      </c>
      <c r="P3037">
        <v>1</v>
      </c>
      <c r="Q3037">
        <v>145</v>
      </c>
      <c r="R3037">
        <f t="shared" si="142"/>
        <v>0.97297297297297303</v>
      </c>
      <c r="T3037">
        <v>0.58260000000000001</v>
      </c>
      <c r="U3037">
        <v>1.4842</v>
      </c>
      <c r="V3037">
        <v>1.4847999999999999</v>
      </c>
      <c r="W3037">
        <v>36</v>
      </c>
      <c r="X3037">
        <v>10</v>
      </c>
      <c r="Y3037">
        <v>1</v>
      </c>
      <c r="Z3037">
        <v>145</v>
      </c>
      <c r="AA3037">
        <f t="shared" si="143"/>
        <v>0.97297297297297303</v>
      </c>
    </row>
    <row r="3038" spans="1:27">
      <c r="A3038" s="4">
        <v>1868826.6</v>
      </c>
      <c r="B3038" s="1" t="s">
        <v>2642</v>
      </c>
      <c r="C3038" s="2">
        <v>0</v>
      </c>
      <c r="E3038" s="3">
        <v>0.36761518149213729</v>
      </c>
      <c r="F3038" s="2">
        <v>74</v>
      </c>
      <c r="G3038" s="2">
        <v>1246</v>
      </c>
      <c r="H3038" s="2">
        <v>396</v>
      </c>
      <c r="I3038" s="2">
        <f t="shared" si="141"/>
        <v>250.42438812911362</v>
      </c>
      <c r="K3038">
        <v>0.57450000000000001</v>
      </c>
      <c r="L3038">
        <v>1.4756</v>
      </c>
      <c r="M3038">
        <v>1.5636000000000001</v>
      </c>
      <c r="N3038">
        <v>72</v>
      </c>
      <c r="O3038">
        <v>19</v>
      </c>
      <c r="P3038">
        <v>2</v>
      </c>
      <c r="Q3038">
        <v>302</v>
      </c>
      <c r="R3038">
        <f t="shared" si="142"/>
        <v>0.97297297297297303</v>
      </c>
      <c r="T3038">
        <v>0.57550000000000001</v>
      </c>
      <c r="U3038">
        <v>1.4756</v>
      </c>
      <c r="V3038">
        <v>1.5652999999999999</v>
      </c>
      <c r="W3038">
        <v>72</v>
      </c>
      <c r="X3038">
        <v>20</v>
      </c>
      <c r="Y3038">
        <v>2</v>
      </c>
      <c r="Z3038">
        <v>301</v>
      </c>
      <c r="AA3038">
        <f t="shared" si="143"/>
        <v>0.97297297297297303</v>
      </c>
    </row>
    <row r="3039" spans="1:27">
      <c r="A3039" s="4">
        <v>1909694.5</v>
      </c>
      <c r="B3039" s="1" t="s">
        <v>2900</v>
      </c>
      <c r="C3039" s="2">
        <v>0</v>
      </c>
      <c r="E3039" s="3">
        <v>0.52928494430470718</v>
      </c>
      <c r="F3039" s="2">
        <v>74</v>
      </c>
      <c r="G3039" s="2">
        <v>1695</v>
      </c>
      <c r="H3039" s="2">
        <v>462</v>
      </c>
      <c r="I3039" s="2">
        <f t="shared" si="141"/>
        <v>217.47035573122528</v>
      </c>
      <c r="K3039">
        <v>0.74780000000000002</v>
      </c>
      <c r="L3039">
        <v>1.0793999999999999</v>
      </c>
      <c r="M3039">
        <v>1.6435999999999999</v>
      </c>
      <c r="N3039">
        <v>72</v>
      </c>
      <c r="O3039">
        <v>83</v>
      </c>
      <c r="P3039">
        <v>2</v>
      </c>
      <c r="Q3039">
        <v>304</v>
      </c>
      <c r="R3039">
        <f t="shared" si="142"/>
        <v>0.97297297297297303</v>
      </c>
      <c r="T3039">
        <v>0.746</v>
      </c>
      <c r="U3039">
        <v>1.0799000000000001</v>
      </c>
      <c r="V3039">
        <v>1.6228</v>
      </c>
      <c r="W3039">
        <v>72</v>
      </c>
      <c r="X3039">
        <v>81</v>
      </c>
      <c r="Y3039">
        <v>2</v>
      </c>
      <c r="Z3039">
        <v>306</v>
      </c>
      <c r="AA3039">
        <f t="shared" si="143"/>
        <v>0.97297297297297303</v>
      </c>
    </row>
    <row r="3040" spans="1:27">
      <c r="A3040" s="4">
        <v>2041519.5</v>
      </c>
      <c r="B3040" s="1" t="s">
        <v>3626</v>
      </c>
      <c r="C3040" s="2">
        <v>27</v>
      </c>
      <c r="E3040" s="3">
        <v>0.64660593253098986</v>
      </c>
      <c r="F3040" s="2">
        <v>222</v>
      </c>
      <c r="G3040" s="2">
        <v>7514</v>
      </c>
      <c r="H3040" s="2">
        <v>1570</v>
      </c>
      <c r="I3040" s="2">
        <f t="shared" si="141"/>
        <v>554.82868592634588</v>
      </c>
      <c r="K3040">
        <v>0.71970000000000001</v>
      </c>
      <c r="L3040">
        <v>0.97119999999999995</v>
      </c>
      <c r="M3040">
        <v>1.2632000000000001</v>
      </c>
      <c r="N3040">
        <v>216</v>
      </c>
      <c r="O3040">
        <v>89</v>
      </c>
      <c r="P3040">
        <v>6</v>
      </c>
      <c r="Q3040">
        <v>1258</v>
      </c>
      <c r="R3040">
        <f t="shared" si="142"/>
        <v>0.97297297297297303</v>
      </c>
      <c r="T3040">
        <v>0.71970000000000001</v>
      </c>
      <c r="U3040">
        <v>0.97160000000000002</v>
      </c>
      <c r="V3040">
        <v>1.2628999999999999</v>
      </c>
      <c r="W3040">
        <v>216</v>
      </c>
      <c r="X3040">
        <v>89</v>
      </c>
      <c r="Y3040">
        <v>6</v>
      </c>
      <c r="Z3040">
        <v>1258</v>
      </c>
      <c r="AA3040">
        <f t="shared" si="143"/>
        <v>0.97297297297297303</v>
      </c>
    </row>
    <row r="3041" spans="1:27">
      <c r="A3041" s="4">
        <v>1837875.6</v>
      </c>
      <c r="B3041" s="1" t="s">
        <v>2516</v>
      </c>
      <c r="C3041" s="2">
        <v>10</v>
      </c>
      <c r="E3041" s="3">
        <v>0.35353426106184055</v>
      </c>
      <c r="F3041" s="2">
        <v>260</v>
      </c>
      <c r="G3041" s="2">
        <v>4191</v>
      </c>
      <c r="H3041" s="2">
        <v>1327</v>
      </c>
      <c r="I3041" s="2">
        <f t="shared" si="141"/>
        <v>857.8600355709375</v>
      </c>
      <c r="K3041">
        <v>0.59530000000000005</v>
      </c>
      <c r="L3041">
        <v>1.4047000000000001</v>
      </c>
      <c r="M3041">
        <v>1.5417000000000001</v>
      </c>
      <c r="N3041">
        <v>253</v>
      </c>
      <c r="O3041">
        <v>98</v>
      </c>
      <c r="P3041">
        <v>7</v>
      </c>
      <c r="Q3041">
        <v>968</v>
      </c>
      <c r="R3041">
        <f t="shared" si="142"/>
        <v>0.97307692307692306</v>
      </c>
      <c r="T3041">
        <v>0.59530000000000005</v>
      </c>
      <c r="U3041">
        <v>1.4047000000000001</v>
      </c>
      <c r="V3041">
        <v>1.5417000000000001</v>
      </c>
      <c r="W3041">
        <v>253</v>
      </c>
      <c r="X3041">
        <v>98</v>
      </c>
      <c r="Y3041">
        <v>7</v>
      </c>
      <c r="Z3041">
        <v>968</v>
      </c>
      <c r="AA3041">
        <f t="shared" si="143"/>
        <v>0.97307692307692306</v>
      </c>
    </row>
    <row r="3042" spans="1:27">
      <c r="A3042" s="4">
        <v>448384.9</v>
      </c>
      <c r="B3042" s="1" t="s">
        <v>3900</v>
      </c>
      <c r="C3042" s="2">
        <v>0</v>
      </c>
      <c r="E3042" s="3">
        <v>0.40498176882011699</v>
      </c>
      <c r="F3042" s="2">
        <v>261</v>
      </c>
      <c r="G3042" s="2">
        <v>5333</v>
      </c>
      <c r="H3042" s="2">
        <v>1515</v>
      </c>
      <c r="I3042" s="2">
        <f t="shared" si="141"/>
        <v>901.45262023752286</v>
      </c>
      <c r="K3042">
        <v>0.63719999999999999</v>
      </c>
      <c r="L3042">
        <v>1.304</v>
      </c>
      <c r="M3042">
        <v>1.5337000000000001</v>
      </c>
      <c r="N3042">
        <v>254</v>
      </c>
      <c r="O3042">
        <v>120</v>
      </c>
      <c r="P3042">
        <v>7</v>
      </c>
      <c r="Q3042">
        <v>1133</v>
      </c>
      <c r="R3042">
        <f t="shared" si="142"/>
        <v>0.97318007662835249</v>
      </c>
      <c r="T3042">
        <v>0.63719999999999999</v>
      </c>
      <c r="U3042">
        <v>1.3035000000000001</v>
      </c>
      <c r="V3042">
        <v>1.5355000000000001</v>
      </c>
      <c r="W3042">
        <v>254</v>
      </c>
      <c r="X3042">
        <v>120</v>
      </c>
      <c r="Y3042">
        <v>7</v>
      </c>
      <c r="Z3042">
        <v>1133</v>
      </c>
      <c r="AA3042">
        <f t="shared" si="143"/>
        <v>0.97318007662835249</v>
      </c>
    </row>
    <row r="3043" spans="1:27">
      <c r="A3043" s="4">
        <v>1883373.8</v>
      </c>
      <c r="B3043" s="1" t="s">
        <v>2748</v>
      </c>
      <c r="C3043" s="2">
        <v>10</v>
      </c>
      <c r="E3043" s="3">
        <v>0.51068884597013686</v>
      </c>
      <c r="F3043" s="2">
        <v>262</v>
      </c>
      <c r="G3043" s="2">
        <v>11500</v>
      </c>
      <c r="H3043" s="2">
        <v>2612</v>
      </c>
      <c r="I3043" s="2">
        <f t="shared" si="141"/>
        <v>1278.0807343260026</v>
      </c>
      <c r="K3043">
        <v>0.5806</v>
      </c>
      <c r="L3043">
        <v>1.3301000000000001</v>
      </c>
      <c r="M3043">
        <v>1.4240999999999999</v>
      </c>
      <c r="N3043">
        <v>255</v>
      </c>
      <c r="O3043">
        <v>189</v>
      </c>
      <c r="P3043">
        <v>7</v>
      </c>
      <c r="Q3043">
        <v>2160</v>
      </c>
      <c r="R3043">
        <f t="shared" si="142"/>
        <v>0.97328244274809161</v>
      </c>
      <c r="T3043">
        <v>0.5806</v>
      </c>
      <c r="U3043">
        <v>1.3303</v>
      </c>
      <c r="V3043">
        <v>1.4239999999999999</v>
      </c>
      <c r="W3043">
        <v>255</v>
      </c>
      <c r="X3043">
        <v>189</v>
      </c>
      <c r="Y3043">
        <v>7</v>
      </c>
      <c r="Z3043">
        <v>2160</v>
      </c>
      <c r="AA3043">
        <f t="shared" si="143"/>
        <v>0.97328244274809161</v>
      </c>
    </row>
    <row r="3044" spans="1:27">
      <c r="A3044" s="4">
        <v>2024208.5</v>
      </c>
      <c r="B3044" s="1" t="s">
        <v>3481</v>
      </c>
      <c r="C3044" s="2">
        <v>8</v>
      </c>
      <c r="E3044" s="3">
        <v>0.38718614492677983</v>
      </c>
      <c r="F3044" s="2">
        <v>412</v>
      </c>
      <c r="G3044" s="2">
        <v>8060</v>
      </c>
      <c r="H3044" s="2">
        <v>2256</v>
      </c>
      <c r="I3044" s="2">
        <f t="shared" si="141"/>
        <v>1382.5080570451846</v>
      </c>
      <c r="K3044">
        <v>0.66080000000000005</v>
      </c>
      <c r="L3044">
        <v>1.1953</v>
      </c>
      <c r="M3044">
        <v>1.5212000000000001</v>
      </c>
      <c r="N3044">
        <v>401</v>
      </c>
      <c r="O3044">
        <v>169</v>
      </c>
      <c r="P3044">
        <v>11</v>
      </c>
      <c r="Q3044">
        <v>1674</v>
      </c>
      <c r="R3044">
        <f t="shared" si="142"/>
        <v>0.97330097087378642</v>
      </c>
      <c r="T3044">
        <v>0.6623</v>
      </c>
      <c r="U3044">
        <v>1.1887000000000001</v>
      </c>
      <c r="V3044">
        <v>1.5182</v>
      </c>
      <c r="W3044">
        <v>400</v>
      </c>
      <c r="X3044">
        <v>169</v>
      </c>
      <c r="Y3044">
        <v>12</v>
      </c>
      <c r="Z3044">
        <v>1673</v>
      </c>
      <c r="AA3044">
        <f t="shared" si="143"/>
        <v>0.970873786407767</v>
      </c>
    </row>
    <row r="3045" spans="1:27">
      <c r="A3045" s="4">
        <v>12402.8</v>
      </c>
      <c r="B3045" s="1" t="s">
        <v>541</v>
      </c>
      <c r="C3045" s="2">
        <v>1</v>
      </c>
      <c r="E3045" s="3">
        <v>0.39644171207675472</v>
      </c>
      <c r="F3045" s="2">
        <v>75</v>
      </c>
      <c r="G3045" s="2">
        <v>1330</v>
      </c>
      <c r="H3045" s="2">
        <v>386</v>
      </c>
      <c r="I3045" s="2">
        <f t="shared" si="141"/>
        <v>232.97349913837269</v>
      </c>
      <c r="K3045">
        <v>0.61460000000000004</v>
      </c>
      <c r="L3045">
        <v>1.4382999999999999</v>
      </c>
      <c r="M3045">
        <v>1.5842000000000001</v>
      </c>
      <c r="N3045">
        <v>73</v>
      </c>
      <c r="O3045">
        <v>23</v>
      </c>
      <c r="P3045">
        <v>2</v>
      </c>
      <c r="Q3045">
        <v>287</v>
      </c>
      <c r="R3045">
        <f t="shared" si="142"/>
        <v>0.97333333333333338</v>
      </c>
      <c r="T3045">
        <v>0.61460000000000004</v>
      </c>
      <c r="U3045">
        <v>1.4422999999999999</v>
      </c>
      <c r="V3045">
        <v>1.5750999999999999</v>
      </c>
      <c r="W3045">
        <v>73</v>
      </c>
      <c r="X3045">
        <v>22</v>
      </c>
      <c r="Y3045">
        <v>2</v>
      </c>
      <c r="Z3045">
        <v>288</v>
      </c>
      <c r="AA3045">
        <f t="shared" si="143"/>
        <v>0.97333333333333338</v>
      </c>
    </row>
    <row r="3046" spans="1:27">
      <c r="A3046" s="4">
        <v>754044.7</v>
      </c>
      <c r="B3046" s="1" t="s">
        <v>4162</v>
      </c>
      <c r="C3046" s="2">
        <v>0</v>
      </c>
      <c r="E3046" s="3">
        <v>0.5497252602566578</v>
      </c>
      <c r="F3046" s="2">
        <v>75</v>
      </c>
      <c r="G3046" s="2">
        <v>3106</v>
      </c>
      <c r="H3046" s="2">
        <v>672</v>
      </c>
      <c r="I3046" s="2">
        <f t="shared" si="141"/>
        <v>302.58462510752594</v>
      </c>
      <c r="K3046">
        <v>0.64449999999999996</v>
      </c>
      <c r="L3046">
        <v>1.1400999999999999</v>
      </c>
      <c r="M3046">
        <v>1.2858000000000001</v>
      </c>
      <c r="N3046">
        <v>73</v>
      </c>
      <c r="O3046">
        <v>36</v>
      </c>
      <c r="P3046">
        <v>2</v>
      </c>
      <c r="Q3046">
        <v>560</v>
      </c>
      <c r="R3046">
        <f t="shared" si="142"/>
        <v>0.97333333333333338</v>
      </c>
      <c r="T3046">
        <v>0.64449999999999996</v>
      </c>
      <c r="U3046">
        <v>1.1393</v>
      </c>
      <c r="V3046">
        <v>1.2858000000000001</v>
      </c>
      <c r="W3046">
        <v>73</v>
      </c>
      <c r="X3046">
        <v>36</v>
      </c>
      <c r="Y3046">
        <v>2</v>
      </c>
      <c r="Z3046">
        <v>560</v>
      </c>
      <c r="AA3046">
        <f t="shared" si="143"/>
        <v>0.97333333333333338</v>
      </c>
    </row>
    <row r="3047" spans="1:27">
      <c r="A3047" s="4">
        <v>1582154.8</v>
      </c>
      <c r="B3047" s="1" t="s">
        <v>1693</v>
      </c>
      <c r="C3047" s="2">
        <v>0</v>
      </c>
      <c r="E3047" s="3">
        <v>0.29384212980798474</v>
      </c>
      <c r="F3047" s="2">
        <v>75</v>
      </c>
      <c r="G3047" s="2">
        <v>863</v>
      </c>
      <c r="H3047" s="2">
        <v>282</v>
      </c>
      <c r="I3047" s="2">
        <f t="shared" si="141"/>
        <v>199.13651939414831</v>
      </c>
      <c r="K3047">
        <v>0.6482</v>
      </c>
      <c r="L3047">
        <v>1.4096</v>
      </c>
      <c r="M3047">
        <v>1.909</v>
      </c>
      <c r="N3047">
        <v>73</v>
      </c>
      <c r="O3047">
        <v>19</v>
      </c>
      <c r="P3047">
        <v>2</v>
      </c>
      <c r="Q3047">
        <v>187</v>
      </c>
      <c r="R3047">
        <f t="shared" si="142"/>
        <v>0.97333333333333338</v>
      </c>
      <c r="T3047">
        <v>0.63739999999999997</v>
      </c>
      <c r="U3047">
        <v>1.4124000000000001</v>
      </c>
      <c r="V3047">
        <v>1.9370000000000001</v>
      </c>
      <c r="W3047">
        <v>73</v>
      </c>
      <c r="X3047">
        <v>17</v>
      </c>
      <c r="Y3047">
        <v>2</v>
      </c>
      <c r="Z3047">
        <v>189</v>
      </c>
      <c r="AA3047">
        <f t="shared" si="143"/>
        <v>0.97333333333333338</v>
      </c>
    </row>
    <row r="3048" spans="1:27">
      <c r="A3048" s="4">
        <v>1610829.1</v>
      </c>
      <c r="B3048" s="1" t="s">
        <v>1737</v>
      </c>
      <c r="C3048" s="2">
        <v>0</v>
      </c>
      <c r="E3048" s="3">
        <v>0.50609521884160513</v>
      </c>
      <c r="F3048" s="2">
        <v>75</v>
      </c>
      <c r="G3048" s="2">
        <v>1979</v>
      </c>
      <c r="H3048" s="2">
        <v>586</v>
      </c>
      <c r="I3048" s="2">
        <f t="shared" si="141"/>
        <v>289.4282017588194</v>
      </c>
      <c r="K3048">
        <v>0.66779999999999995</v>
      </c>
      <c r="L3048">
        <v>1.2069000000000001</v>
      </c>
      <c r="M3048">
        <v>1.2767999999999999</v>
      </c>
      <c r="N3048">
        <v>73</v>
      </c>
      <c r="O3048">
        <v>41</v>
      </c>
      <c r="P3048">
        <v>2</v>
      </c>
      <c r="Q3048">
        <v>469</v>
      </c>
      <c r="R3048">
        <f t="shared" si="142"/>
        <v>0.97333333333333338</v>
      </c>
      <c r="T3048">
        <v>0.66759999999999997</v>
      </c>
      <c r="U3048">
        <v>1.2008000000000001</v>
      </c>
      <c r="V3048">
        <v>1.2777000000000001</v>
      </c>
      <c r="W3048">
        <v>74</v>
      </c>
      <c r="X3048">
        <v>41</v>
      </c>
      <c r="Y3048">
        <v>1</v>
      </c>
      <c r="Z3048">
        <v>469</v>
      </c>
      <c r="AA3048">
        <f t="shared" si="143"/>
        <v>0.98666666666666669</v>
      </c>
    </row>
    <row r="3049" spans="1:27">
      <c r="A3049" s="4">
        <v>1813769.7</v>
      </c>
      <c r="B3049" s="1" t="s">
        <v>2419</v>
      </c>
      <c r="C3049" s="2">
        <v>1</v>
      </c>
      <c r="E3049" s="3">
        <v>0.45592872736895496</v>
      </c>
      <c r="F3049" s="2">
        <v>75</v>
      </c>
      <c r="G3049" s="2">
        <v>1834</v>
      </c>
      <c r="H3049" s="2">
        <v>514</v>
      </c>
      <c r="I3049" s="2">
        <f t="shared" si="141"/>
        <v>279.65263413235715</v>
      </c>
      <c r="K3049">
        <v>0.71940000000000004</v>
      </c>
      <c r="L3049">
        <v>1.2123999999999999</v>
      </c>
      <c r="M3049">
        <v>1.2622</v>
      </c>
      <c r="N3049">
        <v>73</v>
      </c>
      <c r="O3049">
        <v>45</v>
      </c>
      <c r="P3049">
        <v>2</v>
      </c>
      <c r="Q3049">
        <v>393</v>
      </c>
      <c r="R3049">
        <f t="shared" si="142"/>
        <v>0.97333333333333338</v>
      </c>
      <c r="T3049">
        <v>0.72340000000000004</v>
      </c>
      <c r="U3049">
        <v>1.2068000000000001</v>
      </c>
      <c r="V3049">
        <v>1.2632000000000001</v>
      </c>
      <c r="W3049">
        <v>73</v>
      </c>
      <c r="X3049">
        <v>46</v>
      </c>
      <c r="Y3049">
        <v>2</v>
      </c>
      <c r="Z3049">
        <v>392</v>
      </c>
      <c r="AA3049">
        <f t="shared" si="143"/>
        <v>0.97333333333333338</v>
      </c>
    </row>
    <row r="3050" spans="1:27">
      <c r="A3050" s="4">
        <v>1873888.5</v>
      </c>
      <c r="B3050" s="1" t="s">
        <v>2691</v>
      </c>
      <c r="C3050" s="2">
        <v>29</v>
      </c>
      <c r="E3050" s="3">
        <v>0.6472219191445937</v>
      </c>
      <c r="F3050" s="2">
        <v>225</v>
      </c>
      <c r="G3050" s="2">
        <v>7547</v>
      </c>
      <c r="H3050" s="2">
        <v>1571</v>
      </c>
      <c r="I3050" s="2">
        <f t="shared" si="141"/>
        <v>554.21436502384324</v>
      </c>
      <c r="K3050">
        <v>0.72099999999999997</v>
      </c>
      <c r="L3050">
        <v>0.96889999999999998</v>
      </c>
      <c r="M3050">
        <v>1.26</v>
      </c>
      <c r="N3050">
        <v>219</v>
      </c>
      <c r="O3050">
        <v>84</v>
      </c>
      <c r="P3050">
        <v>6</v>
      </c>
      <c r="Q3050">
        <v>1261</v>
      </c>
      <c r="R3050">
        <f t="shared" si="142"/>
        <v>0.97333333333333338</v>
      </c>
      <c r="T3050">
        <v>0.72099999999999997</v>
      </c>
      <c r="U3050">
        <v>0.96889999999999998</v>
      </c>
      <c r="V3050">
        <v>1.26</v>
      </c>
      <c r="W3050">
        <v>219</v>
      </c>
      <c r="X3050">
        <v>84</v>
      </c>
      <c r="Y3050">
        <v>6</v>
      </c>
      <c r="Z3050">
        <v>1261</v>
      </c>
      <c r="AA3050">
        <f t="shared" si="143"/>
        <v>0.97333333333333338</v>
      </c>
    </row>
    <row r="3051" spans="1:27">
      <c r="A3051" s="4">
        <v>1970744.5</v>
      </c>
      <c r="B3051" s="1" t="s">
        <v>3224</v>
      </c>
      <c r="C3051" s="2">
        <v>0</v>
      </c>
      <c r="E3051" s="3">
        <v>0.29859630746988663</v>
      </c>
      <c r="F3051" s="2">
        <v>188</v>
      </c>
      <c r="G3051" s="2">
        <v>2046</v>
      </c>
      <c r="H3051" s="2">
        <v>728</v>
      </c>
      <c r="I3051" s="2">
        <f t="shared" si="141"/>
        <v>510.62188816192253</v>
      </c>
      <c r="K3051">
        <v>0.61270000000000002</v>
      </c>
      <c r="L3051">
        <v>1.4298999999999999</v>
      </c>
      <c r="M3051">
        <v>1.7315</v>
      </c>
      <c r="N3051">
        <v>183</v>
      </c>
      <c r="O3051">
        <v>48</v>
      </c>
      <c r="P3051">
        <v>5</v>
      </c>
      <c r="Q3051">
        <v>491</v>
      </c>
      <c r="R3051">
        <f t="shared" si="142"/>
        <v>0.97340425531914898</v>
      </c>
      <c r="T3051">
        <v>0.6139</v>
      </c>
      <c r="U3051">
        <v>1.4253</v>
      </c>
      <c r="V3051">
        <v>1.7311000000000001</v>
      </c>
      <c r="W3051">
        <v>183</v>
      </c>
      <c r="X3051">
        <v>49</v>
      </c>
      <c r="Y3051">
        <v>5</v>
      </c>
      <c r="Z3051">
        <v>490</v>
      </c>
      <c r="AA3051">
        <f t="shared" si="143"/>
        <v>0.97340425531914898</v>
      </c>
    </row>
    <row r="3052" spans="1:27">
      <c r="A3052" s="4">
        <v>655097.11</v>
      </c>
      <c r="B3052" s="1" t="s">
        <v>4017</v>
      </c>
      <c r="C3052" s="2">
        <v>0</v>
      </c>
      <c r="E3052" s="3">
        <v>0.53217451671472815</v>
      </c>
      <c r="F3052" s="2">
        <v>113</v>
      </c>
      <c r="G3052" s="2">
        <v>3610</v>
      </c>
      <c r="H3052" s="2">
        <v>759</v>
      </c>
      <c r="I3052" s="2">
        <f t="shared" si="141"/>
        <v>355.07954181352136</v>
      </c>
      <c r="K3052">
        <v>0.63800000000000001</v>
      </c>
      <c r="L3052">
        <v>1.0215000000000001</v>
      </c>
      <c r="M3052">
        <v>1.4500999999999999</v>
      </c>
      <c r="N3052">
        <v>110</v>
      </c>
      <c r="O3052">
        <v>45</v>
      </c>
      <c r="P3052">
        <v>3</v>
      </c>
      <c r="Q3052">
        <v>600</v>
      </c>
      <c r="R3052">
        <f t="shared" si="142"/>
        <v>0.97345132743362828</v>
      </c>
      <c r="T3052">
        <v>0.6401</v>
      </c>
      <c r="U3052">
        <v>1.0203</v>
      </c>
      <c r="V3052">
        <v>1.4493</v>
      </c>
      <c r="W3052">
        <v>110</v>
      </c>
      <c r="X3052">
        <v>45</v>
      </c>
      <c r="Y3052">
        <v>3</v>
      </c>
      <c r="Z3052">
        <v>600</v>
      </c>
      <c r="AA3052">
        <f t="shared" si="143"/>
        <v>0.97345132743362828</v>
      </c>
    </row>
    <row r="3053" spans="1:27">
      <c r="A3053" s="4">
        <v>1883375.6</v>
      </c>
      <c r="B3053" s="1" t="s">
        <v>2750</v>
      </c>
      <c r="C3053" s="2">
        <v>10</v>
      </c>
      <c r="E3053" s="3">
        <v>0.51012782368690024</v>
      </c>
      <c r="F3053" s="2">
        <v>264</v>
      </c>
      <c r="G3053" s="2">
        <v>11534</v>
      </c>
      <c r="H3053" s="2">
        <v>2648</v>
      </c>
      <c r="I3053" s="2">
        <f t="shared" si="141"/>
        <v>1297.1815228770881</v>
      </c>
      <c r="K3053">
        <v>0.58079999999999998</v>
      </c>
      <c r="L3053">
        <v>1.3170999999999999</v>
      </c>
      <c r="M3053">
        <v>1.4216</v>
      </c>
      <c r="N3053">
        <v>257</v>
      </c>
      <c r="O3053">
        <v>192</v>
      </c>
      <c r="P3053">
        <v>7</v>
      </c>
      <c r="Q3053">
        <v>2191</v>
      </c>
      <c r="R3053">
        <f t="shared" si="142"/>
        <v>0.97348484848484851</v>
      </c>
      <c r="T3053">
        <v>0.58050000000000002</v>
      </c>
      <c r="U3053">
        <v>1.3159000000000001</v>
      </c>
      <c r="V3053">
        <v>1.4227000000000001</v>
      </c>
      <c r="W3053">
        <v>257</v>
      </c>
      <c r="X3053">
        <v>192</v>
      </c>
      <c r="Y3053">
        <v>7</v>
      </c>
      <c r="Z3053">
        <v>2191</v>
      </c>
      <c r="AA3053">
        <f t="shared" si="143"/>
        <v>0.97348484848484851</v>
      </c>
    </row>
    <row r="3054" spans="1:27">
      <c r="A3054" s="4">
        <v>1328029.6000000001</v>
      </c>
      <c r="B3054" s="1" t="s">
        <v>748</v>
      </c>
      <c r="C3054" s="2">
        <v>24</v>
      </c>
      <c r="E3054" s="3">
        <v>0.32672242407623225</v>
      </c>
      <c r="F3054" s="2">
        <v>189</v>
      </c>
      <c r="G3054" s="2">
        <v>2405</v>
      </c>
      <c r="H3054" s="2">
        <v>840</v>
      </c>
      <c r="I3054" s="2">
        <f t="shared" si="141"/>
        <v>565.55316377596489</v>
      </c>
      <c r="K3054">
        <v>0.61899999999999999</v>
      </c>
      <c r="L3054">
        <v>1.4012</v>
      </c>
      <c r="M3054">
        <v>1.768</v>
      </c>
      <c r="N3054">
        <v>184</v>
      </c>
      <c r="O3054">
        <v>80</v>
      </c>
      <c r="P3054">
        <v>5</v>
      </c>
      <c r="Q3054">
        <v>570</v>
      </c>
      <c r="R3054">
        <f t="shared" si="142"/>
        <v>0.97354497354497349</v>
      </c>
      <c r="T3054">
        <v>0.61570000000000003</v>
      </c>
      <c r="U3054">
        <v>1.401</v>
      </c>
      <c r="V3054">
        <v>1.7598</v>
      </c>
      <c r="W3054">
        <v>184</v>
      </c>
      <c r="X3054">
        <v>78</v>
      </c>
      <c r="Y3054">
        <v>5</v>
      </c>
      <c r="Z3054">
        <v>572</v>
      </c>
      <c r="AA3054">
        <f t="shared" si="143"/>
        <v>0.97354497354497349</v>
      </c>
    </row>
    <row r="3055" spans="1:27">
      <c r="A3055" s="4">
        <v>1747284.5</v>
      </c>
      <c r="B3055" s="1" t="s">
        <v>2251</v>
      </c>
      <c r="C3055" s="2">
        <v>24</v>
      </c>
      <c r="E3055" s="3">
        <v>0.32672242407623225</v>
      </c>
      <c r="F3055" s="2">
        <v>189</v>
      </c>
      <c r="G3055" s="2">
        <v>2405</v>
      </c>
      <c r="H3055" s="2">
        <v>840</v>
      </c>
      <c r="I3055" s="2">
        <f t="shared" si="141"/>
        <v>565.55316377596489</v>
      </c>
      <c r="K3055">
        <v>0.61980000000000002</v>
      </c>
      <c r="L3055">
        <v>1.4008</v>
      </c>
      <c r="M3055">
        <v>1.7675000000000001</v>
      </c>
      <c r="N3055">
        <v>184</v>
      </c>
      <c r="O3055">
        <v>80</v>
      </c>
      <c r="P3055">
        <v>5</v>
      </c>
      <c r="Q3055">
        <v>570</v>
      </c>
      <c r="R3055">
        <f t="shared" si="142"/>
        <v>0.97354497354497349</v>
      </c>
      <c r="T3055">
        <v>0.61650000000000005</v>
      </c>
      <c r="U3055">
        <v>1.401</v>
      </c>
      <c r="V3055">
        <v>1.76</v>
      </c>
      <c r="W3055">
        <v>184</v>
      </c>
      <c r="X3055">
        <v>78</v>
      </c>
      <c r="Y3055">
        <v>5</v>
      </c>
      <c r="Z3055">
        <v>572</v>
      </c>
      <c r="AA3055">
        <f t="shared" si="143"/>
        <v>0.97354497354497349</v>
      </c>
    </row>
    <row r="3056" spans="1:27">
      <c r="A3056" s="4">
        <v>1747285.5</v>
      </c>
      <c r="B3056" s="1" t="s">
        <v>2252</v>
      </c>
      <c r="C3056" s="2">
        <v>24</v>
      </c>
      <c r="E3056" s="3">
        <v>0.32672242407623225</v>
      </c>
      <c r="F3056" s="2">
        <v>189</v>
      </c>
      <c r="G3056" s="2">
        <v>2405</v>
      </c>
      <c r="H3056" s="2">
        <v>840</v>
      </c>
      <c r="I3056" s="2">
        <f t="shared" si="141"/>
        <v>565.55316377596489</v>
      </c>
      <c r="K3056">
        <v>0.61809999999999998</v>
      </c>
      <c r="L3056">
        <v>1.4043000000000001</v>
      </c>
      <c r="M3056">
        <v>1.7682</v>
      </c>
      <c r="N3056">
        <v>184</v>
      </c>
      <c r="O3056">
        <v>79</v>
      </c>
      <c r="P3056">
        <v>5</v>
      </c>
      <c r="Q3056">
        <v>571</v>
      </c>
      <c r="R3056">
        <f t="shared" si="142"/>
        <v>0.97354497354497349</v>
      </c>
      <c r="T3056">
        <v>0.61639999999999995</v>
      </c>
      <c r="U3056">
        <v>1.4027000000000001</v>
      </c>
      <c r="V3056">
        <v>1.758</v>
      </c>
      <c r="W3056">
        <v>184</v>
      </c>
      <c r="X3056">
        <v>78</v>
      </c>
      <c r="Y3056">
        <v>5</v>
      </c>
      <c r="Z3056">
        <v>572</v>
      </c>
      <c r="AA3056">
        <f t="shared" si="143"/>
        <v>0.97354497354497349</v>
      </c>
    </row>
    <row r="3057" spans="1:27">
      <c r="A3057" s="4">
        <v>1161934.6000000001</v>
      </c>
      <c r="B3057" s="1" t="s">
        <v>286</v>
      </c>
      <c r="C3057" s="2">
        <v>1</v>
      </c>
      <c r="E3057" s="3">
        <v>0.60664693378891121</v>
      </c>
      <c r="F3057" s="2">
        <v>76</v>
      </c>
      <c r="G3057" s="2">
        <v>2290</v>
      </c>
      <c r="H3057" s="2">
        <v>591</v>
      </c>
      <c r="I3057" s="2">
        <f t="shared" si="141"/>
        <v>232.47166213075349</v>
      </c>
      <c r="K3057">
        <v>0.71489999999999998</v>
      </c>
      <c r="L3057">
        <v>1.1192</v>
      </c>
      <c r="M3057">
        <v>1.1850000000000001</v>
      </c>
      <c r="N3057">
        <v>74</v>
      </c>
      <c r="O3057">
        <v>29</v>
      </c>
      <c r="P3057">
        <v>2</v>
      </c>
      <c r="Q3057">
        <v>485</v>
      </c>
      <c r="R3057">
        <f t="shared" si="142"/>
        <v>0.97368421052631582</v>
      </c>
      <c r="T3057">
        <v>0.71489999999999998</v>
      </c>
      <c r="U3057">
        <v>1.119</v>
      </c>
      <c r="V3057">
        <v>1.1850000000000001</v>
      </c>
      <c r="W3057">
        <v>74</v>
      </c>
      <c r="X3057">
        <v>29</v>
      </c>
      <c r="Y3057">
        <v>2</v>
      </c>
      <c r="Z3057">
        <v>485</v>
      </c>
      <c r="AA3057">
        <f t="shared" si="143"/>
        <v>0.97368421052631582</v>
      </c>
    </row>
    <row r="3058" spans="1:27">
      <c r="A3058" s="4">
        <v>1220605.5</v>
      </c>
      <c r="B3058" s="1" t="s">
        <v>447</v>
      </c>
      <c r="C3058" s="2">
        <v>0</v>
      </c>
      <c r="E3058" s="3">
        <v>0.5644284921075593</v>
      </c>
      <c r="F3058" s="2">
        <v>76</v>
      </c>
      <c r="G3058" s="2">
        <v>2457</v>
      </c>
      <c r="H3058" s="2">
        <v>595</v>
      </c>
      <c r="I3058" s="2">
        <f t="shared" si="141"/>
        <v>259.16504719600221</v>
      </c>
      <c r="K3058">
        <v>0.72</v>
      </c>
      <c r="L3058">
        <v>1.0236000000000001</v>
      </c>
      <c r="M3058">
        <v>1.2796000000000001</v>
      </c>
      <c r="N3058">
        <v>74</v>
      </c>
      <c r="O3058">
        <v>37</v>
      </c>
      <c r="P3058">
        <v>2</v>
      </c>
      <c r="Q3058">
        <v>481</v>
      </c>
      <c r="R3058">
        <f t="shared" si="142"/>
        <v>0.97368421052631582</v>
      </c>
      <c r="T3058">
        <v>0.71970000000000001</v>
      </c>
      <c r="U3058">
        <v>1.0276000000000001</v>
      </c>
      <c r="V3058">
        <v>1.2786</v>
      </c>
      <c r="W3058">
        <v>75</v>
      </c>
      <c r="X3058">
        <v>38</v>
      </c>
      <c r="Y3058">
        <v>1</v>
      </c>
      <c r="Z3058">
        <v>480</v>
      </c>
      <c r="AA3058">
        <f t="shared" si="143"/>
        <v>0.98684210526315785</v>
      </c>
    </row>
    <row r="3059" spans="1:27">
      <c r="A3059" s="4">
        <v>1340818.8</v>
      </c>
      <c r="B3059" s="1" t="s">
        <v>773</v>
      </c>
      <c r="C3059" s="2">
        <v>1</v>
      </c>
      <c r="E3059" s="3">
        <v>0.60929425223874711</v>
      </c>
      <c r="F3059" s="2">
        <v>76</v>
      </c>
      <c r="G3059" s="2">
        <v>2395</v>
      </c>
      <c r="H3059" s="2">
        <v>602</v>
      </c>
      <c r="I3059" s="2">
        <f t="shared" si="141"/>
        <v>235.20486015227425</v>
      </c>
      <c r="K3059">
        <v>0.76970000000000005</v>
      </c>
      <c r="L3059">
        <v>1.0952</v>
      </c>
      <c r="M3059">
        <v>1.1406000000000001</v>
      </c>
      <c r="N3059">
        <v>74</v>
      </c>
      <c r="O3059">
        <v>35</v>
      </c>
      <c r="P3059">
        <v>2</v>
      </c>
      <c r="Q3059">
        <v>490</v>
      </c>
      <c r="R3059">
        <f t="shared" si="142"/>
        <v>0.97368421052631582</v>
      </c>
      <c r="T3059">
        <v>0.7722</v>
      </c>
      <c r="U3059">
        <v>1.0969</v>
      </c>
      <c r="V3059">
        <v>1.141</v>
      </c>
      <c r="W3059">
        <v>74</v>
      </c>
      <c r="X3059">
        <v>38</v>
      </c>
      <c r="Y3059">
        <v>2</v>
      </c>
      <c r="Z3059">
        <v>487</v>
      </c>
      <c r="AA3059">
        <f t="shared" si="143"/>
        <v>0.97368421052631582</v>
      </c>
    </row>
    <row r="3060" spans="1:27">
      <c r="A3060" s="4">
        <v>1399915.8</v>
      </c>
      <c r="B3060" s="1" t="s">
        <v>854</v>
      </c>
      <c r="C3060" s="2">
        <v>1</v>
      </c>
      <c r="E3060" s="3">
        <v>0.44925142908991922</v>
      </c>
      <c r="F3060" s="2">
        <v>76</v>
      </c>
      <c r="G3060" s="2">
        <v>2941</v>
      </c>
      <c r="H3060" s="2">
        <v>700</v>
      </c>
      <c r="I3060" s="2">
        <f t="shared" si="141"/>
        <v>385.52399963705653</v>
      </c>
      <c r="K3060">
        <v>0.74760000000000004</v>
      </c>
      <c r="L3060">
        <v>1.0456000000000001</v>
      </c>
      <c r="M3060">
        <v>1.2446999999999999</v>
      </c>
      <c r="N3060">
        <v>74</v>
      </c>
      <c r="O3060">
        <v>52</v>
      </c>
      <c r="P3060">
        <v>2</v>
      </c>
      <c r="Q3060">
        <v>571</v>
      </c>
      <c r="R3060">
        <f t="shared" si="142"/>
        <v>0.97368421052631582</v>
      </c>
      <c r="T3060">
        <v>0.74299999999999999</v>
      </c>
      <c r="U3060">
        <v>1.048</v>
      </c>
      <c r="V3060">
        <v>1.2419</v>
      </c>
      <c r="W3060">
        <v>74</v>
      </c>
      <c r="X3060">
        <v>47</v>
      </c>
      <c r="Y3060">
        <v>2</v>
      </c>
      <c r="Z3060">
        <v>576</v>
      </c>
      <c r="AA3060">
        <f t="shared" si="143"/>
        <v>0.97368421052631582</v>
      </c>
    </row>
    <row r="3061" spans="1:27">
      <c r="A3061" s="4">
        <v>1548905.9</v>
      </c>
      <c r="B3061" s="1" t="s">
        <v>1585</v>
      </c>
      <c r="C3061" s="2">
        <v>0</v>
      </c>
      <c r="E3061" s="3">
        <v>0.63495516527829365</v>
      </c>
      <c r="F3061" s="2">
        <v>76</v>
      </c>
      <c r="G3061" s="2">
        <v>2580</v>
      </c>
      <c r="H3061" s="2">
        <v>542</v>
      </c>
      <c r="I3061" s="2">
        <f t="shared" si="141"/>
        <v>197.85430041916484</v>
      </c>
      <c r="K3061">
        <v>0.69340000000000002</v>
      </c>
      <c r="L3061">
        <v>1.0246999999999999</v>
      </c>
      <c r="M3061">
        <v>1.3462000000000001</v>
      </c>
      <c r="N3061">
        <v>74</v>
      </c>
      <c r="O3061">
        <v>44</v>
      </c>
      <c r="P3061">
        <v>2</v>
      </c>
      <c r="Q3061">
        <v>421</v>
      </c>
      <c r="R3061">
        <f t="shared" si="142"/>
        <v>0.97368421052631582</v>
      </c>
      <c r="T3061">
        <v>0.69320000000000004</v>
      </c>
      <c r="U3061">
        <v>1.0270999999999999</v>
      </c>
      <c r="V3061">
        <v>1.3446</v>
      </c>
      <c r="W3061">
        <v>74</v>
      </c>
      <c r="X3061">
        <v>43</v>
      </c>
      <c r="Y3061">
        <v>2</v>
      </c>
      <c r="Z3061">
        <v>422</v>
      </c>
      <c r="AA3061">
        <f t="shared" si="143"/>
        <v>0.97368421052631582</v>
      </c>
    </row>
    <row r="3062" spans="1:27">
      <c r="A3062" s="4">
        <v>1647544.6</v>
      </c>
      <c r="B3062" s="1" t="s">
        <v>1908</v>
      </c>
      <c r="C3062" s="2">
        <v>0</v>
      </c>
      <c r="E3062" s="3">
        <v>0.42235673783433914</v>
      </c>
      <c r="F3062" s="2">
        <v>76</v>
      </c>
      <c r="G3062" s="2">
        <v>2330</v>
      </c>
      <c r="H3062" s="2">
        <v>556</v>
      </c>
      <c r="I3062" s="2">
        <f t="shared" si="141"/>
        <v>321.16965376410747</v>
      </c>
      <c r="K3062">
        <v>0.63570000000000004</v>
      </c>
      <c r="L3062">
        <v>1.2952999999999999</v>
      </c>
      <c r="M3062">
        <v>1.3875</v>
      </c>
      <c r="N3062">
        <v>74</v>
      </c>
      <c r="O3062">
        <v>65</v>
      </c>
      <c r="P3062">
        <v>2</v>
      </c>
      <c r="Q3062">
        <v>414</v>
      </c>
      <c r="R3062">
        <f t="shared" si="142"/>
        <v>0.97368421052631582</v>
      </c>
      <c r="T3062">
        <v>0.66</v>
      </c>
      <c r="U3062">
        <v>1.3124</v>
      </c>
      <c r="V3062">
        <v>1.3969</v>
      </c>
      <c r="W3062">
        <v>75</v>
      </c>
      <c r="X3062">
        <v>86</v>
      </c>
      <c r="Y3062">
        <v>1</v>
      </c>
      <c r="Z3062">
        <v>393</v>
      </c>
      <c r="AA3062">
        <f t="shared" si="143"/>
        <v>0.98684210526315785</v>
      </c>
    </row>
    <row r="3063" spans="1:27">
      <c r="A3063" s="4">
        <v>1815968.7</v>
      </c>
      <c r="B3063" s="1" t="s">
        <v>2454</v>
      </c>
      <c r="C3063" s="2">
        <v>3</v>
      </c>
      <c r="E3063" s="3">
        <v>0.48576593297180254</v>
      </c>
      <c r="F3063" s="2">
        <v>114</v>
      </c>
      <c r="G3063" s="2">
        <v>3942</v>
      </c>
      <c r="H3063" s="2">
        <v>1088</v>
      </c>
      <c r="I3063" s="2">
        <f t="shared" si="141"/>
        <v>559.48666492667894</v>
      </c>
      <c r="K3063">
        <v>0.63990000000000002</v>
      </c>
      <c r="L3063">
        <v>1.2262</v>
      </c>
      <c r="M3063">
        <v>1.3704000000000001</v>
      </c>
      <c r="N3063">
        <v>111</v>
      </c>
      <c r="O3063">
        <v>118</v>
      </c>
      <c r="P3063">
        <v>3</v>
      </c>
      <c r="Q3063">
        <v>855</v>
      </c>
      <c r="R3063">
        <f t="shared" si="142"/>
        <v>0.97368421052631582</v>
      </c>
      <c r="T3063">
        <v>0.63980000000000004</v>
      </c>
      <c r="U3063">
        <v>1.2282999999999999</v>
      </c>
      <c r="V3063">
        <v>1.369</v>
      </c>
      <c r="W3063">
        <v>111</v>
      </c>
      <c r="X3063">
        <v>118</v>
      </c>
      <c r="Y3063">
        <v>3</v>
      </c>
      <c r="Z3063">
        <v>855</v>
      </c>
      <c r="AA3063">
        <f t="shared" si="143"/>
        <v>0.97368421052631582</v>
      </c>
    </row>
    <row r="3064" spans="1:27">
      <c r="A3064" s="4">
        <v>1852666.6</v>
      </c>
      <c r="B3064" s="1" t="s">
        <v>2584</v>
      </c>
      <c r="C3064" s="2">
        <v>0</v>
      </c>
      <c r="E3064" s="3">
        <v>0.36266335162669416</v>
      </c>
      <c r="F3064" s="2">
        <v>38</v>
      </c>
      <c r="G3064" s="2">
        <v>951</v>
      </c>
      <c r="H3064" s="2">
        <v>219</v>
      </c>
      <c r="I3064" s="2">
        <f t="shared" si="141"/>
        <v>139.57672599375397</v>
      </c>
      <c r="K3064">
        <v>0.6179</v>
      </c>
      <c r="L3064">
        <v>1.407</v>
      </c>
      <c r="M3064">
        <v>1.8006</v>
      </c>
      <c r="N3064">
        <v>37</v>
      </c>
      <c r="O3064">
        <v>33</v>
      </c>
      <c r="P3064">
        <v>1</v>
      </c>
      <c r="Q3064">
        <v>147</v>
      </c>
      <c r="R3064">
        <f t="shared" si="142"/>
        <v>0.97368421052631582</v>
      </c>
      <c r="T3064">
        <v>0.61709999999999998</v>
      </c>
      <c r="U3064">
        <v>1.4077</v>
      </c>
      <c r="V3064">
        <v>1.7898000000000001</v>
      </c>
      <c r="W3064">
        <v>37</v>
      </c>
      <c r="X3064">
        <v>32</v>
      </c>
      <c r="Y3064">
        <v>1</v>
      </c>
      <c r="Z3064">
        <v>148</v>
      </c>
      <c r="AA3064">
        <f t="shared" si="143"/>
        <v>0.97368421052631582</v>
      </c>
    </row>
    <row r="3065" spans="1:27">
      <c r="A3065" s="4">
        <v>1860194.6</v>
      </c>
      <c r="B3065" s="1" t="s">
        <v>2611</v>
      </c>
      <c r="C3065" s="2">
        <v>0</v>
      </c>
      <c r="E3065" s="3">
        <v>0.38635754888247376</v>
      </c>
      <c r="F3065" s="2">
        <v>76</v>
      </c>
      <c r="G3065" s="2">
        <v>2050</v>
      </c>
      <c r="H3065" s="2">
        <v>575</v>
      </c>
      <c r="I3065" s="2">
        <f t="shared" si="141"/>
        <v>352.84440939257757</v>
      </c>
      <c r="K3065">
        <v>0.59019999999999995</v>
      </c>
      <c r="L3065">
        <v>1.3671</v>
      </c>
      <c r="M3065">
        <v>1.6503000000000001</v>
      </c>
      <c r="N3065">
        <v>74</v>
      </c>
      <c r="O3065">
        <v>59</v>
      </c>
      <c r="P3065">
        <v>2</v>
      </c>
      <c r="Q3065">
        <v>439</v>
      </c>
      <c r="R3065">
        <f t="shared" si="142"/>
        <v>0.97368421052631582</v>
      </c>
      <c r="T3065">
        <v>0.59099999999999997</v>
      </c>
      <c r="U3065">
        <v>1.3695999999999999</v>
      </c>
      <c r="V3065">
        <v>1.6545000000000001</v>
      </c>
      <c r="W3065">
        <v>74</v>
      </c>
      <c r="X3065">
        <v>58</v>
      </c>
      <c r="Y3065">
        <v>2</v>
      </c>
      <c r="Z3065">
        <v>440</v>
      </c>
      <c r="AA3065">
        <f t="shared" si="143"/>
        <v>0.97368421052631582</v>
      </c>
    </row>
    <row r="3066" spans="1:27">
      <c r="A3066" s="4">
        <v>1873341.6</v>
      </c>
      <c r="B3066" s="1" t="s">
        <v>2684</v>
      </c>
      <c r="C3066" s="2">
        <v>0</v>
      </c>
      <c r="E3066" s="3">
        <v>0.3835873129598501</v>
      </c>
      <c r="F3066" s="2">
        <v>38</v>
      </c>
      <c r="G3066" s="2">
        <v>876</v>
      </c>
      <c r="H3066" s="2">
        <v>232</v>
      </c>
      <c r="I3066" s="2">
        <f t="shared" si="141"/>
        <v>143.00774339331477</v>
      </c>
      <c r="K3066">
        <v>0.5575</v>
      </c>
      <c r="L3066">
        <v>1.5155000000000001</v>
      </c>
      <c r="M3066">
        <v>1.9842</v>
      </c>
      <c r="N3066">
        <v>37</v>
      </c>
      <c r="O3066">
        <v>15</v>
      </c>
      <c r="P3066">
        <v>1</v>
      </c>
      <c r="Q3066">
        <v>178</v>
      </c>
      <c r="R3066">
        <f t="shared" si="142"/>
        <v>0.97368421052631582</v>
      </c>
      <c r="T3066">
        <v>0.55830000000000002</v>
      </c>
      <c r="U3066">
        <v>1.5226</v>
      </c>
      <c r="V3066">
        <v>1.976</v>
      </c>
      <c r="W3066">
        <v>37</v>
      </c>
      <c r="X3066">
        <v>16</v>
      </c>
      <c r="Y3066">
        <v>1</v>
      </c>
      <c r="Z3066">
        <v>177</v>
      </c>
      <c r="AA3066">
        <f t="shared" si="143"/>
        <v>0.97368421052631582</v>
      </c>
    </row>
    <row r="3067" spans="1:27">
      <c r="A3067" s="4">
        <v>1913667.5</v>
      </c>
      <c r="B3067" s="1" t="s">
        <v>2954</v>
      </c>
      <c r="C3067" s="2">
        <v>0</v>
      </c>
      <c r="E3067" s="3">
        <v>0.30002213858755811</v>
      </c>
      <c r="F3067" s="2">
        <v>190</v>
      </c>
      <c r="G3067" s="2">
        <v>2049</v>
      </c>
      <c r="H3067" s="2">
        <v>715</v>
      </c>
      <c r="I3067" s="2">
        <f t="shared" si="141"/>
        <v>500.48417090989597</v>
      </c>
      <c r="K3067">
        <v>0.5917</v>
      </c>
      <c r="L3067">
        <v>1.4762</v>
      </c>
      <c r="M3067">
        <v>1.7505999999999999</v>
      </c>
      <c r="N3067">
        <v>185</v>
      </c>
      <c r="O3067">
        <v>45</v>
      </c>
      <c r="P3067">
        <v>5</v>
      </c>
      <c r="Q3067">
        <v>479</v>
      </c>
      <c r="R3067">
        <f t="shared" si="142"/>
        <v>0.97368421052631582</v>
      </c>
      <c r="T3067">
        <v>0.5917</v>
      </c>
      <c r="U3067">
        <v>1.4762</v>
      </c>
      <c r="V3067">
        <v>1.7505999999999999</v>
      </c>
      <c r="W3067">
        <v>185</v>
      </c>
      <c r="X3067">
        <v>45</v>
      </c>
      <c r="Y3067">
        <v>5</v>
      </c>
      <c r="Z3067">
        <v>479</v>
      </c>
      <c r="AA3067">
        <f t="shared" si="143"/>
        <v>0.97368421052631582</v>
      </c>
    </row>
    <row r="3068" spans="1:27">
      <c r="A3068" s="4">
        <v>2006922.5</v>
      </c>
      <c r="B3068" s="1" t="s">
        <v>3346</v>
      </c>
      <c r="C3068" s="2">
        <v>0</v>
      </c>
      <c r="E3068" s="3">
        <v>0.45532747982914096</v>
      </c>
      <c r="F3068" s="2">
        <v>76</v>
      </c>
      <c r="G3068" s="2">
        <v>1659</v>
      </c>
      <c r="H3068" s="2">
        <v>500</v>
      </c>
      <c r="I3068" s="2">
        <f t="shared" si="141"/>
        <v>272.33626008542956</v>
      </c>
      <c r="K3068">
        <v>0.62460000000000004</v>
      </c>
      <c r="L3068">
        <v>1.1832</v>
      </c>
      <c r="M3068">
        <v>1.5153000000000001</v>
      </c>
      <c r="N3068">
        <v>74</v>
      </c>
      <c r="O3068">
        <v>26</v>
      </c>
      <c r="P3068">
        <v>2</v>
      </c>
      <c r="Q3068">
        <v>397</v>
      </c>
      <c r="R3068">
        <f t="shared" si="142"/>
        <v>0.97368421052631582</v>
      </c>
      <c r="T3068">
        <v>0.63009999999999999</v>
      </c>
      <c r="U3068">
        <v>1.1771</v>
      </c>
      <c r="V3068">
        <v>1.5175000000000001</v>
      </c>
      <c r="W3068">
        <v>74</v>
      </c>
      <c r="X3068">
        <v>30</v>
      </c>
      <c r="Y3068">
        <v>2</v>
      </c>
      <c r="Z3068">
        <v>393</v>
      </c>
      <c r="AA3068">
        <f t="shared" si="143"/>
        <v>0.97368421052631582</v>
      </c>
    </row>
    <row r="3069" spans="1:27">
      <c r="A3069" s="4">
        <v>2024315.5</v>
      </c>
      <c r="B3069" s="1" t="s">
        <v>3543</v>
      </c>
      <c r="C3069" s="2">
        <v>1</v>
      </c>
      <c r="E3069" s="3">
        <v>0.44328555539233172</v>
      </c>
      <c r="F3069" s="2">
        <v>76</v>
      </c>
      <c r="G3069" s="2">
        <v>1475</v>
      </c>
      <c r="H3069" s="2">
        <v>440</v>
      </c>
      <c r="I3069" s="2">
        <f t="shared" si="141"/>
        <v>244.95435562737404</v>
      </c>
      <c r="K3069">
        <v>0.66490000000000005</v>
      </c>
      <c r="L3069">
        <v>1.2145999999999999</v>
      </c>
      <c r="M3069">
        <v>1.3465</v>
      </c>
      <c r="N3069">
        <v>74</v>
      </c>
      <c r="O3069">
        <v>36</v>
      </c>
      <c r="P3069">
        <v>2</v>
      </c>
      <c r="Q3069">
        <v>327</v>
      </c>
      <c r="R3069">
        <f t="shared" si="142"/>
        <v>0.97368421052631582</v>
      </c>
      <c r="T3069">
        <v>0.66490000000000005</v>
      </c>
      <c r="U3069">
        <v>1.2145999999999999</v>
      </c>
      <c r="V3069">
        <v>1.3465</v>
      </c>
      <c r="W3069">
        <v>74</v>
      </c>
      <c r="X3069">
        <v>36</v>
      </c>
      <c r="Y3069">
        <v>2</v>
      </c>
      <c r="Z3069">
        <v>327</v>
      </c>
      <c r="AA3069">
        <f t="shared" si="143"/>
        <v>0.97368421052631582</v>
      </c>
    </row>
    <row r="3070" spans="1:27">
      <c r="A3070" s="4">
        <v>754042.7</v>
      </c>
      <c r="B3070" s="1" t="s">
        <v>4160</v>
      </c>
      <c r="C3070" s="2">
        <v>12</v>
      </c>
      <c r="E3070" s="3">
        <v>0.36028517448428704</v>
      </c>
      <c r="F3070" s="2">
        <v>306</v>
      </c>
      <c r="G3070" s="2">
        <v>5400</v>
      </c>
      <c r="H3070" s="2">
        <v>1724</v>
      </c>
      <c r="I3070" s="2">
        <f t="shared" si="141"/>
        <v>1102.8683591890892</v>
      </c>
      <c r="K3070">
        <v>0.70399999999999996</v>
      </c>
      <c r="L3070">
        <v>1.1840999999999999</v>
      </c>
      <c r="M3070">
        <v>1.3942000000000001</v>
      </c>
      <c r="N3070">
        <v>298</v>
      </c>
      <c r="O3070">
        <v>188</v>
      </c>
      <c r="P3070">
        <v>8</v>
      </c>
      <c r="Q3070">
        <v>1229</v>
      </c>
      <c r="R3070">
        <f t="shared" si="142"/>
        <v>0.97385620915032678</v>
      </c>
      <c r="T3070">
        <v>0.70330000000000004</v>
      </c>
      <c r="U3070">
        <v>1.1842999999999999</v>
      </c>
      <c r="V3070">
        <v>1.3956</v>
      </c>
      <c r="W3070">
        <v>298</v>
      </c>
      <c r="X3070">
        <v>188</v>
      </c>
      <c r="Y3070">
        <v>8</v>
      </c>
      <c r="Z3070">
        <v>1229</v>
      </c>
      <c r="AA3070">
        <f t="shared" si="143"/>
        <v>0.97385620915032678</v>
      </c>
    </row>
    <row r="3071" spans="1:27">
      <c r="A3071" s="4">
        <v>1458857.8</v>
      </c>
      <c r="B3071" s="1" t="s">
        <v>1192</v>
      </c>
      <c r="C3071" s="2">
        <v>0</v>
      </c>
      <c r="E3071" s="3">
        <v>0.36433713257348532</v>
      </c>
      <c r="F3071" s="2">
        <v>115</v>
      </c>
      <c r="G3071" s="2">
        <v>1665</v>
      </c>
      <c r="H3071" s="2">
        <v>539</v>
      </c>
      <c r="I3071" s="2">
        <f t="shared" si="141"/>
        <v>342.6222855428914</v>
      </c>
      <c r="K3071">
        <v>0.63890000000000002</v>
      </c>
      <c r="L3071">
        <v>1.4025000000000001</v>
      </c>
      <c r="M3071">
        <v>1.619</v>
      </c>
      <c r="N3071">
        <v>112</v>
      </c>
      <c r="O3071">
        <v>35</v>
      </c>
      <c r="P3071">
        <v>3</v>
      </c>
      <c r="Q3071">
        <v>388</v>
      </c>
      <c r="R3071">
        <f t="shared" si="142"/>
        <v>0.97391304347826091</v>
      </c>
      <c r="T3071">
        <v>0.63649999999999995</v>
      </c>
      <c r="U3071">
        <v>1.4039999999999999</v>
      </c>
      <c r="V3071">
        <v>1.6189</v>
      </c>
      <c r="W3071">
        <v>112</v>
      </c>
      <c r="X3071">
        <v>34</v>
      </c>
      <c r="Y3071">
        <v>3</v>
      </c>
      <c r="Z3071">
        <v>389</v>
      </c>
      <c r="AA3071">
        <f t="shared" si="143"/>
        <v>0.97391304347826091</v>
      </c>
    </row>
    <row r="3072" spans="1:27">
      <c r="A3072" s="4">
        <v>1654919.7</v>
      </c>
      <c r="B3072" s="1" t="s">
        <v>1942</v>
      </c>
      <c r="C3072" s="2">
        <v>0</v>
      </c>
      <c r="E3072" s="3">
        <v>0.37363162203960337</v>
      </c>
      <c r="F3072" s="2">
        <v>230</v>
      </c>
      <c r="G3072" s="2">
        <v>3080</v>
      </c>
      <c r="H3072" s="2">
        <v>951</v>
      </c>
      <c r="I3072" s="2">
        <f t="shared" si="141"/>
        <v>595.6763274403371</v>
      </c>
      <c r="K3072">
        <v>0.65910000000000002</v>
      </c>
      <c r="L3072">
        <v>1.3522000000000001</v>
      </c>
      <c r="M3072">
        <v>1.5196000000000001</v>
      </c>
      <c r="N3072">
        <v>224</v>
      </c>
      <c r="O3072">
        <v>48</v>
      </c>
      <c r="P3072">
        <v>6</v>
      </c>
      <c r="Q3072">
        <v>672</v>
      </c>
      <c r="R3072">
        <f t="shared" si="142"/>
        <v>0.97391304347826091</v>
      </c>
      <c r="T3072">
        <v>0.65969999999999995</v>
      </c>
      <c r="U3072">
        <v>1.3586</v>
      </c>
      <c r="V3072">
        <v>1.5152000000000001</v>
      </c>
      <c r="W3072">
        <v>224</v>
      </c>
      <c r="X3072">
        <v>48</v>
      </c>
      <c r="Y3072">
        <v>6</v>
      </c>
      <c r="Z3072">
        <v>672</v>
      </c>
      <c r="AA3072">
        <f t="shared" si="143"/>
        <v>0.97391304347826091</v>
      </c>
    </row>
    <row r="3073" spans="1:27">
      <c r="A3073" s="4">
        <v>1796992.7</v>
      </c>
      <c r="B3073" s="1" t="s">
        <v>2386</v>
      </c>
      <c r="C3073" s="2">
        <v>0</v>
      </c>
      <c r="E3073" s="3">
        <v>0.36428286924720282</v>
      </c>
      <c r="F3073" s="2">
        <v>192</v>
      </c>
      <c r="G3073" s="2">
        <v>2752</v>
      </c>
      <c r="H3073" s="2">
        <v>895</v>
      </c>
      <c r="I3073" s="2">
        <f t="shared" si="141"/>
        <v>568.96683202375345</v>
      </c>
      <c r="K3073">
        <v>0.67730000000000001</v>
      </c>
      <c r="L3073">
        <v>1.4165000000000001</v>
      </c>
      <c r="M3073">
        <v>1.5489999999999999</v>
      </c>
      <c r="N3073">
        <v>187</v>
      </c>
      <c r="O3073">
        <v>100</v>
      </c>
      <c r="P3073">
        <v>5</v>
      </c>
      <c r="Q3073">
        <v>602</v>
      </c>
      <c r="R3073">
        <f t="shared" si="142"/>
        <v>0.97395833333333337</v>
      </c>
      <c r="T3073">
        <v>0.67449999999999999</v>
      </c>
      <c r="U3073">
        <v>1.43</v>
      </c>
      <c r="V3073">
        <v>1.5399</v>
      </c>
      <c r="W3073">
        <v>187</v>
      </c>
      <c r="X3073">
        <v>99</v>
      </c>
      <c r="Y3073">
        <v>5</v>
      </c>
      <c r="Z3073">
        <v>603</v>
      </c>
      <c r="AA3073">
        <f t="shared" si="143"/>
        <v>0.97395833333333337</v>
      </c>
    </row>
    <row r="3074" spans="1:27">
      <c r="A3074" s="4">
        <v>707757.16</v>
      </c>
      <c r="B3074" s="1" t="s">
        <v>4138</v>
      </c>
      <c r="C3074" s="2">
        <v>2</v>
      </c>
      <c r="E3074" s="3">
        <v>0.4183124186678438</v>
      </c>
      <c r="F3074" s="2">
        <v>269</v>
      </c>
      <c r="G3074" s="2">
        <v>6149</v>
      </c>
      <c r="H3074" s="2">
        <v>1737</v>
      </c>
      <c r="I3074" s="2">
        <f t="shared" ref="I3074:I3137" si="144">H3074*(1-E3074)</f>
        <v>1010.3913287739554</v>
      </c>
      <c r="K3074">
        <v>0.63280000000000003</v>
      </c>
      <c r="L3074">
        <v>1.2093</v>
      </c>
      <c r="M3074">
        <v>1.4239999999999999</v>
      </c>
      <c r="N3074">
        <v>262</v>
      </c>
      <c r="O3074">
        <v>117</v>
      </c>
      <c r="P3074">
        <v>7</v>
      </c>
      <c r="Q3074">
        <v>1350</v>
      </c>
      <c r="R3074">
        <f t="shared" ref="R3074:R3137" si="145">N3074/(N3074+P3074)</f>
        <v>0.97397769516728627</v>
      </c>
      <c r="T3074">
        <v>0.63170000000000004</v>
      </c>
      <c r="U3074">
        <v>1.2088000000000001</v>
      </c>
      <c r="V3074">
        <v>1.4244000000000001</v>
      </c>
      <c r="W3074">
        <v>262</v>
      </c>
      <c r="X3074">
        <v>115</v>
      </c>
      <c r="Y3074">
        <v>7</v>
      </c>
      <c r="Z3074">
        <v>1352</v>
      </c>
      <c r="AA3074">
        <f t="shared" ref="AA3074:AA3137" si="146">W3074/(W3074+Y3074)</f>
        <v>0.97397769516728627</v>
      </c>
    </row>
    <row r="3075" spans="1:27">
      <c r="A3075" s="4">
        <v>1883368.11</v>
      </c>
      <c r="B3075" s="1" t="s">
        <v>2743</v>
      </c>
      <c r="C3075" s="2">
        <v>7</v>
      </c>
      <c r="E3075" s="3">
        <v>0.41263735750763225</v>
      </c>
      <c r="F3075" s="2">
        <v>269</v>
      </c>
      <c r="G3075" s="2">
        <v>5866</v>
      </c>
      <c r="H3075" s="2">
        <v>1761</v>
      </c>
      <c r="I3075" s="2">
        <f t="shared" si="144"/>
        <v>1034.3456134290595</v>
      </c>
      <c r="K3075">
        <v>0.6391</v>
      </c>
      <c r="L3075">
        <v>1.1411</v>
      </c>
      <c r="M3075">
        <v>1.4547000000000001</v>
      </c>
      <c r="N3075">
        <v>262</v>
      </c>
      <c r="O3075">
        <v>258</v>
      </c>
      <c r="P3075">
        <v>7</v>
      </c>
      <c r="Q3075">
        <v>1233</v>
      </c>
      <c r="R3075">
        <f t="shared" si="145"/>
        <v>0.97397769516728627</v>
      </c>
      <c r="T3075">
        <v>0.6391</v>
      </c>
      <c r="U3075">
        <v>1.1411</v>
      </c>
      <c r="V3075">
        <v>1.4547000000000001</v>
      </c>
      <c r="W3075">
        <v>262</v>
      </c>
      <c r="X3075">
        <v>258</v>
      </c>
      <c r="Y3075">
        <v>7</v>
      </c>
      <c r="Z3075">
        <v>1233</v>
      </c>
      <c r="AA3075">
        <f t="shared" si="146"/>
        <v>0.97397769516728627</v>
      </c>
    </row>
    <row r="3076" spans="1:27">
      <c r="A3076" s="4">
        <v>1161933.6000000001</v>
      </c>
      <c r="B3076" s="1" t="s">
        <v>285</v>
      </c>
      <c r="C3076" s="2">
        <v>1</v>
      </c>
      <c r="E3076" s="3">
        <v>0.64953719105301266</v>
      </c>
      <c r="F3076" s="2">
        <v>77</v>
      </c>
      <c r="G3076" s="2">
        <v>2514</v>
      </c>
      <c r="H3076" s="2">
        <v>565</v>
      </c>
      <c r="I3076" s="2">
        <f t="shared" si="144"/>
        <v>198.01148705504784</v>
      </c>
      <c r="K3076">
        <v>0.76600000000000001</v>
      </c>
      <c r="L3076">
        <v>1.0003</v>
      </c>
      <c r="M3076">
        <v>1.1964999999999999</v>
      </c>
      <c r="N3076">
        <v>75</v>
      </c>
      <c r="O3076">
        <v>23</v>
      </c>
      <c r="P3076">
        <v>2</v>
      </c>
      <c r="Q3076">
        <v>464</v>
      </c>
      <c r="R3076">
        <f t="shared" si="145"/>
        <v>0.97402597402597402</v>
      </c>
      <c r="T3076">
        <v>0.76600000000000001</v>
      </c>
      <c r="U3076">
        <v>1.0003</v>
      </c>
      <c r="V3076">
        <v>1.1964999999999999</v>
      </c>
      <c r="W3076">
        <v>75</v>
      </c>
      <c r="X3076">
        <v>23</v>
      </c>
      <c r="Y3076">
        <v>2</v>
      </c>
      <c r="Z3076">
        <v>464</v>
      </c>
      <c r="AA3076">
        <f t="shared" si="146"/>
        <v>0.97402597402597402</v>
      </c>
    </row>
    <row r="3077" spans="1:27">
      <c r="A3077" s="4">
        <v>2048005.5</v>
      </c>
      <c r="B3077" s="1" t="s">
        <v>3670</v>
      </c>
      <c r="C3077" s="2">
        <v>0</v>
      </c>
      <c r="E3077" s="3">
        <v>0.45585093757417516</v>
      </c>
      <c r="F3077" s="2">
        <v>77</v>
      </c>
      <c r="G3077" s="2">
        <v>1641</v>
      </c>
      <c r="H3077" s="2">
        <v>502</v>
      </c>
      <c r="I3077" s="2">
        <f t="shared" si="144"/>
        <v>273.16282933776409</v>
      </c>
      <c r="K3077">
        <v>0.67069999999999996</v>
      </c>
      <c r="L3077">
        <v>1.1665000000000001</v>
      </c>
      <c r="M3077">
        <v>1.5617000000000001</v>
      </c>
      <c r="N3077">
        <v>75</v>
      </c>
      <c r="O3077">
        <v>40</v>
      </c>
      <c r="P3077">
        <v>2</v>
      </c>
      <c r="Q3077">
        <v>384</v>
      </c>
      <c r="R3077">
        <f t="shared" si="145"/>
        <v>0.97402597402597402</v>
      </c>
      <c r="T3077">
        <v>0.6653</v>
      </c>
      <c r="U3077">
        <v>1.1555</v>
      </c>
      <c r="V3077">
        <v>1.5672999999999999</v>
      </c>
      <c r="W3077">
        <v>75</v>
      </c>
      <c r="X3077">
        <v>39</v>
      </c>
      <c r="Y3077">
        <v>2</v>
      </c>
      <c r="Z3077">
        <v>385</v>
      </c>
      <c r="AA3077">
        <f t="shared" si="146"/>
        <v>0.97402597402597402</v>
      </c>
    </row>
    <row r="3078" spans="1:27">
      <c r="A3078" s="4">
        <v>187944.7</v>
      </c>
      <c r="B3078" s="1" t="s">
        <v>2726</v>
      </c>
      <c r="C3078" s="2">
        <v>0</v>
      </c>
      <c r="E3078" s="3">
        <v>0.46874654954546013</v>
      </c>
      <c r="F3078" s="2">
        <v>116</v>
      </c>
      <c r="G3078" s="2">
        <v>2020</v>
      </c>
      <c r="H3078" s="2">
        <v>663</v>
      </c>
      <c r="I3078" s="2">
        <f t="shared" si="144"/>
        <v>352.22103765135995</v>
      </c>
      <c r="K3078">
        <v>0.63190000000000002</v>
      </c>
      <c r="L3078">
        <v>1.4003000000000001</v>
      </c>
      <c r="M3078">
        <v>1.4153</v>
      </c>
      <c r="N3078">
        <v>113</v>
      </c>
      <c r="O3078">
        <v>51</v>
      </c>
      <c r="P3078">
        <v>3</v>
      </c>
      <c r="Q3078">
        <v>495</v>
      </c>
      <c r="R3078">
        <f t="shared" si="145"/>
        <v>0.97413793103448276</v>
      </c>
      <c r="T3078">
        <v>0.63180000000000003</v>
      </c>
      <c r="U3078">
        <v>1.3855</v>
      </c>
      <c r="V3078">
        <v>1.4298999999999999</v>
      </c>
      <c r="W3078">
        <v>113</v>
      </c>
      <c r="X3078">
        <v>51</v>
      </c>
      <c r="Y3078">
        <v>3</v>
      </c>
      <c r="Z3078">
        <v>494</v>
      </c>
      <c r="AA3078">
        <f t="shared" si="146"/>
        <v>0.97413793103448276</v>
      </c>
    </row>
    <row r="3079" spans="1:27">
      <c r="A3079" s="4">
        <v>1147137.8999999999</v>
      </c>
      <c r="B3079" s="1" t="s">
        <v>245</v>
      </c>
      <c r="C3079" s="2">
        <v>0</v>
      </c>
      <c r="E3079" s="3">
        <v>0.35381738728518003</v>
      </c>
      <c r="F3079" s="2">
        <v>78</v>
      </c>
      <c r="G3079" s="2">
        <v>1005</v>
      </c>
      <c r="H3079" s="2">
        <v>335</v>
      </c>
      <c r="I3079" s="2">
        <f t="shared" si="144"/>
        <v>216.4711752594647</v>
      </c>
      <c r="K3079">
        <v>0.66279999999999994</v>
      </c>
      <c r="L3079">
        <v>1.2462</v>
      </c>
      <c r="M3079">
        <v>1.7450000000000001</v>
      </c>
      <c r="N3079">
        <v>76</v>
      </c>
      <c r="O3079">
        <v>36</v>
      </c>
      <c r="P3079">
        <v>2</v>
      </c>
      <c r="Q3079">
        <v>220</v>
      </c>
      <c r="R3079">
        <f t="shared" si="145"/>
        <v>0.97435897435897434</v>
      </c>
      <c r="T3079">
        <v>0.66279999999999994</v>
      </c>
      <c r="U3079">
        <v>1.2451000000000001</v>
      </c>
      <c r="V3079">
        <v>1.7408999999999999</v>
      </c>
      <c r="W3079">
        <v>76</v>
      </c>
      <c r="X3079">
        <v>36</v>
      </c>
      <c r="Y3079">
        <v>2</v>
      </c>
      <c r="Z3079">
        <v>220</v>
      </c>
      <c r="AA3079">
        <f t="shared" si="146"/>
        <v>0.97435897435897434</v>
      </c>
    </row>
    <row r="3080" spans="1:27">
      <c r="A3080" s="4">
        <v>1391431.8</v>
      </c>
      <c r="B3080" s="1" t="s">
        <v>843</v>
      </c>
      <c r="C3080" s="2">
        <v>1</v>
      </c>
      <c r="E3080" s="3">
        <v>0.6061304493430254</v>
      </c>
      <c r="F3080" s="2">
        <v>78</v>
      </c>
      <c r="G3080" s="2">
        <v>2326</v>
      </c>
      <c r="H3080" s="2">
        <v>594</v>
      </c>
      <c r="I3080" s="2">
        <f t="shared" si="144"/>
        <v>233.95851309024292</v>
      </c>
      <c r="K3080">
        <v>0.71530000000000005</v>
      </c>
      <c r="L3080">
        <v>1.0961000000000001</v>
      </c>
      <c r="M3080">
        <v>1.1977</v>
      </c>
      <c r="N3080">
        <v>76</v>
      </c>
      <c r="O3080">
        <v>32</v>
      </c>
      <c r="P3080">
        <v>2</v>
      </c>
      <c r="Q3080">
        <v>483</v>
      </c>
      <c r="R3080">
        <f t="shared" si="145"/>
        <v>0.97435897435897434</v>
      </c>
      <c r="T3080">
        <v>0.71530000000000005</v>
      </c>
      <c r="U3080">
        <v>1.0961000000000001</v>
      </c>
      <c r="V3080">
        <v>1.1977</v>
      </c>
      <c r="W3080">
        <v>76</v>
      </c>
      <c r="X3080">
        <v>32</v>
      </c>
      <c r="Y3080">
        <v>2</v>
      </c>
      <c r="Z3080">
        <v>483</v>
      </c>
      <c r="AA3080">
        <f t="shared" si="146"/>
        <v>0.97435897435897434</v>
      </c>
    </row>
    <row r="3081" spans="1:27">
      <c r="A3081" s="4">
        <v>1429912.8</v>
      </c>
      <c r="B3081" s="1" t="s">
        <v>1114</v>
      </c>
      <c r="C3081" s="2">
        <v>1</v>
      </c>
      <c r="E3081" s="3">
        <v>0.60769605455431075</v>
      </c>
      <c r="F3081" s="2">
        <v>78</v>
      </c>
      <c r="G3081" s="2">
        <v>2339</v>
      </c>
      <c r="H3081" s="2">
        <v>608</v>
      </c>
      <c r="I3081" s="2">
        <f t="shared" si="144"/>
        <v>238.52079883097906</v>
      </c>
      <c r="K3081">
        <v>0.71430000000000005</v>
      </c>
      <c r="L3081">
        <v>1.0953999999999999</v>
      </c>
      <c r="M3081">
        <v>1.1953</v>
      </c>
      <c r="N3081">
        <v>76</v>
      </c>
      <c r="O3081">
        <v>34</v>
      </c>
      <c r="P3081">
        <v>2</v>
      </c>
      <c r="Q3081">
        <v>495</v>
      </c>
      <c r="R3081">
        <f t="shared" si="145"/>
        <v>0.97435897435897434</v>
      </c>
      <c r="T3081">
        <v>0.71409999999999996</v>
      </c>
      <c r="U3081">
        <v>1.0946</v>
      </c>
      <c r="V3081">
        <v>1.1972</v>
      </c>
      <c r="W3081">
        <v>76</v>
      </c>
      <c r="X3081">
        <v>34</v>
      </c>
      <c r="Y3081">
        <v>2</v>
      </c>
      <c r="Z3081">
        <v>495</v>
      </c>
      <c r="AA3081">
        <f t="shared" si="146"/>
        <v>0.97435897435897434</v>
      </c>
    </row>
    <row r="3082" spans="1:27">
      <c r="A3082" s="4">
        <v>1628721.6</v>
      </c>
      <c r="B3082" s="1" t="s">
        <v>1758</v>
      </c>
      <c r="C3082" s="2">
        <v>0</v>
      </c>
      <c r="E3082" s="3">
        <v>0.39832289521247533</v>
      </c>
      <c r="F3082" s="2">
        <v>78</v>
      </c>
      <c r="G3082" s="2">
        <v>1462</v>
      </c>
      <c r="H3082" s="2">
        <v>440</v>
      </c>
      <c r="I3082" s="2">
        <f t="shared" si="144"/>
        <v>264.73792610651088</v>
      </c>
      <c r="K3082">
        <v>0.63319999999999999</v>
      </c>
      <c r="L3082">
        <v>1.3405</v>
      </c>
      <c r="M3082">
        <v>1.4028</v>
      </c>
      <c r="N3082">
        <v>76</v>
      </c>
      <c r="O3082">
        <v>39</v>
      </c>
      <c r="P3082">
        <v>2</v>
      </c>
      <c r="Q3082">
        <v>322</v>
      </c>
      <c r="R3082">
        <f t="shared" si="145"/>
        <v>0.97435897435897434</v>
      </c>
      <c r="T3082">
        <v>0.63349999999999995</v>
      </c>
      <c r="U3082">
        <v>1.3395999999999999</v>
      </c>
      <c r="V3082">
        <v>1.4055</v>
      </c>
      <c r="W3082">
        <v>77</v>
      </c>
      <c r="X3082">
        <v>38</v>
      </c>
      <c r="Y3082">
        <v>1</v>
      </c>
      <c r="Z3082">
        <v>323</v>
      </c>
      <c r="AA3082">
        <f t="shared" si="146"/>
        <v>0.98717948717948723</v>
      </c>
    </row>
    <row r="3083" spans="1:27">
      <c r="A3083" s="4">
        <v>1647391.7</v>
      </c>
      <c r="B3083" s="1" t="s">
        <v>1865</v>
      </c>
      <c r="C3083" s="2">
        <v>0</v>
      </c>
      <c r="E3083" s="3">
        <v>0.39032237307766554</v>
      </c>
      <c r="F3083" s="2">
        <v>39</v>
      </c>
      <c r="G3083" s="2">
        <v>869</v>
      </c>
      <c r="H3083" s="2">
        <v>248</v>
      </c>
      <c r="I3083" s="2">
        <f t="shared" si="144"/>
        <v>151.20005147673896</v>
      </c>
      <c r="K3083">
        <v>0.61170000000000002</v>
      </c>
      <c r="L3083">
        <v>1.284</v>
      </c>
      <c r="M3083">
        <v>1.4452</v>
      </c>
      <c r="N3083">
        <v>38</v>
      </c>
      <c r="O3083">
        <v>10</v>
      </c>
      <c r="P3083">
        <v>1</v>
      </c>
      <c r="Q3083">
        <v>198</v>
      </c>
      <c r="R3083">
        <f t="shared" si="145"/>
        <v>0.97435897435897434</v>
      </c>
      <c r="T3083">
        <v>0.61170000000000002</v>
      </c>
      <c r="U3083">
        <v>1.284</v>
      </c>
      <c r="V3083">
        <v>1.4452</v>
      </c>
      <c r="W3083">
        <v>38</v>
      </c>
      <c r="X3083">
        <v>10</v>
      </c>
      <c r="Y3083">
        <v>1</v>
      </c>
      <c r="Z3083">
        <v>198</v>
      </c>
      <c r="AA3083">
        <f t="shared" si="146"/>
        <v>0.97435897435897434</v>
      </c>
    </row>
    <row r="3084" spans="1:27">
      <c r="A3084" s="4">
        <v>1675607.6</v>
      </c>
      <c r="B3084" s="1" t="s">
        <v>2058</v>
      </c>
      <c r="C3084" s="2">
        <v>2</v>
      </c>
      <c r="E3084" s="3">
        <v>0.41773338028009038</v>
      </c>
      <c r="F3084" s="2">
        <v>273</v>
      </c>
      <c r="G3084" s="2">
        <v>6114</v>
      </c>
      <c r="H3084" s="2">
        <v>1738</v>
      </c>
      <c r="I3084" s="2">
        <f t="shared" si="144"/>
        <v>1011.9793850732028</v>
      </c>
      <c r="K3084">
        <v>0.62870000000000004</v>
      </c>
      <c r="L3084">
        <v>1.2172000000000001</v>
      </c>
      <c r="M3084">
        <v>1.4268000000000001</v>
      </c>
      <c r="N3084">
        <v>266</v>
      </c>
      <c r="O3084">
        <v>95</v>
      </c>
      <c r="P3084">
        <v>7</v>
      </c>
      <c r="Q3084">
        <v>1369</v>
      </c>
      <c r="R3084">
        <f t="shared" si="145"/>
        <v>0.97435897435897434</v>
      </c>
      <c r="T3084">
        <v>0.62819999999999998</v>
      </c>
      <c r="U3084">
        <v>1.2173</v>
      </c>
      <c r="V3084">
        <v>1.4274</v>
      </c>
      <c r="W3084">
        <v>266</v>
      </c>
      <c r="X3084">
        <v>95</v>
      </c>
      <c r="Y3084">
        <v>7</v>
      </c>
      <c r="Z3084">
        <v>1369</v>
      </c>
      <c r="AA3084">
        <f t="shared" si="146"/>
        <v>0.97435897435897434</v>
      </c>
    </row>
    <row r="3085" spans="1:27">
      <c r="A3085" s="4">
        <v>1897548.5</v>
      </c>
      <c r="B3085" s="1" t="s">
        <v>2847</v>
      </c>
      <c r="C3085" s="2">
        <v>1</v>
      </c>
      <c r="E3085" s="3">
        <v>0.63585271317829462</v>
      </c>
      <c r="F3085" s="2">
        <v>78</v>
      </c>
      <c r="G3085" s="2">
        <v>2541</v>
      </c>
      <c r="H3085" s="2">
        <v>575</v>
      </c>
      <c r="I3085" s="2">
        <f t="shared" si="144"/>
        <v>209.38468992248059</v>
      </c>
      <c r="K3085">
        <v>0.75519999999999998</v>
      </c>
      <c r="L3085">
        <v>1.0193000000000001</v>
      </c>
      <c r="M3085">
        <v>1.1739999999999999</v>
      </c>
      <c r="N3085">
        <v>76</v>
      </c>
      <c r="O3085">
        <v>29</v>
      </c>
      <c r="P3085">
        <v>2</v>
      </c>
      <c r="Q3085">
        <v>467</v>
      </c>
      <c r="R3085">
        <f t="shared" si="145"/>
        <v>0.97435897435897434</v>
      </c>
      <c r="T3085">
        <v>0.75880000000000003</v>
      </c>
      <c r="U3085">
        <v>1.0149999999999999</v>
      </c>
      <c r="V3085">
        <v>1.1739999999999999</v>
      </c>
      <c r="W3085">
        <v>76</v>
      </c>
      <c r="X3085">
        <v>30</v>
      </c>
      <c r="Y3085">
        <v>2</v>
      </c>
      <c r="Z3085">
        <v>466</v>
      </c>
      <c r="AA3085">
        <f t="shared" si="146"/>
        <v>0.97435897435897434</v>
      </c>
    </row>
    <row r="3086" spans="1:27">
      <c r="A3086" s="4">
        <v>2024239.7</v>
      </c>
      <c r="B3086" s="1" t="s">
        <v>3496</v>
      </c>
      <c r="C3086" s="2">
        <v>0</v>
      </c>
      <c r="E3086" s="3">
        <v>0.5095838510581957</v>
      </c>
      <c r="F3086" s="2">
        <v>78</v>
      </c>
      <c r="G3086" s="2">
        <v>1969</v>
      </c>
      <c r="H3086" s="2">
        <v>583</v>
      </c>
      <c r="I3086" s="2">
        <f t="shared" si="144"/>
        <v>285.91261483307193</v>
      </c>
      <c r="K3086">
        <v>0.65600000000000003</v>
      </c>
      <c r="L3086">
        <v>1.1814</v>
      </c>
      <c r="M3086">
        <v>1.2750999999999999</v>
      </c>
      <c r="N3086">
        <v>76</v>
      </c>
      <c r="O3086">
        <v>29</v>
      </c>
      <c r="P3086">
        <v>2</v>
      </c>
      <c r="Q3086">
        <v>475</v>
      </c>
      <c r="R3086">
        <f t="shared" si="145"/>
        <v>0.97435897435897434</v>
      </c>
      <c r="T3086">
        <v>0.66259999999999997</v>
      </c>
      <c r="U3086">
        <v>1.1679999999999999</v>
      </c>
      <c r="V3086">
        <v>1.2771999999999999</v>
      </c>
      <c r="W3086">
        <v>76</v>
      </c>
      <c r="X3086">
        <v>33</v>
      </c>
      <c r="Y3086">
        <v>2</v>
      </c>
      <c r="Z3086">
        <v>471</v>
      </c>
      <c r="AA3086">
        <f t="shared" si="146"/>
        <v>0.97435897435897434</v>
      </c>
    </row>
    <row r="3087" spans="1:27">
      <c r="A3087" s="4">
        <v>697227.12</v>
      </c>
      <c r="B3087" s="1" t="s">
        <v>4123</v>
      </c>
      <c r="C3087" s="2">
        <v>3</v>
      </c>
      <c r="E3087" s="3">
        <v>0.39590154417740625</v>
      </c>
      <c r="F3087" s="2">
        <v>275</v>
      </c>
      <c r="G3087" s="2">
        <v>5230</v>
      </c>
      <c r="H3087" s="2">
        <v>1511</v>
      </c>
      <c r="I3087" s="2">
        <f t="shared" si="144"/>
        <v>912.79276674793903</v>
      </c>
      <c r="K3087">
        <v>0.63800000000000001</v>
      </c>
      <c r="L3087">
        <v>1.3125</v>
      </c>
      <c r="M3087">
        <v>1.4321999999999999</v>
      </c>
      <c r="N3087">
        <v>268</v>
      </c>
      <c r="O3087">
        <v>136</v>
      </c>
      <c r="P3087">
        <v>7</v>
      </c>
      <c r="Q3087">
        <v>1099</v>
      </c>
      <c r="R3087">
        <f t="shared" si="145"/>
        <v>0.97454545454545449</v>
      </c>
      <c r="T3087">
        <v>0.63649999999999995</v>
      </c>
      <c r="U3087">
        <v>1.3143</v>
      </c>
      <c r="V3087">
        <v>1.4300999999999999</v>
      </c>
      <c r="W3087">
        <v>267</v>
      </c>
      <c r="X3087">
        <v>134</v>
      </c>
      <c r="Y3087">
        <v>8</v>
      </c>
      <c r="Z3087">
        <v>1101</v>
      </c>
      <c r="AA3087">
        <f t="shared" si="146"/>
        <v>0.97090909090909094</v>
      </c>
    </row>
    <row r="3088" spans="1:27">
      <c r="A3088" s="4">
        <v>10732.8</v>
      </c>
      <c r="B3088" s="1" t="s">
        <v>96</v>
      </c>
      <c r="C3088" s="2">
        <v>1</v>
      </c>
      <c r="E3088" s="3">
        <v>0.66959041428459554</v>
      </c>
      <c r="F3088" s="2">
        <v>79</v>
      </c>
      <c r="G3088" s="2">
        <v>2369</v>
      </c>
      <c r="H3088" s="2">
        <v>479</v>
      </c>
      <c r="I3088" s="2">
        <f t="shared" si="144"/>
        <v>158.26619155767875</v>
      </c>
      <c r="K3088">
        <v>0.81620000000000004</v>
      </c>
      <c r="L3088">
        <v>0.9577</v>
      </c>
      <c r="M3088">
        <v>1.2067000000000001</v>
      </c>
      <c r="N3088">
        <v>77</v>
      </c>
      <c r="O3088">
        <v>24</v>
      </c>
      <c r="P3088">
        <v>2</v>
      </c>
      <c r="Q3088">
        <v>375</v>
      </c>
      <c r="R3088">
        <f t="shared" si="145"/>
        <v>0.97468354430379744</v>
      </c>
      <c r="T3088">
        <v>0.81630000000000003</v>
      </c>
      <c r="U3088">
        <v>0.95740000000000003</v>
      </c>
      <c r="V3088">
        <v>1.2067000000000001</v>
      </c>
      <c r="W3088">
        <v>77</v>
      </c>
      <c r="X3088">
        <v>24</v>
      </c>
      <c r="Y3088">
        <v>2</v>
      </c>
      <c r="Z3088">
        <v>375</v>
      </c>
      <c r="AA3088">
        <f t="shared" si="146"/>
        <v>0.97468354430379744</v>
      </c>
    </row>
    <row r="3089" spans="1:27">
      <c r="A3089" s="4">
        <v>1150990.8</v>
      </c>
      <c r="B3089" s="1" t="s">
        <v>270</v>
      </c>
      <c r="C3089" s="2">
        <v>0</v>
      </c>
      <c r="E3089" s="3">
        <v>0.51067565552997296</v>
      </c>
      <c r="F3089" s="2">
        <v>79</v>
      </c>
      <c r="G3089" s="2">
        <v>2480</v>
      </c>
      <c r="H3089" s="2">
        <v>603</v>
      </c>
      <c r="I3089" s="2">
        <f t="shared" si="144"/>
        <v>295.0625797154263</v>
      </c>
      <c r="K3089">
        <v>0.64810000000000001</v>
      </c>
      <c r="L3089">
        <v>1.2055</v>
      </c>
      <c r="M3089">
        <v>1.4730000000000001</v>
      </c>
      <c r="N3089">
        <v>77</v>
      </c>
      <c r="O3089">
        <v>47</v>
      </c>
      <c r="P3089">
        <v>2</v>
      </c>
      <c r="Q3089">
        <v>476</v>
      </c>
      <c r="R3089">
        <f t="shared" si="145"/>
        <v>0.97468354430379744</v>
      </c>
      <c r="T3089">
        <v>0.64810000000000001</v>
      </c>
      <c r="U3089">
        <v>1.2055</v>
      </c>
      <c r="V3089">
        <v>1.4730000000000001</v>
      </c>
      <c r="W3089">
        <v>77</v>
      </c>
      <c r="X3089">
        <v>47</v>
      </c>
      <c r="Y3089">
        <v>2</v>
      </c>
      <c r="Z3089">
        <v>476</v>
      </c>
      <c r="AA3089">
        <f t="shared" si="146"/>
        <v>0.97468354430379744</v>
      </c>
    </row>
    <row r="3090" spans="1:27">
      <c r="A3090" s="4">
        <v>1567451.6</v>
      </c>
      <c r="B3090" s="1" t="s">
        <v>1648</v>
      </c>
      <c r="C3090" s="2">
        <v>3</v>
      </c>
      <c r="E3090" s="3">
        <v>0.642075781868366</v>
      </c>
      <c r="F3090" s="2">
        <v>79</v>
      </c>
      <c r="G3090" s="2">
        <v>2309</v>
      </c>
      <c r="H3090" s="2">
        <v>541</v>
      </c>
      <c r="I3090" s="2">
        <f t="shared" si="144"/>
        <v>193.637002009214</v>
      </c>
      <c r="K3090">
        <v>0.72689999999999999</v>
      </c>
      <c r="L3090">
        <v>1.0658000000000001</v>
      </c>
      <c r="M3090">
        <v>1.1888000000000001</v>
      </c>
      <c r="N3090">
        <v>77</v>
      </c>
      <c r="O3090">
        <v>29</v>
      </c>
      <c r="P3090">
        <v>2</v>
      </c>
      <c r="Q3090">
        <v>432</v>
      </c>
      <c r="R3090">
        <f t="shared" si="145"/>
        <v>0.97468354430379744</v>
      </c>
      <c r="T3090">
        <v>0.72689999999999999</v>
      </c>
      <c r="U3090">
        <v>1.0658000000000001</v>
      </c>
      <c r="V3090">
        <v>1.1888000000000001</v>
      </c>
      <c r="W3090">
        <v>77</v>
      </c>
      <c r="X3090">
        <v>29</v>
      </c>
      <c r="Y3090">
        <v>2</v>
      </c>
      <c r="Z3090">
        <v>432</v>
      </c>
      <c r="AA3090">
        <f t="shared" si="146"/>
        <v>0.97468354430379744</v>
      </c>
    </row>
    <row r="3091" spans="1:27">
      <c r="A3091" s="4">
        <v>1572702.8</v>
      </c>
      <c r="B3091" s="1" t="s">
        <v>1671</v>
      </c>
      <c r="C3091" s="2">
        <v>0</v>
      </c>
      <c r="E3091" s="3">
        <v>0.45443298146189609</v>
      </c>
      <c r="F3091" s="2">
        <v>79</v>
      </c>
      <c r="G3091" s="2">
        <v>1706</v>
      </c>
      <c r="H3091" s="2">
        <v>511</v>
      </c>
      <c r="I3091" s="2">
        <f t="shared" si="144"/>
        <v>278.78474647297105</v>
      </c>
      <c r="K3091">
        <v>0.66139999999999999</v>
      </c>
      <c r="L3091">
        <v>1.2477</v>
      </c>
      <c r="M3091">
        <v>1.3559000000000001</v>
      </c>
      <c r="N3091">
        <v>77</v>
      </c>
      <c r="O3091">
        <v>43</v>
      </c>
      <c r="P3091">
        <v>2</v>
      </c>
      <c r="Q3091">
        <v>388</v>
      </c>
      <c r="R3091">
        <f t="shared" si="145"/>
        <v>0.97468354430379744</v>
      </c>
      <c r="T3091">
        <v>0.66149999999999998</v>
      </c>
      <c r="U3091">
        <v>1.2534000000000001</v>
      </c>
      <c r="V3091">
        <v>1.3557999999999999</v>
      </c>
      <c r="W3091">
        <v>77</v>
      </c>
      <c r="X3091">
        <v>44</v>
      </c>
      <c r="Y3091">
        <v>2</v>
      </c>
      <c r="Z3091">
        <v>387</v>
      </c>
      <c r="AA3091">
        <f t="shared" si="146"/>
        <v>0.97468354430379744</v>
      </c>
    </row>
    <row r="3092" spans="1:27">
      <c r="A3092" s="4">
        <v>1654927.9</v>
      </c>
      <c r="B3092" s="1" t="s">
        <v>1944</v>
      </c>
      <c r="C3092" s="2">
        <v>0</v>
      </c>
      <c r="E3092" s="3">
        <v>0.50729332312464415</v>
      </c>
      <c r="F3092" s="2">
        <v>79</v>
      </c>
      <c r="G3092" s="2">
        <v>2016</v>
      </c>
      <c r="H3092" s="2">
        <v>555</v>
      </c>
      <c r="I3092" s="2">
        <f t="shared" si="144"/>
        <v>273.45220566582248</v>
      </c>
      <c r="K3092">
        <v>0.67969999999999997</v>
      </c>
      <c r="L3092">
        <v>1.2201</v>
      </c>
      <c r="M3092">
        <v>1.2775000000000001</v>
      </c>
      <c r="N3092">
        <v>77</v>
      </c>
      <c r="O3092">
        <v>44</v>
      </c>
      <c r="P3092">
        <v>2</v>
      </c>
      <c r="Q3092">
        <v>431</v>
      </c>
      <c r="R3092">
        <f t="shared" si="145"/>
        <v>0.97468354430379744</v>
      </c>
      <c r="T3092">
        <v>0.67969999999999997</v>
      </c>
      <c r="U3092">
        <v>1.2219</v>
      </c>
      <c r="V3092">
        <v>1.2756000000000001</v>
      </c>
      <c r="W3092">
        <v>77</v>
      </c>
      <c r="X3092">
        <v>44</v>
      </c>
      <c r="Y3092">
        <v>2</v>
      </c>
      <c r="Z3092">
        <v>431</v>
      </c>
      <c r="AA3092">
        <f t="shared" si="146"/>
        <v>0.97468354430379744</v>
      </c>
    </row>
    <row r="3093" spans="1:27">
      <c r="A3093" s="4">
        <v>1881140.6</v>
      </c>
      <c r="B3093" s="1" t="s">
        <v>2730</v>
      </c>
      <c r="C3093" s="2">
        <v>0</v>
      </c>
      <c r="E3093" s="3">
        <v>0.6367341367341367</v>
      </c>
      <c r="F3093" s="2">
        <v>79</v>
      </c>
      <c r="G3093" s="2">
        <v>2481</v>
      </c>
      <c r="H3093" s="2">
        <v>582</v>
      </c>
      <c r="I3093" s="2">
        <f t="shared" si="144"/>
        <v>211.42073242073243</v>
      </c>
      <c r="K3093">
        <v>0.73340000000000005</v>
      </c>
      <c r="L3093">
        <v>1.0130999999999999</v>
      </c>
      <c r="M3093">
        <v>1.1964999999999999</v>
      </c>
      <c r="N3093">
        <v>77</v>
      </c>
      <c r="O3093">
        <v>20</v>
      </c>
      <c r="P3093">
        <v>2</v>
      </c>
      <c r="Q3093">
        <v>482</v>
      </c>
      <c r="R3093">
        <f t="shared" si="145"/>
        <v>0.97468354430379744</v>
      </c>
      <c r="T3093">
        <v>0.73340000000000005</v>
      </c>
      <c r="U3093">
        <v>1.0130999999999999</v>
      </c>
      <c r="V3093">
        <v>1.1964999999999999</v>
      </c>
      <c r="W3093">
        <v>77</v>
      </c>
      <c r="X3093">
        <v>20</v>
      </c>
      <c r="Y3093">
        <v>2</v>
      </c>
      <c r="Z3093">
        <v>482</v>
      </c>
      <c r="AA3093">
        <f t="shared" si="146"/>
        <v>0.97468354430379744</v>
      </c>
    </row>
    <row r="3094" spans="1:27">
      <c r="A3094" s="4">
        <v>1640885.7</v>
      </c>
      <c r="B3094" s="1" t="s">
        <v>1827</v>
      </c>
      <c r="C3094" s="2">
        <v>0</v>
      </c>
      <c r="E3094" s="3">
        <v>0.35890191287083351</v>
      </c>
      <c r="F3094" s="2">
        <v>198</v>
      </c>
      <c r="G3094" s="2">
        <v>2743</v>
      </c>
      <c r="H3094" s="2">
        <v>843</v>
      </c>
      <c r="I3094" s="2">
        <f t="shared" si="144"/>
        <v>540.44568744988737</v>
      </c>
      <c r="K3094">
        <v>0.57730000000000004</v>
      </c>
      <c r="L3094">
        <v>1.4631000000000001</v>
      </c>
      <c r="M3094">
        <v>1.7117</v>
      </c>
      <c r="N3094">
        <v>193</v>
      </c>
      <c r="O3094">
        <v>34</v>
      </c>
      <c r="P3094">
        <v>5</v>
      </c>
      <c r="Q3094">
        <v>610</v>
      </c>
      <c r="R3094">
        <f t="shared" si="145"/>
        <v>0.9747474747474747</v>
      </c>
      <c r="T3094">
        <v>0.57799999999999996</v>
      </c>
      <c r="U3094">
        <v>1.4635</v>
      </c>
      <c r="V3094">
        <v>1.7078</v>
      </c>
      <c r="W3094">
        <v>193</v>
      </c>
      <c r="X3094">
        <v>35</v>
      </c>
      <c r="Y3094">
        <v>5</v>
      </c>
      <c r="Z3094">
        <v>609</v>
      </c>
      <c r="AA3094">
        <f t="shared" si="146"/>
        <v>0.9747474747474747</v>
      </c>
    </row>
    <row r="3095" spans="1:27">
      <c r="A3095" s="4">
        <v>1755697.6</v>
      </c>
      <c r="B3095" s="1" t="s">
        <v>2277</v>
      </c>
      <c r="C3095" s="2">
        <v>4</v>
      </c>
      <c r="E3095" s="3">
        <v>0.37491467145349278</v>
      </c>
      <c r="F3095" s="2">
        <v>119</v>
      </c>
      <c r="G3095" s="2">
        <v>2360</v>
      </c>
      <c r="H3095" s="2">
        <v>674</v>
      </c>
      <c r="I3095" s="2">
        <f t="shared" si="144"/>
        <v>421.30751144034588</v>
      </c>
      <c r="K3095">
        <v>0.60680000000000001</v>
      </c>
      <c r="L3095">
        <v>1.3738999999999999</v>
      </c>
      <c r="M3095">
        <v>1.3843000000000001</v>
      </c>
      <c r="N3095">
        <v>116</v>
      </c>
      <c r="O3095">
        <v>46</v>
      </c>
      <c r="P3095">
        <v>3</v>
      </c>
      <c r="Q3095">
        <v>508</v>
      </c>
      <c r="R3095">
        <f t="shared" si="145"/>
        <v>0.97478991596638653</v>
      </c>
      <c r="T3095">
        <v>0.60650000000000004</v>
      </c>
      <c r="U3095">
        <v>1.373</v>
      </c>
      <c r="V3095">
        <v>1.3843000000000001</v>
      </c>
      <c r="W3095">
        <v>116</v>
      </c>
      <c r="X3095">
        <v>46</v>
      </c>
      <c r="Y3095">
        <v>3</v>
      </c>
      <c r="Z3095">
        <v>508</v>
      </c>
      <c r="AA3095">
        <f t="shared" si="146"/>
        <v>0.97478991596638653</v>
      </c>
    </row>
    <row r="3096" spans="1:27">
      <c r="A3096" s="4">
        <v>10724.11</v>
      </c>
      <c r="B3096" s="1" t="s">
        <v>93</v>
      </c>
      <c r="C3096" s="2">
        <v>0</v>
      </c>
      <c r="E3096" s="3">
        <v>0.43715635934020991</v>
      </c>
      <c r="F3096" s="2">
        <v>80</v>
      </c>
      <c r="G3096" s="2">
        <v>1630</v>
      </c>
      <c r="H3096" s="2">
        <v>432</v>
      </c>
      <c r="I3096" s="2">
        <f t="shared" si="144"/>
        <v>243.14845276502933</v>
      </c>
      <c r="K3096">
        <v>0.72589999999999999</v>
      </c>
      <c r="L3096">
        <v>1.27</v>
      </c>
      <c r="M3096">
        <v>1.3652</v>
      </c>
      <c r="N3096">
        <v>78</v>
      </c>
      <c r="O3096">
        <v>57</v>
      </c>
      <c r="P3096">
        <v>2</v>
      </c>
      <c r="Q3096">
        <v>294</v>
      </c>
      <c r="R3096">
        <f t="shared" si="145"/>
        <v>0.97499999999999998</v>
      </c>
      <c r="T3096">
        <v>0.72809999999999997</v>
      </c>
      <c r="U3096">
        <v>1.2696000000000001</v>
      </c>
      <c r="V3096">
        <v>1.3653999999999999</v>
      </c>
      <c r="W3096">
        <v>78</v>
      </c>
      <c r="X3096">
        <v>58</v>
      </c>
      <c r="Y3096">
        <v>2</v>
      </c>
      <c r="Z3096">
        <v>293</v>
      </c>
      <c r="AA3096">
        <f t="shared" si="146"/>
        <v>0.97499999999999998</v>
      </c>
    </row>
    <row r="3097" spans="1:27">
      <c r="A3097" s="4">
        <v>754050.5</v>
      </c>
      <c r="B3097" s="1" t="s">
        <v>4167</v>
      </c>
      <c r="C3097" s="2">
        <v>2</v>
      </c>
      <c r="E3097" s="3">
        <v>0.47277804606630691</v>
      </c>
      <c r="F3097" s="2">
        <v>80</v>
      </c>
      <c r="G3097" s="2">
        <v>1911</v>
      </c>
      <c r="H3097" s="2">
        <v>515</v>
      </c>
      <c r="I3097" s="2">
        <f t="shared" si="144"/>
        <v>271.51930627585193</v>
      </c>
      <c r="K3097">
        <v>0.72519999999999996</v>
      </c>
      <c r="L3097">
        <v>1.1887000000000001</v>
      </c>
      <c r="M3097">
        <v>1.2721</v>
      </c>
      <c r="N3097">
        <v>78</v>
      </c>
      <c r="O3097">
        <v>60</v>
      </c>
      <c r="P3097">
        <v>2</v>
      </c>
      <c r="Q3097">
        <v>374</v>
      </c>
      <c r="R3097">
        <f t="shared" si="145"/>
        <v>0.97499999999999998</v>
      </c>
      <c r="T3097">
        <v>0.72519999999999996</v>
      </c>
      <c r="U3097">
        <v>1.1852</v>
      </c>
      <c r="V3097">
        <v>1.2761</v>
      </c>
      <c r="W3097">
        <v>78</v>
      </c>
      <c r="X3097">
        <v>60</v>
      </c>
      <c r="Y3097">
        <v>2</v>
      </c>
      <c r="Z3097">
        <v>374</v>
      </c>
      <c r="AA3097">
        <f t="shared" si="146"/>
        <v>0.97499999999999998</v>
      </c>
    </row>
    <row r="3098" spans="1:27">
      <c r="A3098" s="4">
        <v>1056833.8</v>
      </c>
      <c r="B3098" s="1" t="s">
        <v>76</v>
      </c>
      <c r="C3098" s="2">
        <v>0</v>
      </c>
      <c r="E3098" s="3">
        <v>0.63688272206415408</v>
      </c>
      <c r="F3098" s="2">
        <v>80</v>
      </c>
      <c r="G3098" s="2">
        <v>2472</v>
      </c>
      <c r="H3098" s="2">
        <v>579</v>
      </c>
      <c r="I3098" s="2">
        <f t="shared" si="144"/>
        <v>210.24490392485478</v>
      </c>
      <c r="K3098">
        <v>0.74250000000000005</v>
      </c>
      <c r="L3098">
        <v>1.0203</v>
      </c>
      <c r="M3098">
        <v>1.1803999999999999</v>
      </c>
      <c r="N3098">
        <v>78</v>
      </c>
      <c r="O3098">
        <v>19</v>
      </c>
      <c r="P3098">
        <v>2</v>
      </c>
      <c r="Q3098">
        <v>479</v>
      </c>
      <c r="R3098">
        <f t="shared" si="145"/>
        <v>0.97499999999999998</v>
      </c>
      <c r="T3098">
        <v>0.74250000000000005</v>
      </c>
      <c r="U3098">
        <v>1.0203</v>
      </c>
      <c r="V3098">
        <v>1.1803999999999999</v>
      </c>
      <c r="W3098">
        <v>78</v>
      </c>
      <c r="X3098">
        <v>19</v>
      </c>
      <c r="Y3098">
        <v>2</v>
      </c>
      <c r="Z3098">
        <v>479</v>
      </c>
      <c r="AA3098">
        <f t="shared" si="146"/>
        <v>0.97499999999999998</v>
      </c>
    </row>
    <row r="3099" spans="1:27">
      <c r="A3099" s="4">
        <v>1173135.8999999999</v>
      </c>
      <c r="B3099" s="1" t="s">
        <v>332</v>
      </c>
      <c r="C3099" s="2">
        <v>1</v>
      </c>
      <c r="E3099" s="3">
        <v>0.40452205473871339</v>
      </c>
      <c r="F3099" s="2">
        <v>80</v>
      </c>
      <c r="G3099" s="2">
        <v>1291</v>
      </c>
      <c r="H3099" s="2">
        <v>426</v>
      </c>
      <c r="I3099" s="2">
        <f t="shared" si="144"/>
        <v>253.67360468130809</v>
      </c>
      <c r="K3099">
        <v>0.62029999999999996</v>
      </c>
      <c r="L3099">
        <v>1.3223</v>
      </c>
      <c r="M3099">
        <v>1.4619</v>
      </c>
      <c r="N3099">
        <v>78</v>
      </c>
      <c r="O3099">
        <v>21</v>
      </c>
      <c r="P3099">
        <v>2</v>
      </c>
      <c r="Q3099">
        <v>324</v>
      </c>
      <c r="R3099">
        <f t="shared" si="145"/>
        <v>0.97499999999999998</v>
      </c>
      <c r="T3099">
        <v>0.62239999999999995</v>
      </c>
      <c r="U3099">
        <v>1.3204</v>
      </c>
      <c r="V3099">
        <v>1.456</v>
      </c>
      <c r="W3099">
        <v>78</v>
      </c>
      <c r="X3099">
        <v>21</v>
      </c>
      <c r="Y3099">
        <v>2</v>
      </c>
      <c r="Z3099">
        <v>324</v>
      </c>
      <c r="AA3099">
        <f t="shared" si="146"/>
        <v>0.97499999999999998</v>
      </c>
    </row>
    <row r="3100" spans="1:27">
      <c r="A3100" s="4">
        <v>1537091.8</v>
      </c>
      <c r="B3100" s="1" t="s">
        <v>1540</v>
      </c>
      <c r="C3100" s="2">
        <v>2</v>
      </c>
      <c r="E3100" s="3">
        <v>0.51267011337027335</v>
      </c>
      <c r="F3100" s="2">
        <v>80</v>
      </c>
      <c r="G3100" s="2">
        <v>1573</v>
      </c>
      <c r="H3100" s="2">
        <v>457</v>
      </c>
      <c r="I3100" s="2">
        <f t="shared" si="144"/>
        <v>222.70975818978508</v>
      </c>
      <c r="K3100">
        <v>0.73270000000000002</v>
      </c>
      <c r="L3100">
        <v>1.1967000000000001</v>
      </c>
      <c r="M3100">
        <v>1.3073999999999999</v>
      </c>
      <c r="N3100">
        <v>78</v>
      </c>
      <c r="O3100">
        <v>65</v>
      </c>
      <c r="P3100">
        <v>2</v>
      </c>
      <c r="Q3100">
        <v>311</v>
      </c>
      <c r="R3100">
        <f t="shared" si="145"/>
        <v>0.97499999999999998</v>
      </c>
      <c r="T3100">
        <v>0.7349</v>
      </c>
      <c r="U3100">
        <v>1.2014</v>
      </c>
      <c r="V3100">
        <v>1.3032999999999999</v>
      </c>
      <c r="W3100">
        <v>78</v>
      </c>
      <c r="X3100">
        <v>67</v>
      </c>
      <c r="Y3100">
        <v>2</v>
      </c>
      <c r="Z3100">
        <v>309</v>
      </c>
      <c r="AA3100">
        <f t="shared" si="146"/>
        <v>0.97499999999999998</v>
      </c>
    </row>
    <row r="3101" spans="1:27">
      <c r="A3101" s="4">
        <v>1647455.7</v>
      </c>
      <c r="B3101" s="1" t="s">
        <v>1874</v>
      </c>
      <c r="C3101" s="2">
        <v>0</v>
      </c>
      <c r="E3101" s="3">
        <v>0.53008037125466589</v>
      </c>
      <c r="F3101" s="2">
        <v>40</v>
      </c>
      <c r="G3101" s="2">
        <v>1222</v>
      </c>
      <c r="H3101" s="2">
        <v>324</v>
      </c>
      <c r="I3101" s="2">
        <f t="shared" si="144"/>
        <v>152.25395971348826</v>
      </c>
      <c r="K3101">
        <v>0.71009999999999995</v>
      </c>
      <c r="L3101">
        <v>1.1870000000000001</v>
      </c>
      <c r="M3101">
        <v>1.2271000000000001</v>
      </c>
      <c r="N3101">
        <v>39</v>
      </c>
      <c r="O3101">
        <v>35</v>
      </c>
      <c r="P3101">
        <v>1</v>
      </c>
      <c r="Q3101">
        <v>248</v>
      </c>
      <c r="R3101">
        <f t="shared" si="145"/>
        <v>0.97499999999999998</v>
      </c>
      <c r="T3101">
        <v>0.71579999999999999</v>
      </c>
      <c r="U3101">
        <v>1.1724000000000001</v>
      </c>
      <c r="V3101">
        <v>1.2493000000000001</v>
      </c>
      <c r="W3101">
        <v>39</v>
      </c>
      <c r="X3101">
        <v>41</v>
      </c>
      <c r="Y3101">
        <v>1</v>
      </c>
      <c r="Z3101">
        <v>242</v>
      </c>
      <c r="AA3101">
        <f t="shared" si="146"/>
        <v>0.97499999999999998</v>
      </c>
    </row>
    <row r="3102" spans="1:27">
      <c r="A3102" s="4">
        <v>1647547.6</v>
      </c>
      <c r="B3102" s="1" t="s">
        <v>1911</v>
      </c>
      <c r="C3102" s="2">
        <v>0</v>
      </c>
      <c r="E3102" s="3">
        <v>0.42674542461508669</v>
      </c>
      <c r="F3102" s="2">
        <v>40</v>
      </c>
      <c r="G3102" s="2">
        <v>1424</v>
      </c>
      <c r="H3102" s="2">
        <v>316</v>
      </c>
      <c r="I3102" s="2">
        <f t="shared" si="144"/>
        <v>181.14844582163261</v>
      </c>
      <c r="K3102">
        <v>0.58309999999999995</v>
      </c>
      <c r="L3102">
        <v>1.3120000000000001</v>
      </c>
      <c r="M3102">
        <v>1.4663999999999999</v>
      </c>
      <c r="N3102">
        <v>39</v>
      </c>
      <c r="O3102">
        <v>30</v>
      </c>
      <c r="P3102">
        <v>1</v>
      </c>
      <c r="Q3102">
        <v>245</v>
      </c>
      <c r="R3102">
        <f t="shared" si="145"/>
        <v>0.97499999999999998</v>
      </c>
      <c r="T3102">
        <v>0.58309999999999995</v>
      </c>
      <c r="U3102">
        <v>1.3104</v>
      </c>
      <c r="V3102">
        <v>1.4695</v>
      </c>
      <c r="W3102">
        <v>39</v>
      </c>
      <c r="X3102">
        <v>30</v>
      </c>
      <c r="Y3102">
        <v>1</v>
      </c>
      <c r="Z3102">
        <v>245</v>
      </c>
      <c r="AA3102">
        <f t="shared" si="146"/>
        <v>0.97499999999999998</v>
      </c>
    </row>
    <row r="3103" spans="1:27">
      <c r="A3103" s="4">
        <v>1647548.6</v>
      </c>
      <c r="B3103" s="1" t="s">
        <v>1912</v>
      </c>
      <c r="C3103" s="2">
        <v>0</v>
      </c>
      <c r="E3103" s="3">
        <v>0.42674542461508669</v>
      </c>
      <c r="F3103" s="2">
        <v>40</v>
      </c>
      <c r="G3103" s="2">
        <v>1424</v>
      </c>
      <c r="H3103" s="2">
        <v>316</v>
      </c>
      <c r="I3103" s="2">
        <f t="shared" si="144"/>
        <v>181.14844582163261</v>
      </c>
      <c r="K3103">
        <v>0.58309999999999995</v>
      </c>
      <c r="L3103">
        <v>1.3109999999999999</v>
      </c>
      <c r="M3103">
        <v>1.4691000000000001</v>
      </c>
      <c r="N3103">
        <v>39</v>
      </c>
      <c r="O3103">
        <v>30</v>
      </c>
      <c r="P3103">
        <v>1</v>
      </c>
      <c r="Q3103">
        <v>245</v>
      </c>
      <c r="R3103">
        <f t="shared" si="145"/>
        <v>0.97499999999999998</v>
      </c>
      <c r="T3103">
        <v>0.58309999999999995</v>
      </c>
      <c r="U3103">
        <v>1.3109999999999999</v>
      </c>
      <c r="V3103">
        <v>1.4691000000000001</v>
      </c>
      <c r="W3103">
        <v>39</v>
      </c>
      <c r="X3103">
        <v>30</v>
      </c>
      <c r="Y3103">
        <v>1</v>
      </c>
      <c r="Z3103">
        <v>245</v>
      </c>
      <c r="AA3103">
        <f t="shared" si="146"/>
        <v>0.97499999999999998</v>
      </c>
    </row>
    <row r="3104" spans="1:27">
      <c r="A3104" s="4">
        <v>1647549.6</v>
      </c>
      <c r="B3104" s="1" t="s">
        <v>1913</v>
      </c>
      <c r="C3104" s="2">
        <v>0</v>
      </c>
      <c r="E3104" s="3">
        <v>0.42673986759244309</v>
      </c>
      <c r="F3104" s="2">
        <v>40</v>
      </c>
      <c r="G3104" s="2">
        <v>1421</v>
      </c>
      <c r="H3104" s="2">
        <v>321</v>
      </c>
      <c r="I3104" s="2">
        <f t="shared" si="144"/>
        <v>184.01650250282577</v>
      </c>
      <c r="K3104">
        <v>0.5907</v>
      </c>
      <c r="L3104">
        <v>1.3220000000000001</v>
      </c>
      <c r="M3104">
        <v>1.4563999999999999</v>
      </c>
      <c r="N3104">
        <v>39</v>
      </c>
      <c r="O3104">
        <v>34</v>
      </c>
      <c r="P3104">
        <v>1</v>
      </c>
      <c r="Q3104">
        <v>246</v>
      </c>
      <c r="R3104">
        <f t="shared" si="145"/>
        <v>0.97499999999999998</v>
      </c>
      <c r="T3104">
        <v>0.5907</v>
      </c>
      <c r="U3104">
        <v>1.3220000000000001</v>
      </c>
      <c r="V3104">
        <v>1.4563999999999999</v>
      </c>
      <c r="W3104">
        <v>39</v>
      </c>
      <c r="X3104">
        <v>34</v>
      </c>
      <c r="Y3104">
        <v>1</v>
      </c>
      <c r="Z3104">
        <v>246</v>
      </c>
      <c r="AA3104">
        <f t="shared" si="146"/>
        <v>0.97499999999999998</v>
      </c>
    </row>
    <row r="3105" spans="1:27">
      <c r="A3105" s="4">
        <v>1897499.5</v>
      </c>
      <c r="B3105" s="1" t="s">
        <v>2812</v>
      </c>
      <c r="C3105" s="2">
        <v>0</v>
      </c>
      <c r="E3105" s="3">
        <v>0.63981005760548026</v>
      </c>
      <c r="F3105" s="2">
        <v>80</v>
      </c>
      <c r="G3105" s="2">
        <v>2456</v>
      </c>
      <c r="H3105" s="2">
        <v>558</v>
      </c>
      <c r="I3105" s="2">
        <f t="shared" si="144"/>
        <v>200.985987856142</v>
      </c>
      <c r="K3105">
        <v>0.75619999999999998</v>
      </c>
      <c r="L3105">
        <v>0.99719999999999998</v>
      </c>
      <c r="M3105">
        <v>1.1940999999999999</v>
      </c>
      <c r="N3105">
        <v>78</v>
      </c>
      <c r="O3105">
        <v>23</v>
      </c>
      <c r="P3105">
        <v>2</v>
      </c>
      <c r="Q3105">
        <v>454</v>
      </c>
      <c r="R3105">
        <f t="shared" si="145"/>
        <v>0.97499999999999998</v>
      </c>
      <c r="T3105">
        <v>0.75619999999999998</v>
      </c>
      <c r="U3105">
        <v>0.99719999999999998</v>
      </c>
      <c r="V3105">
        <v>1.1940999999999999</v>
      </c>
      <c r="W3105">
        <v>78</v>
      </c>
      <c r="X3105">
        <v>23</v>
      </c>
      <c r="Y3105">
        <v>2</v>
      </c>
      <c r="Z3105">
        <v>454</v>
      </c>
      <c r="AA3105">
        <f t="shared" si="146"/>
        <v>0.97499999999999998</v>
      </c>
    </row>
    <row r="3106" spans="1:27">
      <c r="A3106" s="4">
        <v>1897540.5</v>
      </c>
      <c r="B3106" s="1" t="s">
        <v>2839</v>
      </c>
      <c r="C3106" s="2">
        <v>0</v>
      </c>
      <c r="E3106" s="3">
        <v>0.63949360174781522</v>
      </c>
      <c r="F3106" s="2">
        <v>80</v>
      </c>
      <c r="G3106" s="2">
        <v>2492</v>
      </c>
      <c r="H3106" s="2">
        <v>593</v>
      </c>
      <c r="I3106" s="2">
        <f t="shared" si="144"/>
        <v>213.78029416354556</v>
      </c>
      <c r="K3106">
        <v>0.72650000000000003</v>
      </c>
      <c r="L3106">
        <v>1.0235000000000001</v>
      </c>
      <c r="M3106">
        <v>1.2023999999999999</v>
      </c>
      <c r="N3106">
        <v>78</v>
      </c>
      <c r="O3106">
        <v>24</v>
      </c>
      <c r="P3106">
        <v>2</v>
      </c>
      <c r="Q3106">
        <v>488</v>
      </c>
      <c r="R3106">
        <f t="shared" si="145"/>
        <v>0.97499999999999998</v>
      </c>
      <c r="T3106">
        <v>0.72650000000000003</v>
      </c>
      <c r="U3106">
        <v>1.0235000000000001</v>
      </c>
      <c r="V3106">
        <v>1.2023999999999999</v>
      </c>
      <c r="W3106">
        <v>78</v>
      </c>
      <c r="X3106">
        <v>24</v>
      </c>
      <c r="Y3106">
        <v>2</v>
      </c>
      <c r="Z3106">
        <v>488</v>
      </c>
      <c r="AA3106">
        <f t="shared" si="146"/>
        <v>0.97499999999999998</v>
      </c>
    </row>
    <row r="3107" spans="1:27">
      <c r="A3107" s="4">
        <v>1897750.5</v>
      </c>
      <c r="B3107" s="1" t="s">
        <v>2866</v>
      </c>
      <c r="C3107" s="2">
        <v>1</v>
      </c>
      <c r="E3107" s="3">
        <v>0.43087994889043385</v>
      </c>
      <c r="F3107" s="2">
        <v>80</v>
      </c>
      <c r="G3107" s="2">
        <v>1573</v>
      </c>
      <c r="H3107" s="2">
        <v>518</v>
      </c>
      <c r="I3107" s="2">
        <f t="shared" si="144"/>
        <v>294.80418647475528</v>
      </c>
      <c r="K3107">
        <v>0.65280000000000005</v>
      </c>
      <c r="L3107">
        <v>1.2414000000000001</v>
      </c>
      <c r="M3107">
        <v>1.4239999999999999</v>
      </c>
      <c r="N3107">
        <v>78</v>
      </c>
      <c r="O3107">
        <v>57</v>
      </c>
      <c r="P3107">
        <v>2</v>
      </c>
      <c r="Q3107">
        <v>380</v>
      </c>
      <c r="R3107">
        <f t="shared" si="145"/>
        <v>0.97499999999999998</v>
      </c>
      <c r="T3107">
        <v>0.66090000000000004</v>
      </c>
      <c r="U3107">
        <v>1.2266999999999999</v>
      </c>
      <c r="V3107">
        <v>1.4361999999999999</v>
      </c>
      <c r="W3107">
        <v>78</v>
      </c>
      <c r="X3107">
        <v>58</v>
      </c>
      <c r="Y3107">
        <v>2</v>
      </c>
      <c r="Z3107">
        <v>379</v>
      </c>
      <c r="AA3107">
        <f t="shared" si="146"/>
        <v>0.97499999999999998</v>
      </c>
    </row>
    <row r="3108" spans="1:27">
      <c r="A3108" s="4">
        <v>1927030.5</v>
      </c>
      <c r="B3108" s="1" t="s">
        <v>3062</v>
      </c>
      <c r="C3108" s="2">
        <v>0</v>
      </c>
      <c r="E3108" s="3">
        <v>0.63926896202728745</v>
      </c>
      <c r="F3108" s="2">
        <v>80</v>
      </c>
      <c r="G3108" s="2">
        <v>2451</v>
      </c>
      <c r="H3108" s="2">
        <v>569</v>
      </c>
      <c r="I3108" s="2">
        <f t="shared" si="144"/>
        <v>205.25596060647345</v>
      </c>
      <c r="K3108">
        <v>0.754</v>
      </c>
      <c r="L3108">
        <v>1.0222</v>
      </c>
      <c r="M3108">
        <v>1.1911</v>
      </c>
      <c r="N3108">
        <v>78</v>
      </c>
      <c r="O3108">
        <v>25</v>
      </c>
      <c r="P3108">
        <v>2</v>
      </c>
      <c r="Q3108">
        <v>463</v>
      </c>
      <c r="R3108">
        <f t="shared" si="145"/>
        <v>0.97499999999999998</v>
      </c>
      <c r="T3108">
        <v>0.754</v>
      </c>
      <c r="U3108">
        <v>1.0222</v>
      </c>
      <c r="V3108">
        <v>1.1911</v>
      </c>
      <c r="W3108">
        <v>78</v>
      </c>
      <c r="X3108">
        <v>25</v>
      </c>
      <c r="Y3108">
        <v>2</v>
      </c>
      <c r="Z3108">
        <v>463</v>
      </c>
      <c r="AA3108">
        <f t="shared" si="146"/>
        <v>0.97499999999999998</v>
      </c>
    </row>
    <row r="3109" spans="1:27">
      <c r="A3109" s="4">
        <v>1971426.5</v>
      </c>
      <c r="B3109" s="1" t="s">
        <v>3251</v>
      </c>
      <c r="C3109" s="2">
        <v>0</v>
      </c>
      <c r="E3109" s="3">
        <v>0.3879585095903112</v>
      </c>
      <c r="F3109" s="2">
        <v>40</v>
      </c>
      <c r="G3109" s="2">
        <v>1109</v>
      </c>
      <c r="H3109" s="2">
        <v>279</v>
      </c>
      <c r="I3109" s="2">
        <f t="shared" si="144"/>
        <v>170.75957582430317</v>
      </c>
      <c r="K3109">
        <v>0.59460000000000002</v>
      </c>
      <c r="L3109">
        <v>1.2625</v>
      </c>
      <c r="M3109">
        <v>1.4721</v>
      </c>
      <c r="N3109">
        <v>39</v>
      </c>
      <c r="O3109">
        <v>18</v>
      </c>
      <c r="P3109">
        <v>1</v>
      </c>
      <c r="Q3109">
        <v>220</v>
      </c>
      <c r="R3109">
        <f t="shared" si="145"/>
        <v>0.97499999999999998</v>
      </c>
      <c r="T3109">
        <v>0.5837</v>
      </c>
      <c r="U3109">
        <v>1.2736000000000001</v>
      </c>
      <c r="V3109">
        <v>1.4721</v>
      </c>
      <c r="W3109">
        <v>39</v>
      </c>
      <c r="X3109">
        <v>15</v>
      </c>
      <c r="Y3109">
        <v>1</v>
      </c>
      <c r="Z3109">
        <v>223</v>
      </c>
      <c r="AA3109">
        <f t="shared" si="146"/>
        <v>0.97499999999999998</v>
      </c>
    </row>
    <row r="3110" spans="1:27">
      <c r="A3110" s="4">
        <v>1971428.5</v>
      </c>
      <c r="B3110" s="1" t="s">
        <v>3253</v>
      </c>
      <c r="C3110" s="2">
        <v>0</v>
      </c>
      <c r="E3110" s="3">
        <v>0.3958283457026574</v>
      </c>
      <c r="F3110" s="2">
        <v>40</v>
      </c>
      <c r="G3110" s="2">
        <v>1019</v>
      </c>
      <c r="H3110" s="2">
        <v>279</v>
      </c>
      <c r="I3110" s="2">
        <f t="shared" si="144"/>
        <v>168.56389154895857</v>
      </c>
      <c r="K3110">
        <v>0.60340000000000005</v>
      </c>
      <c r="L3110">
        <v>0.96699999999999997</v>
      </c>
      <c r="M3110">
        <v>1.4842</v>
      </c>
      <c r="N3110">
        <v>39</v>
      </c>
      <c r="O3110">
        <v>18</v>
      </c>
      <c r="P3110">
        <v>1</v>
      </c>
      <c r="Q3110">
        <v>220</v>
      </c>
      <c r="R3110">
        <f t="shared" si="145"/>
        <v>0.97499999999999998</v>
      </c>
      <c r="T3110">
        <v>0.60209999999999997</v>
      </c>
      <c r="U3110">
        <v>0.96040000000000003</v>
      </c>
      <c r="V3110">
        <v>1.4722999999999999</v>
      </c>
      <c r="W3110">
        <v>39</v>
      </c>
      <c r="X3110">
        <v>17</v>
      </c>
      <c r="Y3110">
        <v>1</v>
      </c>
      <c r="Z3110">
        <v>221</v>
      </c>
      <c r="AA3110">
        <f t="shared" si="146"/>
        <v>0.97499999999999998</v>
      </c>
    </row>
    <row r="3111" spans="1:27">
      <c r="A3111" s="4">
        <v>1971435.5</v>
      </c>
      <c r="B3111" s="1" t="s">
        <v>3260</v>
      </c>
      <c r="C3111" s="2">
        <v>0</v>
      </c>
      <c r="E3111" s="3">
        <v>0.38977955911823647</v>
      </c>
      <c r="F3111" s="2">
        <v>40</v>
      </c>
      <c r="G3111" s="2">
        <v>1150</v>
      </c>
      <c r="H3111" s="2">
        <v>309</v>
      </c>
      <c r="I3111" s="2">
        <f t="shared" si="144"/>
        <v>188.55811623246493</v>
      </c>
      <c r="K3111">
        <v>0.58720000000000006</v>
      </c>
      <c r="L3111">
        <v>1.2758</v>
      </c>
      <c r="M3111">
        <v>1.399</v>
      </c>
      <c r="N3111">
        <v>39</v>
      </c>
      <c r="O3111">
        <v>20</v>
      </c>
      <c r="P3111">
        <v>1</v>
      </c>
      <c r="Q3111">
        <v>248</v>
      </c>
      <c r="R3111">
        <f t="shared" si="145"/>
        <v>0.97499999999999998</v>
      </c>
      <c r="T3111">
        <v>0.58730000000000004</v>
      </c>
      <c r="U3111">
        <v>1.2699</v>
      </c>
      <c r="V3111">
        <v>1.4254</v>
      </c>
      <c r="W3111">
        <v>40</v>
      </c>
      <c r="X3111">
        <v>18</v>
      </c>
      <c r="Y3111">
        <v>0</v>
      </c>
      <c r="Z3111">
        <v>250</v>
      </c>
      <c r="AA3111">
        <f t="shared" si="146"/>
        <v>1</v>
      </c>
    </row>
    <row r="3112" spans="1:27">
      <c r="A3112" s="4">
        <v>1971438.5</v>
      </c>
      <c r="B3112" s="1" t="s">
        <v>3263</v>
      </c>
      <c r="C3112" s="2">
        <v>0</v>
      </c>
      <c r="E3112" s="3">
        <v>0.39074679406587881</v>
      </c>
      <c r="F3112" s="2">
        <v>40</v>
      </c>
      <c r="G3112" s="2">
        <v>1085</v>
      </c>
      <c r="H3112" s="2">
        <v>304</v>
      </c>
      <c r="I3112" s="2">
        <f t="shared" si="144"/>
        <v>185.21297460397284</v>
      </c>
      <c r="K3112">
        <v>0.60299999999999998</v>
      </c>
      <c r="L3112">
        <v>1.0345</v>
      </c>
      <c r="M3112">
        <v>1.3868</v>
      </c>
      <c r="N3112">
        <v>39</v>
      </c>
      <c r="O3112">
        <v>13</v>
      </c>
      <c r="P3112">
        <v>1</v>
      </c>
      <c r="Q3112">
        <v>250</v>
      </c>
      <c r="R3112">
        <f t="shared" si="145"/>
        <v>0.97499999999999998</v>
      </c>
      <c r="T3112">
        <v>0.60040000000000004</v>
      </c>
      <c r="U3112">
        <v>1.0401</v>
      </c>
      <c r="V3112">
        <v>1.3882000000000001</v>
      </c>
      <c r="W3112">
        <v>39</v>
      </c>
      <c r="X3112">
        <v>12</v>
      </c>
      <c r="Y3112">
        <v>1</v>
      </c>
      <c r="Z3112">
        <v>251</v>
      </c>
      <c r="AA3112">
        <f t="shared" si="146"/>
        <v>0.97499999999999998</v>
      </c>
    </row>
    <row r="3113" spans="1:27">
      <c r="A3113" s="4">
        <v>1971439.5</v>
      </c>
      <c r="B3113" s="1" t="s">
        <v>3264</v>
      </c>
      <c r="C3113" s="2">
        <v>0</v>
      </c>
      <c r="E3113" s="3">
        <v>0.38865387309146937</v>
      </c>
      <c r="F3113" s="2">
        <v>40</v>
      </c>
      <c r="G3113" s="2">
        <v>1053</v>
      </c>
      <c r="H3113" s="2">
        <v>295</v>
      </c>
      <c r="I3113" s="2">
        <f t="shared" si="144"/>
        <v>180.34710743801654</v>
      </c>
      <c r="K3113">
        <v>0.60250000000000004</v>
      </c>
      <c r="L3113">
        <v>1.1136999999999999</v>
      </c>
      <c r="M3113">
        <v>1.4120999999999999</v>
      </c>
      <c r="N3113">
        <v>39</v>
      </c>
      <c r="O3113">
        <v>15</v>
      </c>
      <c r="P3113">
        <v>1</v>
      </c>
      <c r="Q3113">
        <v>239</v>
      </c>
      <c r="R3113">
        <f t="shared" si="145"/>
        <v>0.97499999999999998</v>
      </c>
      <c r="T3113">
        <v>0.5948</v>
      </c>
      <c r="U3113">
        <v>1.1071</v>
      </c>
      <c r="V3113">
        <v>1.3849</v>
      </c>
      <c r="W3113">
        <v>39</v>
      </c>
      <c r="X3113">
        <v>13</v>
      </c>
      <c r="Y3113">
        <v>1</v>
      </c>
      <c r="Z3113">
        <v>241</v>
      </c>
      <c r="AA3113">
        <f t="shared" si="146"/>
        <v>0.97499999999999998</v>
      </c>
    </row>
    <row r="3114" spans="1:27">
      <c r="A3114" s="4">
        <v>1971442.5</v>
      </c>
      <c r="B3114" s="1" t="s">
        <v>3267</v>
      </c>
      <c r="C3114" s="2">
        <v>0</v>
      </c>
      <c r="E3114" s="3">
        <v>0.38822575037663692</v>
      </c>
      <c r="F3114" s="2">
        <v>40</v>
      </c>
      <c r="G3114" s="2">
        <v>1112</v>
      </c>
      <c r="H3114" s="2">
        <v>282</v>
      </c>
      <c r="I3114" s="2">
        <f t="shared" si="144"/>
        <v>172.52033839378839</v>
      </c>
      <c r="K3114">
        <v>0.59030000000000005</v>
      </c>
      <c r="L3114">
        <v>1.2541</v>
      </c>
      <c r="M3114">
        <v>1.502</v>
      </c>
      <c r="N3114">
        <v>39</v>
      </c>
      <c r="O3114">
        <v>19</v>
      </c>
      <c r="P3114">
        <v>1</v>
      </c>
      <c r="Q3114">
        <v>222</v>
      </c>
      <c r="R3114">
        <f t="shared" si="145"/>
        <v>0.97499999999999998</v>
      </c>
      <c r="T3114">
        <v>0.60370000000000001</v>
      </c>
      <c r="U3114">
        <v>1.236</v>
      </c>
      <c r="V3114">
        <v>1.5262</v>
      </c>
      <c r="W3114">
        <v>40</v>
      </c>
      <c r="X3114">
        <v>23</v>
      </c>
      <c r="Y3114">
        <v>0</v>
      </c>
      <c r="Z3114">
        <v>218</v>
      </c>
      <c r="AA3114">
        <f t="shared" si="146"/>
        <v>1</v>
      </c>
    </row>
    <row r="3115" spans="1:27">
      <c r="A3115" s="4">
        <v>1971444.5</v>
      </c>
      <c r="B3115" s="1" t="s">
        <v>3269</v>
      </c>
      <c r="C3115" s="2">
        <v>0</v>
      </c>
      <c r="E3115" s="3">
        <v>0.40043296290951075</v>
      </c>
      <c r="F3115" s="2">
        <v>40</v>
      </c>
      <c r="G3115" s="2">
        <v>1067</v>
      </c>
      <c r="H3115" s="2">
        <v>282</v>
      </c>
      <c r="I3115" s="2">
        <f t="shared" si="144"/>
        <v>169.07790445951798</v>
      </c>
      <c r="K3115">
        <v>0.60519999999999996</v>
      </c>
      <c r="L3115">
        <v>1.0122</v>
      </c>
      <c r="M3115">
        <v>1.4229000000000001</v>
      </c>
      <c r="N3115">
        <v>39</v>
      </c>
      <c r="O3115">
        <v>12</v>
      </c>
      <c r="P3115">
        <v>1</v>
      </c>
      <c r="Q3115">
        <v>229</v>
      </c>
      <c r="R3115">
        <f t="shared" si="145"/>
        <v>0.97499999999999998</v>
      </c>
      <c r="T3115">
        <v>0.58679999999999999</v>
      </c>
      <c r="U3115">
        <v>1.0145999999999999</v>
      </c>
      <c r="V3115">
        <v>1.4795</v>
      </c>
      <c r="W3115">
        <v>39</v>
      </c>
      <c r="X3115">
        <v>9</v>
      </c>
      <c r="Y3115">
        <v>1</v>
      </c>
      <c r="Z3115">
        <v>232</v>
      </c>
      <c r="AA3115">
        <f t="shared" si="146"/>
        <v>0.97499999999999998</v>
      </c>
    </row>
    <row r="3116" spans="1:27">
      <c r="A3116" s="4">
        <v>1971445.5</v>
      </c>
      <c r="B3116" s="1" t="s">
        <v>3270</v>
      </c>
      <c r="C3116" s="2">
        <v>0</v>
      </c>
      <c r="E3116" s="3">
        <v>0.39729086901032601</v>
      </c>
      <c r="F3116" s="2">
        <v>40</v>
      </c>
      <c r="G3116" s="2">
        <v>1062</v>
      </c>
      <c r="H3116" s="2">
        <v>290</v>
      </c>
      <c r="I3116" s="2">
        <f t="shared" si="144"/>
        <v>174.78564798700543</v>
      </c>
      <c r="K3116">
        <v>0.61660000000000004</v>
      </c>
      <c r="L3116">
        <v>0.98680000000000001</v>
      </c>
      <c r="M3116">
        <v>1.4911000000000001</v>
      </c>
      <c r="N3116">
        <v>39</v>
      </c>
      <c r="O3116">
        <v>14</v>
      </c>
      <c r="P3116">
        <v>1</v>
      </c>
      <c r="Q3116">
        <v>235</v>
      </c>
      <c r="R3116">
        <f t="shared" si="145"/>
        <v>0.97499999999999998</v>
      </c>
      <c r="T3116">
        <v>0.61760000000000004</v>
      </c>
      <c r="U3116">
        <v>0.99490000000000001</v>
      </c>
      <c r="V3116">
        <v>1.4867999999999999</v>
      </c>
      <c r="W3116">
        <v>39</v>
      </c>
      <c r="X3116">
        <v>14</v>
      </c>
      <c r="Y3116">
        <v>1</v>
      </c>
      <c r="Z3116">
        <v>235</v>
      </c>
      <c r="AA3116">
        <f t="shared" si="146"/>
        <v>0.97499999999999998</v>
      </c>
    </row>
    <row r="3117" spans="1:27">
      <c r="A3117" s="4">
        <v>2026081.6</v>
      </c>
      <c r="B3117" s="1" t="s">
        <v>3553</v>
      </c>
      <c r="C3117" s="2">
        <v>0</v>
      </c>
      <c r="E3117" s="3">
        <v>0.48293178235951378</v>
      </c>
      <c r="F3117" s="2">
        <v>240</v>
      </c>
      <c r="G3117" s="2">
        <v>9974</v>
      </c>
      <c r="H3117" s="2">
        <v>2190</v>
      </c>
      <c r="I3117" s="2">
        <f t="shared" si="144"/>
        <v>1132.3793966326648</v>
      </c>
      <c r="K3117">
        <v>0.55810000000000004</v>
      </c>
      <c r="L3117">
        <v>1.3044</v>
      </c>
      <c r="M3117">
        <v>1.5403</v>
      </c>
      <c r="N3117">
        <v>234</v>
      </c>
      <c r="O3117">
        <v>123</v>
      </c>
      <c r="P3117">
        <v>6</v>
      </c>
      <c r="Q3117">
        <v>1826</v>
      </c>
      <c r="R3117">
        <f t="shared" si="145"/>
        <v>0.97499999999999998</v>
      </c>
      <c r="T3117">
        <v>0.55810000000000004</v>
      </c>
      <c r="U3117">
        <v>1.3056000000000001</v>
      </c>
      <c r="V3117">
        <v>1.5399</v>
      </c>
      <c r="W3117">
        <v>234</v>
      </c>
      <c r="X3117">
        <v>123</v>
      </c>
      <c r="Y3117">
        <v>6</v>
      </c>
      <c r="Z3117">
        <v>1826</v>
      </c>
      <c r="AA3117">
        <f t="shared" si="146"/>
        <v>0.97499999999999998</v>
      </c>
    </row>
    <row r="3118" spans="1:27">
      <c r="A3118" s="4">
        <v>2027898.5</v>
      </c>
      <c r="B3118" s="1" t="s">
        <v>3577</v>
      </c>
      <c r="C3118" s="2">
        <v>0</v>
      </c>
      <c r="E3118" s="3">
        <v>0.63707602339181291</v>
      </c>
      <c r="F3118" s="2">
        <v>80</v>
      </c>
      <c r="G3118" s="2">
        <v>2462</v>
      </c>
      <c r="H3118" s="2">
        <v>579</v>
      </c>
      <c r="I3118" s="2">
        <f t="shared" si="144"/>
        <v>210.13298245614033</v>
      </c>
      <c r="K3118">
        <v>0.75170000000000003</v>
      </c>
      <c r="L3118">
        <v>1.0324</v>
      </c>
      <c r="M3118">
        <v>1.177</v>
      </c>
      <c r="N3118">
        <v>78</v>
      </c>
      <c r="O3118">
        <v>23</v>
      </c>
      <c r="P3118">
        <v>2</v>
      </c>
      <c r="Q3118">
        <v>475</v>
      </c>
      <c r="R3118">
        <f t="shared" si="145"/>
        <v>0.97499999999999998</v>
      </c>
      <c r="T3118">
        <v>0.75170000000000003</v>
      </c>
      <c r="U3118">
        <v>1.0336000000000001</v>
      </c>
      <c r="V3118">
        <v>1.1767000000000001</v>
      </c>
      <c r="W3118">
        <v>78</v>
      </c>
      <c r="X3118">
        <v>23</v>
      </c>
      <c r="Y3118">
        <v>2</v>
      </c>
      <c r="Z3118">
        <v>475</v>
      </c>
      <c r="AA3118">
        <f t="shared" si="146"/>
        <v>0.97499999999999998</v>
      </c>
    </row>
    <row r="3119" spans="1:27">
      <c r="A3119" s="4">
        <v>754037.12</v>
      </c>
      <c r="B3119" s="1" t="s">
        <v>4154</v>
      </c>
      <c r="C3119" s="2">
        <v>8</v>
      </c>
      <c r="E3119" s="3">
        <v>0.43026679258050993</v>
      </c>
      <c r="F3119" s="2">
        <v>241</v>
      </c>
      <c r="G3119" s="2">
        <v>7589</v>
      </c>
      <c r="H3119" s="2">
        <v>2024</v>
      </c>
      <c r="I3119" s="2">
        <f t="shared" si="144"/>
        <v>1153.1400118170479</v>
      </c>
      <c r="K3119">
        <v>0.73280000000000001</v>
      </c>
      <c r="L3119">
        <v>1.1212</v>
      </c>
      <c r="M3119">
        <v>1.2178</v>
      </c>
      <c r="N3119">
        <v>235</v>
      </c>
      <c r="O3119">
        <v>273</v>
      </c>
      <c r="P3119">
        <v>6</v>
      </c>
      <c r="Q3119">
        <v>1509</v>
      </c>
      <c r="R3119">
        <f t="shared" si="145"/>
        <v>0.975103734439834</v>
      </c>
      <c r="T3119">
        <v>0.73080000000000001</v>
      </c>
      <c r="U3119">
        <v>1.1211</v>
      </c>
      <c r="V3119">
        <v>1.2171000000000001</v>
      </c>
      <c r="W3119">
        <v>235</v>
      </c>
      <c r="X3119">
        <v>266</v>
      </c>
      <c r="Y3119">
        <v>6</v>
      </c>
      <c r="Z3119">
        <v>1516</v>
      </c>
      <c r="AA3119">
        <f t="shared" si="146"/>
        <v>0.975103734439834</v>
      </c>
    </row>
    <row r="3120" spans="1:27">
      <c r="A3120" s="4">
        <v>480808.9</v>
      </c>
      <c r="B3120" s="1" t="s">
        <v>3911</v>
      </c>
      <c r="C3120" s="2">
        <v>0</v>
      </c>
      <c r="E3120" s="3">
        <v>0.6744493228158952</v>
      </c>
      <c r="F3120" s="2">
        <v>81</v>
      </c>
      <c r="G3120" s="2">
        <v>3543</v>
      </c>
      <c r="H3120" s="2">
        <v>564</v>
      </c>
      <c r="I3120" s="2">
        <f t="shared" si="144"/>
        <v>183.6105819318351</v>
      </c>
      <c r="K3120">
        <v>0.73260000000000003</v>
      </c>
      <c r="L3120">
        <v>1.0802</v>
      </c>
      <c r="M3120">
        <v>1.2293000000000001</v>
      </c>
      <c r="N3120">
        <v>79</v>
      </c>
      <c r="O3120">
        <v>16</v>
      </c>
      <c r="P3120">
        <v>2</v>
      </c>
      <c r="Q3120">
        <v>466</v>
      </c>
      <c r="R3120">
        <f t="shared" si="145"/>
        <v>0.97530864197530864</v>
      </c>
      <c r="T3120">
        <v>0.73260000000000003</v>
      </c>
      <c r="U3120">
        <v>1.0802</v>
      </c>
      <c r="V3120">
        <v>1.2293000000000001</v>
      </c>
      <c r="W3120">
        <v>79</v>
      </c>
      <c r="X3120">
        <v>16</v>
      </c>
      <c r="Y3120">
        <v>2</v>
      </c>
      <c r="Z3120">
        <v>466</v>
      </c>
      <c r="AA3120">
        <f t="shared" si="146"/>
        <v>0.97530864197530864</v>
      </c>
    </row>
    <row r="3121" spans="1:27">
      <c r="A3121" s="4">
        <v>1071506.8</v>
      </c>
      <c r="B3121" s="1" t="s">
        <v>91</v>
      </c>
      <c r="C3121" s="2">
        <v>0</v>
      </c>
      <c r="E3121" s="3">
        <v>0.63951544709051933</v>
      </c>
      <c r="F3121" s="2">
        <v>81</v>
      </c>
      <c r="G3121" s="2">
        <v>2059</v>
      </c>
      <c r="H3121" s="2">
        <v>490</v>
      </c>
      <c r="I3121" s="2">
        <f t="shared" si="144"/>
        <v>176.63743092564553</v>
      </c>
      <c r="K3121">
        <v>0.7278</v>
      </c>
      <c r="L3121">
        <v>1.1281000000000001</v>
      </c>
      <c r="M3121">
        <v>1.1781999999999999</v>
      </c>
      <c r="N3121">
        <v>79</v>
      </c>
      <c r="O3121">
        <v>15</v>
      </c>
      <c r="P3121">
        <v>2</v>
      </c>
      <c r="Q3121">
        <v>393</v>
      </c>
      <c r="R3121">
        <f t="shared" si="145"/>
        <v>0.97530864197530864</v>
      </c>
      <c r="T3121">
        <v>0.72799999999999998</v>
      </c>
      <c r="U3121">
        <v>1.1274999999999999</v>
      </c>
      <c r="V3121">
        <v>1.1781999999999999</v>
      </c>
      <c r="W3121">
        <v>78</v>
      </c>
      <c r="X3121">
        <v>15</v>
      </c>
      <c r="Y3121">
        <v>3</v>
      </c>
      <c r="Z3121">
        <v>393</v>
      </c>
      <c r="AA3121">
        <f t="shared" si="146"/>
        <v>0.96296296296296291</v>
      </c>
    </row>
    <row r="3122" spans="1:27">
      <c r="A3122" s="4">
        <v>1407671.557</v>
      </c>
      <c r="B3122" s="1" t="s">
        <v>1053</v>
      </c>
      <c r="C3122" s="2">
        <v>0</v>
      </c>
      <c r="E3122" s="3">
        <v>0.3239358900398806</v>
      </c>
      <c r="F3122" s="2">
        <v>81</v>
      </c>
      <c r="G3122" s="2">
        <v>766</v>
      </c>
      <c r="H3122" s="2">
        <v>291</v>
      </c>
      <c r="I3122" s="2">
        <f t="shared" si="144"/>
        <v>196.73465599839477</v>
      </c>
      <c r="K3122">
        <v>0.67169999999999996</v>
      </c>
      <c r="L3122">
        <v>1.375</v>
      </c>
      <c r="M3122">
        <v>1.645</v>
      </c>
      <c r="N3122">
        <v>79</v>
      </c>
      <c r="O3122">
        <v>36</v>
      </c>
      <c r="P3122">
        <v>2</v>
      </c>
      <c r="Q3122">
        <v>173</v>
      </c>
      <c r="R3122">
        <f t="shared" si="145"/>
        <v>0.97530864197530864</v>
      </c>
      <c r="T3122">
        <v>0.66990000000000005</v>
      </c>
      <c r="U3122">
        <v>1.3754999999999999</v>
      </c>
      <c r="V3122">
        <v>1.645</v>
      </c>
      <c r="W3122">
        <v>79</v>
      </c>
      <c r="X3122">
        <v>35</v>
      </c>
      <c r="Y3122">
        <v>2</v>
      </c>
      <c r="Z3122">
        <v>174</v>
      </c>
      <c r="AA3122">
        <f t="shared" si="146"/>
        <v>0.97530864197530864</v>
      </c>
    </row>
    <row r="3123" spans="1:27">
      <c r="A3123" s="4">
        <v>1471543.5</v>
      </c>
      <c r="B3123" s="1" t="s">
        <v>1222</v>
      </c>
      <c r="C3123" s="2">
        <v>0</v>
      </c>
      <c r="E3123" s="3">
        <v>0.6744493228158952</v>
      </c>
      <c r="F3123" s="2">
        <v>81</v>
      </c>
      <c r="G3123" s="2">
        <v>3543</v>
      </c>
      <c r="H3123" s="2">
        <v>564</v>
      </c>
      <c r="I3123" s="2">
        <f t="shared" si="144"/>
        <v>183.6105819318351</v>
      </c>
      <c r="K3123">
        <v>0.73260000000000003</v>
      </c>
      <c r="L3123">
        <v>1.0799000000000001</v>
      </c>
      <c r="M3123">
        <v>1.2331000000000001</v>
      </c>
      <c r="N3123">
        <v>79</v>
      </c>
      <c r="O3123">
        <v>17</v>
      </c>
      <c r="P3123">
        <v>2</v>
      </c>
      <c r="Q3123">
        <v>465</v>
      </c>
      <c r="R3123">
        <f t="shared" si="145"/>
        <v>0.97530864197530864</v>
      </c>
      <c r="T3123">
        <v>0.73260000000000003</v>
      </c>
      <c r="U3123">
        <v>1.0799000000000001</v>
      </c>
      <c r="V3123">
        <v>1.2331000000000001</v>
      </c>
      <c r="W3123">
        <v>79</v>
      </c>
      <c r="X3123">
        <v>17</v>
      </c>
      <c r="Y3123">
        <v>2</v>
      </c>
      <c r="Z3123">
        <v>465</v>
      </c>
      <c r="AA3123">
        <f t="shared" si="146"/>
        <v>0.97530864197530864</v>
      </c>
    </row>
    <row r="3124" spans="1:27">
      <c r="A3124" s="4">
        <v>1622234.9</v>
      </c>
      <c r="B3124" s="1" t="s">
        <v>1756</v>
      </c>
      <c r="C3124" s="2">
        <v>0</v>
      </c>
      <c r="E3124" s="3">
        <v>0.41631333697157968</v>
      </c>
      <c r="F3124" s="2">
        <v>81</v>
      </c>
      <c r="G3124" s="2">
        <v>1588</v>
      </c>
      <c r="H3124" s="2">
        <v>454</v>
      </c>
      <c r="I3124" s="2">
        <f t="shared" si="144"/>
        <v>264.9937450149028</v>
      </c>
      <c r="K3124">
        <v>0.63519999999999999</v>
      </c>
      <c r="L3124">
        <v>1.28</v>
      </c>
      <c r="M3124">
        <v>1.5549999999999999</v>
      </c>
      <c r="N3124">
        <v>79</v>
      </c>
      <c r="O3124">
        <v>27</v>
      </c>
      <c r="P3124">
        <v>2</v>
      </c>
      <c r="Q3124">
        <v>345</v>
      </c>
      <c r="R3124">
        <f t="shared" si="145"/>
        <v>0.97530864197530864</v>
      </c>
      <c r="T3124">
        <v>0.6361</v>
      </c>
      <c r="U3124">
        <v>1.2825</v>
      </c>
      <c r="V3124">
        <v>1.5508</v>
      </c>
      <c r="W3124">
        <v>79</v>
      </c>
      <c r="X3124">
        <v>28</v>
      </c>
      <c r="Y3124">
        <v>2</v>
      </c>
      <c r="Z3124">
        <v>344</v>
      </c>
      <c r="AA3124">
        <f t="shared" si="146"/>
        <v>0.97530864197530864</v>
      </c>
    </row>
    <row r="3125" spans="1:27">
      <c r="A3125" s="4">
        <v>1718174.5</v>
      </c>
      <c r="B3125" s="1" t="s">
        <v>2195</v>
      </c>
      <c r="C3125" s="2">
        <v>0</v>
      </c>
      <c r="E3125" s="3">
        <v>0.67442422889459386</v>
      </c>
      <c r="F3125" s="2">
        <v>81</v>
      </c>
      <c r="G3125" s="2">
        <v>3539</v>
      </c>
      <c r="H3125" s="2">
        <v>565</v>
      </c>
      <c r="I3125" s="2">
        <f t="shared" si="144"/>
        <v>183.95031067455446</v>
      </c>
      <c r="K3125">
        <v>0.73</v>
      </c>
      <c r="L3125">
        <v>1.0814999999999999</v>
      </c>
      <c r="M3125">
        <v>1.2296</v>
      </c>
      <c r="N3125">
        <v>79</v>
      </c>
      <c r="O3125">
        <v>16</v>
      </c>
      <c r="P3125">
        <v>2</v>
      </c>
      <c r="Q3125">
        <v>467</v>
      </c>
      <c r="R3125">
        <f t="shared" si="145"/>
        <v>0.97530864197530864</v>
      </c>
      <c r="T3125">
        <v>0.73</v>
      </c>
      <c r="U3125">
        <v>1.0814999999999999</v>
      </c>
      <c r="V3125">
        <v>1.2296</v>
      </c>
      <c r="W3125">
        <v>79</v>
      </c>
      <c r="X3125">
        <v>16</v>
      </c>
      <c r="Y3125">
        <v>2</v>
      </c>
      <c r="Z3125">
        <v>467</v>
      </c>
      <c r="AA3125">
        <f t="shared" si="146"/>
        <v>0.97530864197530864</v>
      </c>
    </row>
    <row r="3126" spans="1:27">
      <c r="A3126" s="4">
        <v>1881139.6</v>
      </c>
      <c r="B3126" s="1" t="s">
        <v>2729</v>
      </c>
      <c r="C3126" s="2">
        <v>0</v>
      </c>
      <c r="E3126" s="3">
        <v>0.63894424256632676</v>
      </c>
      <c r="F3126" s="2">
        <v>81</v>
      </c>
      <c r="G3126" s="2">
        <v>2416</v>
      </c>
      <c r="H3126" s="2">
        <v>558</v>
      </c>
      <c r="I3126" s="2">
        <f t="shared" si="144"/>
        <v>201.46911264798968</v>
      </c>
      <c r="K3126">
        <v>0.75190000000000001</v>
      </c>
      <c r="L3126">
        <v>1.0177</v>
      </c>
      <c r="M3126">
        <v>1.1828000000000001</v>
      </c>
      <c r="N3126">
        <v>79</v>
      </c>
      <c r="O3126">
        <v>17</v>
      </c>
      <c r="P3126">
        <v>2</v>
      </c>
      <c r="Q3126">
        <v>459</v>
      </c>
      <c r="R3126">
        <f t="shared" si="145"/>
        <v>0.97530864197530864</v>
      </c>
      <c r="T3126">
        <v>0.75049999999999994</v>
      </c>
      <c r="U3126">
        <v>1.0197000000000001</v>
      </c>
      <c r="V3126">
        <v>1.1814</v>
      </c>
      <c r="W3126">
        <v>79</v>
      </c>
      <c r="X3126">
        <v>16</v>
      </c>
      <c r="Y3126">
        <v>2</v>
      </c>
      <c r="Z3126">
        <v>460</v>
      </c>
      <c r="AA3126">
        <f t="shared" si="146"/>
        <v>0.97530864197530864</v>
      </c>
    </row>
    <row r="3127" spans="1:27">
      <c r="A3127" s="4">
        <v>1927029.5</v>
      </c>
      <c r="B3127" s="1" t="s">
        <v>3061</v>
      </c>
      <c r="C3127" s="2">
        <v>0</v>
      </c>
      <c r="E3127" s="3">
        <v>0.63904232145635598</v>
      </c>
      <c r="F3127" s="2">
        <v>81</v>
      </c>
      <c r="G3127" s="2">
        <v>2446</v>
      </c>
      <c r="H3127" s="2">
        <v>570</v>
      </c>
      <c r="I3127" s="2">
        <f t="shared" si="144"/>
        <v>205.7458767698771</v>
      </c>
      <c r="K3127">
        <v>0.74790000000000001</v>
      </c>
      <c r="L3127">
        <v>1.012</v>
      </c>
      <c r="M3127">
        <v>1.1888000000000001</v>
      </c>
      <c r="N3127">
        <v>79</v>
      </c>
      <c r="O3127">
        <v>20</v>
      </c>
      <c r="P3127">
        <v>2</v>
      </c>
      <c r="Q3127">
        <v>468</v>
      </c>
      <c r="R3127">
        <f t="shared" si="145"/>
        <v>0.97530864197530864</v>
      </c>
      <c r="T3127">
        <v>0.74729999999999996</v>
      </c>
      <c r="U3127">
        <v>1.012</v>
      </c>
      <c r="V3127">
        <v>1.1909000000000001</v>
      </c>
      <c r="W3127">
        <v>79</v>
      </c>
      <c r="X3127">
        <v>20</v>
      </c>
      <c r="Y3127">
        <v>2</v>
      </c>
      <c r="Z3127">
        <v>468</v>
      </c>
      <c r="AA3127">
        <f t="shared" si="146"/>
        <v>0.97530864197530864</v>
      </c>
    </row>
    <row r="3128" spans="1:27">
      <c r="A3128" s="4">
        <v>2041538.5</v>
      </c>
      <c r="B3128" s="1" t="s">
        <v>3645</v>
      </c>
      <c r="C3128" s="2">
        <v>0</v>
      </c>
      <c r="E3128" s="3">
        <v>0.67448003869479478</v>
      </c>
      <c r="F3128" s="2">
        <v>81</v>
      </c>
      <c r="G3128" s="2">
        <v>3542</v>
      </c>
      <c r="H3128" s="2">
        <v>564</v>
      </c>
      <c r="I3128" s="2">
        <f t="shared" si="144"/>
        <v>183.59325817613575</v>
      </c>
      <c r="K3128">
        <v>0.73270000000000002</v>
      </c>
      <c r="L3128">
        <v>1.0788</v>
      </c>
      <c r="M3128">
        <v>1.2301</v>
      </c>
      <c r="N3128">
        <v>79</v>
      </c>
      <c r="O3128">
        <v>16</v>
      </c>
      <c r="P3128">
        <v>2</v>
      </c>
      <c r="Q3128">
        <v>466</v>
      </c>
      <c r="R3128">
        <f t="shared" si="145"/>
        <v>0.97530864197530864</v>
      </c>
      <c r="T3128">
        <v>0.73270000000000002</v>
      </c>
      <c r="U3128">
        <v>1.0788</v>
      </c>
      <c r="V3128">
        <v>1.2301</v>
      </c>
      <c r="W3128">
        <v>79</v>
      </c>
      <c r="X3128">
        <v>16</v>
      </c>
      <c r="Y3128">
        <v>2</v>
      </c>
      <c r="Z3128">
        <v>466</v>
      </c>
      <c r="AA3128">
        <f t="shared" si="146"/>
        <v>0.97530864197530864</v>
      </c>
    </row>
    <row r="3129" spans="1:27">
      <c r="A3129" s="4">
        <v>981335.8</v>
      </c>
      <c r="B3129" s="1" t="s">
        <v>4307</v>
      </c>
      <c r="C3129" s="2">
        <v>0</v>
      </c>
      <c r="E3129" s="3">
        <v>0.57736922295581516</v>
      </c>
      <c r="F3129" s="2">
        <v>82</v>
      </c>
      <c r="G3129" s="2">
        <v>2408</v>
      </c>
      <c r="H3129" s="2">
        <v>553</v>
      </c>
      <c r="I3129" s="2">
        <f t="shared" si="144"/>
        <v>233.71481970543422</v>
      </c>
      <c r="K3129">
        <v>0.6966</v>
      </c>
      <c r="L3129">
        <v>1.1167</v>
      </c>
      <c r="M3129">
        <v>1.3332999999999999</v>
      </c>
      <c r="N3129">
        <v>80</v>
      </c>
      <c r="O3129">
        <v>44</v>
      </c>
      <c r="P3129">
        <v>2</v>
      </c>
      <c r="Q3129">
        <v>426</v>
      </c>
      <c r="R3129">
        <f t="shared" si="145"/>
        <v>0.97560975609756095</v>
      </c>
      <c r="T3129">
        <v>0.6966</v>
      </c>
      <c r="U3129">
        <v>1.1167</v>
      </c>
      <c r="V3129">
        <v>1.3332999999999999</v>
      </c>
      <c r="W3129">
        <v>80</v>
      </c>
      <c r="X3129">
        <v>44</v>
      </c>
      <c r="Y3129">
        <v>2</v>
      </c>
      <c r="Z3129">
        <v>426</v>
      </c>
      <c r="AA3129">
        <f t="shared" si="146"/>
        <v>0.97560975609756095</v>
      </c>
    </row>
    <row r="3130" spans="1:27">
      <c r="A3130" s="4">
        <v>1041808.6</v>
      </c>
      <c r="B3130" s="1" t="s">
        <v>55</v>
      </c>
      <c r="C3130" s="2">
        <v>1</v>
      </c>
      <c r="E3130" s="3">
        <v>0.59958631724783895</v>
      </c>
      <c r="F3130" s="2">
        <v>82</v>
      </c>
      <c r="G3130" s="2">
        <v>2383</v>
      </c>
      <c r="H3130" s="2">
        <v>597</v>
      </c>
      <c r="I3130" s="2">
        <f t="shared" si="144"/>
        <v>239.04696860304014</v>
      </c>
      <c r="K3130">
        <v>0.71260000000000001</v>
      </c>
      <c r="L3130">
        <v>1.1415999999999999</v>
      </c>
      <c r="M3130">
        <v>1.1788000000000001</v>
      </c>
      <c r="N3130">
        <v>80</v>
      </c>
      <c r="O3130">
        <v>28</v>
      </c>
      <c r="P3130">
        <v>2</v>
      </c>
      <c r="Q3130">
        <v>486</v>
      </c>
      <c r="R3130">
        <f t="shared" si="145"/>
        <v>0.97560975609756095</v>
      </c>
      <c r="T3130">
        <v>0.71409999999999996</v>
      </c>
      <c r="U3130">
        <v>1.1407</v>
      </c>
      <c r="V3130">
        <v>1.1778</v>
      </c>
      <c r="W3130">
        <v>80</v>
      </c>
      <c r="X3130">
        <v>28</v>
      </c>
      <c r="Y3130">
        <v>2</v>
      </c>
      <c r="Z3130">
        <v>486</v>
      </c>
      <c r="AA3130">
        <f t="shared" si="146"/>
        <v>0.97560975609756095</v>
      </c>
    </row>
    <row r="3131" spans="1:27">
      <c r="A3131" s="4">
        <v>1334244.6000000001</v>
      </c>
      <c r="B3131" s="1" t="s">
        <v>752</v>
      </c>
      <c r="C3131" s="2">
        <v>0</v>
      </c>
      <c r="E3131" s="3">
        <v>0.34472724205554267</v>
      </c>
      <c r="F3131" s="2">
        <v>41</v>
      </c>
      <c r="G3131" s="2">
        <v>886</v>
      </c>
      <c r="H3131" s="2">
        <v>300</v>
      </c>
      <c r="I3131" s="2">
        <f t="shared" si="144"/>
        <v>196.58182738333718</v>
      </c>
      <c r="K3131">
        <v>0.60919999999999996</v>
      </c>
      <c r="L3131">
        <v>1.5802</v>
      </c>
      <c r="M3131">
        <v>1.5871</v>
      </c>
      <c r="N3131">
        <v>40</v>
      </c>
      <c r="O3131">
        <v>48</v>
      </c>
      <c r="P3131">
        <v>1</v>
      </c>
      <c r="Q3131">
        <v>210</v>
      </c>
      <c r="R3131">
        <f t="shared" si="145"/>
        <v>0.97560975609756095</v>
      </c>
      <c r="T3131">
        <v>0.61850000000000005</v>
      </c>
      <c r="U3131">
        <v>1.6052</v>
      </c>
      <c r="V3131">
        <v>1.6652</v>
      </c>
      <c r="W3131">
        <v>40</v>
      </c>
      <c r="X3131">
        <v>57</v>
      </c>
      <c r="Y3131">
        <v>1</v>
      </c>
      <c r="Z3131">
        <v>201</v>
      </c>
      <c r="AA3131">
        <f t="shared" si="146"/>
        <v>0.97560975609756095</v>
      </c>
    </row>
    <row r="3132" spans="1:27">
      <c r="A3132" s="4">
        <v>1519788.8</v>
      </c>
      <c r="B3132" s="1" t="s">
        <v>1490</v>
      </c>
      <c r="C3132" s="2">
        <v>1</v>
      </c>
      <c r="E3132" s="3">
        <v>0.42064836486364166</v>
      </c>
      <c r="F3132" s="2">
        <v>123</v>
      </c>
      <c r="G3132" s="2">
        <v>2455</v>
      </c>
      <c r="H3132" s="2">
        <v>739</v>
      </c>
      <c r="I3132" s="2">
        <f t="shared" si="144"/>
        <v>428.14085836576879</v>
      </c>
      <c r="K3132">
        <v>0.69650000000000001</v>
      </c>
      <c r="L3132">
        <v>1.2087000000000001</v>
      </c>
      <c r="M3132">
        <v>1.4117</v>
      </c>
      <c r="N3132">
        <v>120</v>
      </c>
      <c r="O3132">
        <v>75</v>
      </c>
      <c r="P3132">
        <v>3</v>
      </c>
      <c r="Q3132">
        <v>540</v>
      </c>
      <c r="R3132">
        <f t="shared" si="145"/>
        <v>0.97560975609756095</v>
      </c>
      <c r="T3132">
        <v>0.69569999999999999</v>
      </c>
      <c r="U3132">
        <v>1.2072000000000001</v>
      </c>
      <c r="V3132">
        <v>1.4148000000000001</v>
      </c>
      <c r="W3132">
        <v>120</v>
      </c>
      <c r="X3132">
        <v>76</v>
      </c>
      <c r="Y3132">
        <v>3</v>
      </c>
      <c r="Z3132">
        <v>539</v>
      </c>
      <c r="AA3132">
        <f t="shared" si="146"/>
        <v>0.97560975609756095</v>
      </c>
    </row>
    <row r="3133" spans="1:27">
      <c r="A3133" s="4">
        <v>1622116.7</v>
      </c>
      <c r="B3133" s="1" t="s">
        <v>1751</v>
      </c>
      <c r="C3133" s="2">
        <v>8</v>
      </c>
      <c r="E3133" s="3">
        <v>0.43078183950599841</v>
      </c>
      <c r="F3133" s="2">
        <v>82</v>
      </c>
      <c r="G3133" s="2">
        <v>2124</v>
      </c>
      <c r="H3133" s="2">
        <v>629</v>
      </c>
      <c r="I3133" s="2">
        <f t="shared" si="144"/>
        <v>358.03822295072706</v>
      </c>
      <c r="K3133">
        <v>0.59709999999999996</v>
      </c>
      <c r="L3133">
        <v>1.343</v>
      </c>
      <c r="M3133">
        <v>1.4278999999999999</v>
      </c>
      <c r="N3133">
        <v>80</v>
      </c>
      <c r="O3133">
        <v>71</v>
      </c>
      <c r="P3133">
        <v>2</v>
      </c>
      <c r="Q3133">
        <v>475</v>
      </c>
      <c r="R3133">
        <f t="shared" si="145"/>
        <v>0.97560975609756095</v>
      </c>
      <c r="T3133">
        <v>0.59830000000000005</v>
      </c>
      <c r="U3133">
        <v>1.3588</v>
      </c>
      <c r="V3133">
        <v>1.4145000000000001</v>
      </c>
      <c r="W3133">
        <v>80</v>
      </c>
      <c r="X3133">
        <v>73</v>
      </c>
      <c r="Y3133">
        <v>2</v>
      </c>
      <c r="Z3133">
        <v>473</v>
      </c>
      <c r="AA3133">
        <f t="shared" si="146"/>
        <v>0.97560975609756095</v>
      </c>
    </row>
    <row r="3134" spans="1:27">
      <c r="A3134" s="4">
        <v>1837218.7</v>
      </c>
      <c r="B3134" s="1" t="s">
        <v>2507</v>
      </c>
      <c r="C3134" s="2">
        <v>0</v>
      </c>
      <c r="E3134" s="3">
        <v>0.42887067580484434</v>
      </c>
      <c r="F3134" s="2">
        <v>82</v>
      </c>
      <c r="G3134" s="2">
        <v>1742</v>
      </c>
      <c r="H3134" s="2">
        <v>514</v>
      </c>
      <c r="I3134" s="2">
        <f t="shared" si="144"/>
        <v>293.56047263631001</v>
      </c>
      <c r="K3134">
        <v>0.67600000000000005</v>
      </c>
      <c r="L3134">
        <v>1.1469</v>
      </c>
      <c r="M3134">
        <v>1.3959999999999999</v>
      </c>
      <c r="N3134">
        <v>80</v>
      </c>
      <c r="O3134">
        <v>28</v>
      </c>
      <c r="P3134">
        <v>2</v>
      </c>
      <c r="Q3134">
        <v>403</v>
      </c>
      <c r="R3134">
        <f t="shared" si="145"/>
        <v>0.97560975609756095</v>
      </c>
      <c r="T3134">
        <v>0.67600000000000005</v>
      </c>
      <c r="U3134">
        <v>1.1477999999999999</v>
      </c>
      <c r="V3134">
        <v>1.3955</v>
      </c>
      <c r="W3134">
        <v>80</v>
      </c>
      <c r="X3134">
        <v>28</v>
      </c>
      <c r="Y3134">
        <v>2</v>
      </c>
      <c r="Z3134">
        <v>403</v>
      </c>
      <c r="AA3134">
        <f t="shared" si="146"/>
        <v>0.97560975609756095</v>
      </c>
    </row>
    <row r="3135" spans="1:27">
      <c r="A3135" s="4">
        <v>1837219.6</v>
      </c>
      <c r="B3135" s="1" t="s">
        <v>2508</v>
      </c>
      <c r="C3135" s="2">
        <v>0</v>
      </c>
      <c r="E3135" s="3">
        <v>0.42879508763368712</v>
      </c>
      <c r="F3135" s="2">
        <v>83</v>
      </c>
      <c r="G3135" s="2">
        <v>1742</v>
      </c>
      <c r="H3135" s="2">
        <v>515</v>
      </c>
      <c r="I3135" s="2">
        <f t="shared" si="144"/>
        <v>294.17052986865116</v>
      </c>
      <c r="K3135">
        <v>0.67530000000000001</v>
      </c>
      <c r="L3135">
        <v>1.1480999999999999</v>
      </c>
      <c r="M3135">
        <v>1.4008</v>
      </c>
      <c r="N3135">
        <v>80</v>
      </c>
      <c r="O3135">
        <v>29</v>
      </c>
      <c r="P3135">
        <v>2</v>
      </c>
      <c r="Q3135">
        <v>403</v>
      </c>
      <c r="R3135">
        <f t="shared" si="145"/>
        <v>0.97560975609756095</v>
      </c>
      <c r="T3135">
        <v>0.67530000000000001</v>
      </c>
      <c r="U3135">
        <v>1.1480999999999999</v>
      </c>
      <c r="V3135">
        <v>1.4008</v>
      </c>
      <c r="W3135">
        <v>80</v>
      </c>
      <c r="X3135">
        <v>29</v>
      </c>
      <c r="Y3135">
        <v>2</v>
      </c>
      <c r="Z3135">
        <v>403</v>
      </c>
      <c r="AA3135">
        <f t="shared" si="146"/>
        <v>0.97560975609756095</v>
      </c>
    </row>
    <row r="3136" spans="1:27">
      <c r="A3136" s="4">
        <v>1971416.5</v>
      </c>
      <c r="B3136" s="1" t="s">
        <v>3241</v>
      </c>
      <c r="C3136" s="2">
        <v>0</v>
      </c>
      <c r="E3136" s="3">
        <v>0.38879016106738878</v>
      </c>
      <c r="F3136" s="2">
        <v>41</v>
      </c>
      <c r="G3136" s="2">
        <v>1114</v>
      </c>
      <c r="H3136" s="2">
        <v>315</v>
      </c>
      <c r="I3136" s="2">
        <f t="shared" si="144"/>
        <v>192.53109926377255</v>
      </c>
      <c r="K3136">
        <v>0.55310000000000004</v>
      </c>
      <c r="L3136">
        <v>1.3556999999999999</v>
      </c>
      <c r="M3136">
        <v>1.4447000000000001</v>
      </c>
      <c r="N3136">
        <v>40</v>
      </c>
      <c r="O3136">
        <v>20</v>
      </c>
      <c r="P3136">
        <v>1</v>
      </c>
      <c r="Q3136">
        <v>253</v>
      </c>
      <c r="R3136">
        <f t="shared" si="145"/>
        <v>0.97560975609756095</v>
      </c>
      <c r="T3136">
        <v>0.55130000000000001</v>
      </c>
      <c r="U3136">
        <v>1.3568</v>
      </c>
      <c r="V3136">
        <v>1.4429000000000001</v>
      </c>
      <c r="W3136">
        <v>40</v>
      </c>
      <c r="X3136">
        <v>20</v>
      </c>
      <c r="Y3136">
        <v>1</v>
      </c>
      <c r="Z3136">
        <v>253</v>
      </c>
      <c r="AA3136">
        <f t="shared" si="146"/>
        <v>0.97560975609756095</v>
      </c>
    </row>
    <row r="3137" spans="1:27">
      <c r="A3137" s="4">
        <v>1971424.5</v>
      </c>
      <c r="B3137" s="1" t="s">
        <v>3249</v>
      </c>
      <c r="C3137" s="2">
        <v>0</v>
      </c>
      <c r="E3137" s="3">
        <v>0.38793103448275862</v>
      </c>
      <c r="F3137" s="2">
        <v>41</v>
      </c>
      <c r="G3137" s="2">
        <v>1169</v>
      </c>
      <c r="H3137" s="2">
        <v>302</v>
      </c>
      <c r="I3137" s="2">
        <f t="shared" si="144"/>
        <v>184.84482758620689</v>
      </c>
      <c r="K3137">
        <v>0.59519999999999995</v>
      </c>
      <c r="L3137">
        <v>1.2531000000000001</v>
      </c>
      <c r="M3137">
        <v>1.4549000000000001</v>
      </c>
      <c r="N3137">
        <v>40</v>
      </c>
      <c r="O3137">
        <v>27</v>
      </c>
      <c r="P3137">
        <v>1</v>
      </c>
      <c r="Q3137">
        <v>233</v>
      </c>
      <c r="R3137">
        <f t="shared" si="145"/>
        <v>0.97560975609756095</v>
      </c>
      <c r="T3137">
        <v>0.59289999999999998</v>
      </c>
      <c r="U3137">
        <v>1.2464</v>
      </c>
      <c r="V3137">
        <v>1.4676</v>
      </c>
      <c r="W3137">
        <v>40</v>
      </c>
      <c r="X3137">
        <v>25</v>
      </c>
      <c r="Y3137">
        <v>1</v>
      </c>
      <c r="Z3137">
        <v>235</v>
      </c>
      <c r="AA3137">
        <f t="shared" si="146"/>
        <v>0.97560975609756095</v>
      </c>
    </row>
    <row r="3138" spans="1:27">
      <c r="A3138" s="4">
        <v>1971447.5</v>
      </c>
      <c r="B3138" s="1" t="s">
        <v>3272</v>
      </c>
      <c r="C3138" s="2">
        <v>0</v>
      </c>
      <c r="E3138" s="3">
        <v>0.38869328184451135</v>
      </c>
      <c r="F3138" s="2">
        <v>41</v>
      </c>
      <c r="G3138" s="2">
        <v>1206</v>
      </c>
      <c r="H3138" s="2">
        <v>329</v>
      </c>
      <c r="I3138" s="2">
        <f t="shared" ref="I3138:I3201" si="147">H3138*(1-E3138)</f>
        <v>201.11991027315577</v>
      </c>
      <c r="K3138">
        <v>0.61870000000000003</v>
      </c>
      <c r="L3138">
        <v>1.2370000000000001</v>
      </c>
      <c r="M3138">
        <v>1.4056999999999999</v>
      </c>
      <c r="N3138">
        <v>40</v>
      </c>
      <c r="O3138">
        <v>30</v>
      </c>
      <c r="P3138">
        <v>1</v>
      </c>
      <c r="Q3138">
        <v>257</v>
      </c>
      <c r="R3138">
        <f t="shared" ref="R3138:R3201" si="148">N3138/(N3138+P3138)</f>
        <v>0.97560975609756095</v>
      </c>
      <c r="T3138">
        <v>0.62090000000000001</v>
      </c>
      <c r="U3138">
        <v>1.2352000000000001</v>
      </c>
      <c r="V3138">
        <v>1.3974</v>
      </c>
      <c r="W3138">
        <v>40</v>
      </c>
      <c r="X3138">
        <v>27</v>
      </c>
      <c r="Y3138">
        <v>1</v>
      </c>
      <c r="Z3138">
        <v>260</v>
      </c>
      <c r="AA3138">
        <f t="shared" ref="AA3138:AA3201" si="149">W3138/(W3138+Y3138)</f>
        <v>0.97560975609756095</v>
      </c>
    </row>
    <row r="3139" spans="1:27">
      <c r="A3139" s="4">
        <v>1813782.9</v>
      </c>
      <c r="B3139" s="1" t="s">
        <v>2428</v>
      </c>
      <c r="C3139" s="2">
        <v>26</v>
      </c>
      <c r="E3139" s="3">
        <v>0.4027674388054473</v>
      </c>
      <c r="F3139" s="2">
        <v>165</v>
      </c>
      <c r="G3139" s="2">
        <v>2902</v>
      </c>
      <c r="H3139" s="2">
        <v>947</v>
      </c>
      <c r="I3139" s="2">
        <f t="shared" si="147"/>
        <v>565.5792354512414</v>
      </c>
      <c r="K3139">
        <v>0.66059999999999997</v>
      </c>
      <c r="L3139">
        <v>1.1637999999999999</v>
      </c>
      <c r="M3139">
        <v>1.6589</v>
      </c>
      <c r="N3139">
        <v>161</v>
      </c>
      <c r="O3139">
        <v>91</v>
      </c>
      <c r="P3139">
        <v>4</v>
      </c>
      <c r="Q3139">
        <v>690</v>
      </c>
      <c r="R3139">
        <f t="shared" si="148"/>
        <v>0.97575757575757571</v>
      </c>
      <c r="T3139">
        <v>0.66169999999999995</v>
      </c>
      <c r="U3139">
        <v>1.1652</v>
      </c>
      <c r="V3139">
        <v>1.6571</v>
      </c>
      <c r="W3139">
        <v>161</v>
      </c>
      <c r="X3139">
        <v>93</v>
      </c>
      <c r="Y3139">
        <v>4</v>
      </c>
      <c r="Z3139">
        <v>688</v>
      </c>
      <c r="AA3139">
        <f t="shared" si="149"/>
        <v>0.97575757575757571</v>
      </c>
    </row>
    <row r="3140" spans="1:27">
      <c r="A3140" s="4">
        <v>1567484.7</v>
      </c>
      <c r="B3140" s="1" t="s">
        <v>1667</v>
      </c>
      <c r="C3140" s="2">
        <v>2</v>
      </c>
      <c r="E3140" s="3">
        <v>0.38162484209732461</v>
      </c>
      <c r="F3140" s="2">
        <v>124</v>
      </c>
      <c r="G3140" s="2">
        <v>2607</v>
      </c>
      <c r="H3140" s="2">
        <v>746</v>
      </c>
      <c r="I3140" s="2">
        <f t="shared" si="147"/>
        <v>461.30786779539585</v>
      </c>
      <c r="K3140">
        <v>0.61219999999999997</v>
      </c>
      <c r="L3140">
        <v>1.3107</v>
      </c>
      <c r="M3140">
        <v>1.4601</v>
      </c>
      <c r="N3140">
        <v>121</v>
      </c>
      <c r="O3140">
        <v>60</v>
      </c>
      <c r="P3140">
        <v>3</v>
      </c>
      <c r="Q3140">
        <v>561</v>
      </c>
      <c r="R3140">
        <f t="shared" si="148"/>
        <v>0.97580645161290325</v>
      </c>
      <c r="T3140">
        <v>0.61509999999999998</v>
      </c>
      <c r="U3140">
        <v>1.3136000000000001</v>
      </c>
      <c r="V3140">
        <v>1.4578</v>
      </c>
      <c r="W3140">
        <v>120</v>
      </c>
      <c r="X3140">
        <v>66</v>
      </c>
      <c r="Y3140">
        <v>4</v>
      </c>
      <c r="Z3140">
        <v>555</v>
      </c>
      <c r="AA3140">
        <f t="shared" si="149"/>
        <v>0.967741935483871</v>
      </c>
    </row>
    <row r="3141" spans="1:27">
      <c r="A3141" s="4">
        <v>205870.9</v>
      </c>
      <c r="B3141" s="1" t="s">
        <v>3673</v>
      </c>
      <c r="C3141" s="2">
        <v>3</v>
      </c>
      <c r="E3141" s="3">
        <v>0.6418288587308757</v>
      </c>
      <c r="F3141" s="2">
        <v>83</v>
      </c>
      <c r="G3141" s="2">
        <v>2397</v>
      </c>
      <c r="H3141" s="2">
        <v>568</v>
      </c>
      <c r="I3141" s="2">
        <f t="shared" si="147"/>
        <v>203.44120824086261</v>
      </c>
      <c r="K3141">
        <v>0.72660000000000002</v>
      </c>
      <c r="L3141">
        <v>1.0804</v>
      </c>
      <c r="M3141">
        <v>1.1798</v>
      </c>
      <c r="N3141">
        <v>81</v>
      </c>
      <c r="O3141">
        <v>30</v>
      </c>
      <c r="P3141">
        <v>2</v>
      </c>
      <c r="Q3141">
        <v>454</v>
      </c>
      <c r="R3141">
        <f t="shared" si="148"/>
        <v>0.97590361445783136</v>
      </c>
      <c r="T3141">
        <v>0.72629999999999995</v>
      </c>
      <c r="U3141">
        <v>1.0795999999999999</v>
      </c>
      <c r="V3141">
        <v>1.1802999999999999</v>
      </c>
      <c r="W3141">
        <v>81</v>
      </c>
      <c r="X3141">
        <v>30</v>
      </c>
      <c r="Y3141">
        <v>2</v>
      </c>
      <c r="Z3141">
        <v>454</v>
      </c>
      <c r="AA3141">
        <f t="shared" si="149"/>
        <v>0.97590361445783136</v>
      </c>
    </row>
    <row r="3142" spans="1:27">
      <c r="A3142" s="4">
        <v>1493507.78</v>
      </c>
      <c r="B3142" s="1" t="s">
        <v>1272</v>
      </c>
      <c r="C3142" s="2">
        <v>5</v>
      </c>
      <c r="E3142" s="3">
        <v>0.39374309384189943</v>
      </c>
      <c r="F3142" s="2">
        <v>208</v>
      </c>
      <c r="G3142" s="2">
        <v>5453</v>
      </c>
      <c r="H3142" s="2">
        <v>1593</v>
      </c>
      <c r="I3142" s="2">
        <f t="shared" si="147"/>
        <v>965.76725150985419</v>
      </c>
      <c r="K3142">
        <v>0.66910000000000003</v>
      </c>
      <c r="L3142">
        <v>1.1328</v>
      </c>
      <c r="M3142">
        <v>1.3438000000000001</v>
      </c>
      <c r="N3142">
        <v>203</v>
      </c>
      <c r="O3142">
        <v>155</v>
      </c>
      <c r="P3142">
        <v>5</v>
      </c>
      <c r="Q3142">
        <v>1229</v>
      </c>
      <c r="R3142">
        <f t="shared" si="148"/>
        <v>0.97596153846153844</v>
      </c>
      <c r="T3142">
        <v>0.66779999999999995</v>
      </c>
      <c r="U3142">
        <v>1.1343000000000001</v>
      </c>
      <c r="V3142">
        <v>1.3381000000000001</v>
      </c>
      <c r="W3142">
        <v>203</v>
      </c>
      <c r="X3142">
        <v>152</v>
      </c>
      <c r="Y3142">
        <v>5</v>
      </c>
      <c r="Z3142">
        <v>1232</v>
      </c>
      <c r="AA3142">
        <f t="shared" si="149"/>
        <v>0.97596153846153844</v>
      </c>
    </row>
    <row r="3143" spans="1:27">
      <c r="A3143" s="4">
        <v>1493507.87</v>
      </c>
      <c r="B3143" s="1" t="s">
        <v>1281</v>
      </c>
      <c r="C3143" s="2">
        <v>5</v>
      </c>
      <c r="E3143" s="3">
        <v>0.39369830365904951</v>
      </c>
      <c r="F3143" s="2">
        <v>208</v>
      </c>
      <c r="G3143" s="2">
        <v>5429</v>
      </c>
      <c r="H3143" s="2">
        <v>1589</v>
      </c>
      <c r="I3143" s="2">
        <f t="shared" si="147"/>
        <v>963.41339548577025</v>
      </c>
      <c r="K3143">
        <v>0.66879999999999995</v>
      </c>
      <c r="L3143">
        <v>1.125</v>
      </c>
      <c r="M3143">
        <v>1.3552</v>
      </c>
      <c r="N3143">
        <v>203</v>
      </c>
      <c r="O3143">
        <v>151</v>
      </c>
      <c r="P3143">
        <v>5</v>
      </c>
      <c r="Q3143">
        <v>1229</v>
      </c>
      <c r="R3143">
        <f t="shared" si="148"/>
        <v>0.97596153846153844</v>
      </c>
      <c r="T3143">
        <v>0.66879999999999995</v>
      </c>
      <c r="U3143">
        <v>1.1247</v>
      </c>
      <c r="V3143">
        <v>1.3556999999999999</v>
      </c>
      <c r="W3143">
        <v>203</v>
      </c>
      <c r="X3143">
        <v>151</v>
      </c>
      <c r="Y3143">
        <v>5</v>
      </c>
      <c r="Z3143">
        <v>1229</v>
      </c>
      <c r="AA3143">
        <f t="shared" si="149"/>
        <v>0.97596153846153844</v>
      </c>
    </row>
    <row r="3144" spans="1:27">
      <c r="A3144" s="4">
        <v>1493507.99</v>
      </c>
      <c r="B3144" s="1" t="s">
        <v>1293</v>
      </c>
      <c r="C3144" s="2">
        <v>5</v>
      </c>
      <c r="E3144" s="3">
        <v>0.39368129783247036</v>
      </c>
      <c r="F3144" s="2">
        <v>208</v>
      </c>
      <c r="G3144" s="2">
        <v>5469</v>
      </c>
      <c r="H3144" s="2">
        <v>1597</v>
      </c>
      <c r="I3144" s="2">
        <f t="shared" si="147"/>
        <v>968.29096736154474</v>
      </c>
      <c r="K3144">
        <v>0.67059999999999997</v>
      </c>
      <c r="L3144">
        <v>1.1196999999999999</v>
      </c>
      <c r="M3144">
        <v>1.3554999999999999</v>
      </c>
      <c r="N3144">
        <v>203</v>
      </c>
      <c r="O3144">
        <v>154</v>
      </c>
      <c r="P3144">
        <v>5</v>
      </c>
      <c r="Q3144">
        <v>1234</v>
      </c>
      <c r="R3144">
        <f t="shared" si="148"/>
        <v>0.97596153846153844</v>
      </c>
      <c r="T3144">
        <v>0.67290000000000005</v>
      </c>
      <c r="U3144">
        <v>1.1180000000000001</v>
      </c>
      <c r="V3144">
        <v>1.3566</v>
      </c>
      <c r="W3144">
        <v>203</v>
      </c>
      <c r="X3144">
        <v>155</v>
      </c>
      <c r="Y3144">
        <v>5</v>
      </c>
      <c r="Z3144">
        <v>1233</v>
      </c>
      <c r="AA3144">
        <f t="shared" si="149"/>
        <v>0.97596153846153844</v>
      </c>
    </row>
    <row r="3145" spans="1:27">
      <c r="A3145" s="4">
        <v>1493507.81</v>
      </c>
      <c r="B3145" s="1" t="s">
        <v>1275</v>
      </c>
      <c r="C3145" s="2">
        <v>5</v>
      </c>
      <c r="E3145" s="3">
        <v>0.39359143500951538</v>
      </c>
      <c r="F3145" s="2">
        <v>209</v>
      </c>
      <c r="G3145" s="2">
        <v>5468</v>
      </c>
      <c r="H3145" s="2">
        <v>1597</v>
      </c>
      <c r="I3145" s="2">
        <f t="shared" si="147"/>
        <v>968.43447828980402</v>
      </c>
      <c r="K3145">
        <v>0.67020000000000002</v>
      </c>
      <c r="L3145">
        <v>1.1249</v>
      </c>
      <c r="M3145">
        <v>1.3588</v>
      </c>
      <c r="N3145">
        <v>204</v>
      </c>
      <c r="O3145">
        <v>157</v>
      </c>
      <c r="P3145">
        <v>5</v>
      </c>
      <c r="Q3145">
        <v>1230</v>
      </c>
      <c r="R3145">
        <f t="shared" si="148"/>
        <v>0.97607655502392343</v>
      </c>
      <c r="T3145">
        <v>0.66959999999999997</v>
      </c>
      <c r="U3145">
        <v>1.1263000000000001</v>
      </c>
      <c r="V3145">
        <v>1.3584000000000001</v>
      </c>
      <c r="W3145">
        <v>204</v>
      </c>
      <c r="X3145">
        <v>156</v>
      </c>
      <c r="Y3145">
        <v>5</v>
      </c>
      <c r="Z3145">
        <v>1231</v>
      </c>
      <c r="AA3145">
        <f t="shared" si="149"/>
        <v>0.97607655502392343</v>
      </c>
    </row>
    <row r="3146" spans="1:27">
      <c r="A3146" s="4">
        <v>1880590.6</v>
      </c>
      <c r="B3146" s="1" t="s">
        <v>2727</v>
      </c>
      <c r="C3146" s="2">
        <v>4</v>
      </c>
      <c r="E3146" s="3">
        <v>0.28717891902026627</v>
      </c>
      <c r="F3146" s="2">
        <v>293</v>
      </c>
      <c r="G3146" s="2">
        <v>4781</v>
      </c>
      <c r="H3146" s="2">
        <v>1368</v>
      </c>
      <c r="I3146" s="2">
        <f t="shared" si="147"/>
        <v>975.13923878027572</v>
      </c>
      <c r="K3146">
        <v>0.53490000000000004</v>
      </c>
      <c r="L3146">
        <v>1.5344</v>
      </c>
      <c r="M3146">
        <v>1.8156000000000001</v>
      </c>
      <c r="N3146">
        <v>286</v>
      </c>
      <c r="O3146">
        <v>55</v>
      </c>
      <c r="P3146">
        <v>7</v>
      </c>
      <c r="Q3146">
        <v>1019</v>
      </c>
      <c r="R3146">
        <f t="shared" si="148"/>
        <v>0.97610921501706482</v>
      </c>
      <c r="T3146">
        <v>0.53610000000000002</v>
      </c>
      <c r="U3146">
        <v>1.5362</v>
      </c>
      <c r="V3146">
        <v>1.8156000000000001</v>
      </c>
      <c r="W3146">
        <v>287</v>
      </c>
      <c r="X3146">
        <v>56</v>
      </c>
      <c r="Y3146">
        <v>6</v>
      </c>
      <c r="Z3146">
        <v>1018</v>
      </c>
      <c r="AA3146">
        <f t="shared" si="149"/>
        <v>0.97952218430034133</v>
      </c>
    </row>
    <row r="3147" spans="1:27">
      <c r="A3147" s="4">
        <v>469660.9</v>
      </c>
      <c r="B3147" s="1" t="s">
        <v>3906</v>
      </c>
      <c r="C3147" s="2">
        <v>0</v>
      </c>
      <c r="E3147" s="3">
        <v>0.40886435500294765</v>
      </c>
      <c r="F3147" s="2">
        <v>42</v>
      </c>
      <c r="G3147" s="2">
        <v>1096</v>
      </c>
      <c r="H3147" s="2">
        <v>299</v>
      </c>
      <c r="I3147" s="2">
        <f t="shared" si="147"/>
        <v>176.74955785411868</v>
      </c>
      <c r="K3147">
        <v>0.67859999999999998</v>
      </c>
      <c r="L3147">
        <v>1.2366999999999999</v>
      </c>
      <c r="M3147">
        <v>1.2583</v>
      </c>
      <c r="N3147">
        <v>41</v>
      </c>
      <c r="O3147">
        <v>36</v>
      </c>
      <c r="P3147">
        <v>1</v>
      </c>
      <c r="Q3147">
        <v>220</v>
      </c>
      <c r="R3147">
        <f t="shared" si="148"/>
        <v>0.97619047619047616</v>
      </c>
      <c r="T3147">
        <v>0.67859999999999998</v>
      </c>
      <c r="U3147">
        <v>1.2346999999999999</v>
      </c>
      <c r="V3147">
        <v>1.2598</v>
      </c>
      <c r="W3147">
        <v>41</v>
      </c>
      <c r="X3147">
        <v>36</v>
      </c>
      <c r="Y3147">
        <v>1</v>
      </c>
      <c r="Z3147">
        <v>220</v>
      </c>
      <c r="AA3147">
        <f t="shared" si="149"/>
        <v>0.97619047619047616</v>
      </c>
    </row>
    <row r="3148" spans="1:27">
      <c r="A3148" s="4">
        <v>879630.9</v>
      </c>
      <c r="B3148" s="1" t="s">
        <v>4232</v>
      </c>
      <c r="C3148" s="2">
        <v>24</v>
      </c>
      <c r="E3148" s="3">
        <v>0.42996657359358281</v>
      </c>
      <c r="F3148" s="2">
        <v>336</v>
      </c>
      <c r="G3148" s="2">
        <v>8920</v>
      </c>
      <c r="H3148" s="2">
        <v>2248</v>
      </c>
      <c r="I3148" s="2">
        <f t="shared" si="147"/>
        <v>1281.4351425616258</v>
      </c>
      <c r="K3148">
        <v>0.65</v>
      </c>
      <c r="L3148">
        <v>1.0982000000000001</v>
      </c>
      <c r="M3148">
        <v>1.4614</v>
      </c>
      <c r="N3148">
        <v>328</v>
      </c>
      <c r="O3148">
        <v>130</v>
      </c>
      <c r="P3148">
        <v>8</v>
      </c>
      <c r="Q3148">
        <v>1781</v>
      </c>
      <c r="R3148">
        <f t="shared" si="148"/>
        <v>0.97619047619047616</v>
      </c>
      <c r="T3148">
        <v>0.65</v>
      </c>
      <c r="U3148">
        <v>1.0982000000000001</v>
      </c>
      <c r="V3148">
        <v>1.4614</v>
      </c>
      <c r="W3148">
        <v>328</v>
      </c>
      <c r="X3148">
        <v>130</v>
      </c>
      <c r="Y3148">
        <v>8</v>
      </c>
      <c r="Z3148">
        <v>1781</v>
      </c>
      <c r="AA3148">
        <f t="shared" si="149"/>
        <v>0.97619047619047616</v>
      </c>
    </row>
    <row r="3149" spans="1:27">
      <c r="A3149" s="4">
        <v>1034148.6</v>
      </c>
      <c r="B3149" s="1" t="s">
        <v>41</v>
      </c>
      <c r="C3149" s="2">
        <v>3</v>
      </c>
      <c r="E3149" s="3">
        <v>0.64044811552119918</v>
      </c>
      <c r="F3149" s="2">
        <v>84</v>
      </c>
      <c r="G3149" s="2">
        <v>2437</v>
      </c>
      <c r="H3149" s="2">
        <v>567</v>
      </c>
      <c r="I3149" s="2">
        <f t="shared" si="147"/>
        <v>203.86591849948007</v>
      </c>
      <c r="K3149">
        <v>0.7419</v>
      </c>
      <c r="L3149">
        <v>1.0266</v>
      </c>
      <c r="M3149">
        <v>1.1914</v>
      </c>
      <c r="N3149">
        <v>82</v>
      </c>
      <c r="O3149">
        <v>33</v>
      </c>
      <c r="P3149">
        <v>2</v>
      </c>
      <c r="Q3149">
        <v>449</v>
      </c>
      <c r="R3149">
        <f t="shared" si="148"/>
        <v>0.97619047619047616</v>
      </c>
      <c r="T3149">
        <v>0.74129999999999996</v>
      </c>
      <c r="U3149">
        <v>1.0266</v>
      </c>
      <c r="V3149">
        <v>1.1915</v>
      </c>
      <c r="W3149">
        <v>82</v>
      </c>
      <c r="X3149">
        <v>33</v>
      </c>
      <c r="Y3149">
        <v>2</v>
      </c>
      <c r="Z3149">
        <v>449</v>
      </c>
      <c r="AA3149">
        <f t="shared" si="149"/>
        <v>0.97619047619047616</v>
      </c>
    </row>
    <row r="3150" spans="1:27">
      <c r="A3150" s="4">
        <v>1327779.5</v>
      </c>
      <c r="B3150" s="1" t="s">
        <v>703</v>
      </c>
      <c r="C3150" s="2">
        <v>3</v>
      </c>
      <c r="E3150" s="3">
        <v>0.64193795555904831</v>
      </c>
      <c r="F3150" s="2">
        <v>84</v>
      </c>
      <c r="G3150" s="2">
        <v>2399</v>
      </c>
      <c r="H3150" s="2">
        <v>567</v>
      </c>
      <c r="I3150" s="2">
        <f t="shared" si="147"/>
        <v>203.02117919801961</v>
      </c>
      <c r="K3150">
        <v>0.7268</v>
      </c>
      <c r="L3150">
        <v>1.0391999999999999</v>
      </c>
      <c r="M3150">
        <v>1.2056</v>
      </c>
      <c r="N3150">
        <v>82</v>
      </c>
      <c r="O3150">
        <v>30</v>
      </c>
      <c r="P3150">
        <v>2</v>
      </c>
      <c r="Q3150">
        <v>452</v>
      </c>
      <c r="R3150">
        <f t="shared" si="148"/>
        <v>0.97619047619047616</v>
      </c>
      <c r="T3150">
        <v>0.7268</v>
      </c>
      <c r="U3150">
        <v>1.0391999999999999</v>
      </c>
      <c r="V3150">
        <v>1.2056</v>
      </c>
      <c r="W3150">
        <v>82</v>
      </c>
      <c r="X3150">
        <v>30</v>
      </c>
      <c r="Y3150">
        <v>2</v>
      </c>
      <c r="Z3150">
        <v>452</v>
      </c>
      <c r="AA3150">
        <f t="shared" si="149"/>
        <v>0.97619047619047616</v>
      </c>
    </row>
    <row r="3151" spans="1:27">
      <c r="A3151" s="4">
        <v>1416008.6</v>
      </c>
      <c r="B3151" s="1" t="s">
        <v>1092</v>
      </c>
      <c r="C3151" s="2">
        <v>1</v>
      </c>
      <c r="E3151" s="3">
        <v>0.54249528282677451</v>
      </c>
      <c r="F3151" s="2">
        <v>84</v>
      </c>
      <c r="G3151" s="2">
        <v>4354</v>
      </c>
      <c r="H3151" s="2">
        <v>782</v>
      </c>
      <c r="I3151" s="2">
        <f t="shared" si="147"/>
        <v>357.76868882946235</v>
      </c>
      <c r="K3151">
        <v>0.60309999999999997</v>
      </c>
      <c r="L3151">
        <v>1.0519000000000001</v>
      </c>
      <c r="M3151">
        <v>1.4432</v>
      </c>
      <c r="N3151">
        <v>82</v>
      </c>
      <c r="O3151">
        <v>55</v>
      </c>
      <c r="P3151">
        <v>2</v>
      </c>
      <c r="Q3151">
        <v>642</v>
      </c>
      <c r="R3151">
        <f t="shared" si="148"/>
        <v>0.97619047619047616</v>
      </c>
      <c r="T3151">
        <v>0.60309999999999997</v>
      </c>
      <c r="U3151">
        <v>1.0519000000000001</v>
      </c>
      <c r="V3151">
        <v>1.4432</v>
      </c>
      <c r="W3151">
        <v>82</v>
      </c>
      <c r="X3151">
        <v>55</v>
      </c>
      <c r="Y3151">
        <v>2</v>
      </c>
      <c r="Z3151">
        <v>642</v>
      </c>
      <c r="AA3151">
        <f t="shared" si="149"/>
        <v>0.97619047619047616</v>
      </c>
    </row>
    <row r="3152" spans="1:27">
      <c r="A3152" s="4">
        <v>1458717.8</v>
      </c>
      <c r="B3152" s="1" t="s">
        <v>1176</v>
      </c>
      <c r="C3152" s="2">
        <v>0</v>
      </c>
      <c r="E3152" s="3">
        <v>0.6333657915433879</v>
      </c>
      <c r="F3152" s="2">
        <v>84</v>
      </c>
      <c r="G3152" s="2">
        <v>2599</v>
      </c>
      <c r="H3152" s="2">
        <v>570</v>
      </c>
      <c r="I3152" s="2">
        <f t="shared" si="147"/>
        <v>208.98149882026888</v>
      </c>
      <c r="K3152">
        <v>0.76800000000000002</v>
      </c>
      <c r="L3152">
        <v>1.0197000000000001</v>
      </c>
      <c r="M3152">
        <v>1.1531</v>
      </c>
      <c r="N3152">
        <v>82</v>
      </c>
      <c r="O3152">
        <v>22</v>
      </c>
      <c r="P3152">
        <v>2</v>
      </c>
      <c r="Q3152">
        <v>463</v>
      </c>
      <c r="R3152">
        <f t="shared" si="148"/>
        <v>0.97619047619047616</v>
      </c>
      <c r="T3152">
        <v>0.76800000000000002</v>
      </c>
      <c r="U3152">
        <v>1.0197000000000001</v>
      </c>
      <c r="V3152">
        <v>1.1531</v>
      </c>
      <c r="W3152">
        <v>82</v>
      </c>
      <c r="X3152">
        <v>22</v>
      </c>
      <c r="Y3152">
        <v>2</v>
      </c>
      <c r="Z3152">
        <v>463</v>
      </c>
      <c r="AA3152">
        <f t="shared" si="149"/>
        <v>0.97619047619047616</v>
      </c>
    </row>
    <row r="3153" spans="1:27">
      <c r="A3153" s="4">
        <v>1493507.84</v>
      </c>
      <c r="B3153" s="1" t="s">
        <v>1278</v>
      </c>
      <c r="C3153" s="2">
        <v>5</v>
      </c>
      <c r="E3153" s="3">
        <v>0.39371642139686991</v>
      </c>
      <c r="F3153" s="2">
        <v>210</v>
      </c>
      <c r="G3153" s="2">
        <v>5458</v>
      </c>
      <c r="H3153" s="2">
        <v>1595</v>
      </c>
      <c r="I3153" s="2">
        <f t="shared" si="147"/>
        <v>967.02230787199244</v>
      </c>
      <c r="K3153">
        <v>0.6714</v>
      </c>
      <c r="L3153">
        <v>1.1227</v>
      </c>
      <c r="M3153">
        <v>1.3566</v>
      </c>
      <c r="N3153">
        <v>205</v>
      </c>
      <c r="O3153">
        <v>156</v>
      </c>
      <c r="P3153">
        <v>5</v>
      </c>
      <c r="Q3153">
        <v>1228</v>
      </c>
      <c r="R3153">
        <f t="shared" si="148"/>
        <v>0.97619047619047616</v>
      </c>
      <c r="T3153">
        <v>0.6714</v>
      </c>
      <c r="U3153">
        <v>1.123</v>
      </c>
      <c r="V3153">
        <v>1.3566</v>
      </c>
      <c r="W3153">
        <v>205</v>
      </c>
      <c r="X3153">
        <v>156</v>
      </c>
      <c r="Y3153">
        <v>5</v>
      </c>
      <c r="Z3153">
        <v>1228</v>
      </c>
      <c r="AA3153">
        <f t="shared" si="149"/>
        <v>0.97619047619047616</v>
      </c>
    </row>
    <row r="3154" spans="1:27">
      <c r="A3154" s="4">
        <v>1493507.95</v>
      </c>
      <c r="B3154" s="1" t="s">
        <v>1289</v>
      </c>
      <c r="C3154" s="2">
        <v>5</v>
      </c>
      <c r="E3154" s="3">
        <v>0.39369403028640149</v>
      </c>
      <c r="F3154" s="2">
        <v>210</v>
      </c>
      <c r="G3154" s="2">
        <v>5470</v>
      </c>
      <c r="H3154" s="2">
        <v>1605</v>
      </c>
      <c r="I3154" s="2">
        <f t="shared" si="147"/>
        <v>973.12108139032557</v>
      </c>
      <c r="K3154">
        <v>0.67320000000000002</v>
      </c>
      <c r="L3154">
        <v>1.1226</v>
      </c>
      <c r="M3154">
        <v>1.3642000000000001</v>
      </c>
      <c r="N3154">
        <v>205</v>
      </c>
      <c r="O3154">
        <v>161</v>
      </c>
      <c r="P3154">
        <v>5</v>
      </c>
      <c r="Q3154">
        <v>1233</v>
      </c>
      <c r="R3154">
        <f t="shared" si="148"/>
        <v>0.97619047619047616</v>
      </c>
      <c r="T3154">
        <v>0.67300000000000004</v>
      </c>
      <c r="U3154">
        <v>1.1228</v>
      </c>
      <c r="V3154">
        <v>1.3631</v>
      </c>
      <c r="W3154">
        <v>205</v>
      </c>
      <c r="X3154">
        <v>161</v>
      </c>
      <c r="Y3154">
        <v>5</v>
      </c>
      <c r="Z3154">
        <v>1233</v>
      </c>
      <c r="AA3154">
        <f t="shared" si="149"/>
        <v>0.97619047619047616</v>
      </c>
    </row>
    <row r="3155" spans="1:27">
      <c r="A3155" s="4">
        <v>1567452.6</v>
      </c>
      <c r="B3155" s="1" t="s">
        <v>1649</v>
      </c>
      <c r="C3155" s="2">
        <v>3</v>
      </c>
      <c r="E3155" s="3">
        <v>0.64143543484655363</v>
      </c>
      <c r="F3155" s="2">
        <v>84</v>
      </c>
      <c r="G3155" s="2">
        <v>2407</v>
      </c>
      <c r="H3155" s="2">
        <v>563</v>
      </c>
      <c r="I3155" s="2">
        <f t="shared" si="147"/>
        <v>201.8718501813903</v>
      </c>
      <c r="K3155">
        <v>0.74060000000000004</v>
      </c>
      <c r="L3155">
        <v>1.0611999999999999</v>
      </c>
      <c r="M3155">
        <v>1.1796</v>
      </c>
      <c r="N3155">
        <v>82</v>
      </c>
      <c r="O3155">
        <v>29</v>
      </c>
      <c r="P3155">
        <v>2</v>
      </c>
      <c r="Q3155">
        <v>449</v>
      </c>
      <c r="R3155">
        <f t="shared" si="148"/>
        <v>0.97619047619047616</v>
      </c>
      <c r="T3155">
        <v>0.74060000000000004</v>
      </c>
      <c r="U3155">
        <v>1.0611999999999999</v>
      </c>
      <c r="V3155">
        <v>1.1796</v>
      </c>
      <c r="W3155">
        <v>82</v>
      </c>
      <c r="X3155">
        <v>29</v>
      </c>
      <c r="Y3155">
        <v>2</v>
      </c>
      <c r="Z3155">
        <v>449</v>
      </c>
      <c r="AA3155">
        <f t="shared" si="149"/>
        <v>0.97619047619047616</v>
      </c>
    </row>
    <row r="3156" spans="1:27">
      <c r="A3156" s="4">
        <v>1647555.7</v>
      </c>
      <c r="B3156" s="1" t="s">
        <v>1919</v>
      </c>
      <c r="C3156" s="2">
        <v>0</v>
      </c>
      <c r="E3156" s="3">
        <v>0.43937604701617555</v>
      </c>
      <c r="F3156" s="2">
        <v>42</v>
      </c>
      <c r="G3156" s="2">
        <v>1643</v>
      </c>
      <c r="H3156" s="2">
        <v>373</v>
      </c>
      <c r="I3156" s="2">
        <f t="shared" si="147"/>
        <v>209.1127344629665</v>
      </c>
      <c r="K3156">
        <v>0.68579999999999997</v>
      </c>
      <c r="L3156">
        <v>1.2624</v>
      </c>
      <c r="M3156">
        <v>1.3763000000000001</v>
      </c>
      <c r="N3156">
        <v>41</v>
      </c>
      <c r="O3156">
        <v>74</v>
      </c>
      <c r="P3156">
        <v>1</v>
      </c>
      <c r="Q3156">
        <v>256</v>
      </c>
      <c r="R3156">
        <f t="shared" si="148"/>
        <v>0.97619047619047616</v>
      </c>
      <c r="T3156">
        <v>0.68559999999999999</v>
      </c>
      <c r="U3156">
        <v>1.2661</v>
      </c>
      <c r="V3156">
        <v>1.3717999999999999</v>
      </c>
      <c r="W3156">
        <v>41</v>
      </c>
      <c r="X3156">
        <v>73</v>
      </c>
      <c r="Y3156">
        <v>1</v>
      </c>
      <c r="Z3156">
        <v>257</v>
      </c>
      <c r="AA3156">
        <f t="shared" si="149"/>
        <v>0.97619047619047616</v>
      </c>
    </row>
    <row r="3157" spans="1:27">
      <c r="A3157" s="4">
        <v>1649239.7</v>
      </c>
      <c r="B3157" s="1" t="s">
        <v>1920</v>
      </c>
      <c r="C3157" s="2">
        <v>0</v>
      </c>
      <c r="E3157" s="3">
        <v>0.50743574051407592</v>
      </c>
      <c r="F3157" s="2">
        <v>42</v>
      </c>
      <c r="G3157" s="2">
        <v>1371</v>
      </c>
      <c r="H3157" s="2">
        <v>326</v>
      </c>
      <c r="I3157" s="2">
        <f t="shared" si="147"/>
        <v>160.57594859241124</v>
      </c>
      <c r="K3157">
        <v>0.7984</v>
      </c>
      <c r="L3157">
        <v>1.1375</v>
      </c>
      <c r="M3157">
        <v>1.5074000000000001</v>
      </c>
      <c r="N3157">
        <v>41</v>
      </c>
      <c r="O3157">
        <v>103</v>
      </c>
      <c r="P3157">
        <v>1</v>
      </c>
      <c r="Q3157">
        <v>180</v>
      </c>
      <c r="R3157">
        <f t="shared" si="148"/>
        <v>0.97619047619047616</v>
      </c>
      <c r="T3157">
        <v>0.71930000000000005</v>
      </c>
      <c r="U3157">
        <v>1.2130000000000001</v>
      </c>
      <c r="V3157">
        <v>1.2667999999999999</v>
      </c>
      <c r="W3157">
        <v>37</v>
      </c>
      <c r="X3157">
        <v>38</v>
      </c>
      <c r="Y3157">
        <v>5</v>
      </c>
      <c r="Z3157">
        <v>245</v>
      </c>
      <c r="AA3157">
        <f t="shared" si="149"/>
        <v>0.88095238095238093</v>
      </c>
    </row>
    <row r="3158" spans="1:27">
      <c r="A3158" s="4">
        <v>1792149.6</v>
      </c>
      <c r="B3158" s="1" t="s">
        <v>2371</v>
      </c>
      <c r="C3158" s="2">
        <v>1</v>
      </c>
      <c r="E3158" s="3">
        <v>0.63720746519206084</v>
      </c>
      <c r="F3158" s="2">
        <v>84</v>
      </c>
      <c r="G3158" s="2">
        <v>2097</v>
      </c>
      <c r="H3158" s="2">
        <v>527</v>
      </c>
      <c r="I3158" s="2">
        <f t="shared" si="147"/>
        <v>191.19166584378394</v>
      </c>
      <c r="K3158">
        <v>0.75280000000000002</v>
      </c>
      <c r="L3158">
        <v>1.1277999999999999</v>
      </c>
      <c r="M3158">
        <v>1.1850000000000001</v>
      </c>
      <c r="N3158">
        <v>82</v>
      </c>
      <c r="O3158">
        <v>27</v>
      </c>
      <c r="P3158">
        <v>2</v>
      </c>
      <c r="Q3158">
        <v>415</v>
      </c>
      <c r="R3158">
        <f t="shared" si="148"/>
        <v>0.97619047619047616</v>
      </c>
      <c r="T3158">
        <v>0.75190000000000001</v>
      </c>
      <c r="U3158">
        <v>1.1275999999999999</v>
      </c>
      <c r="V3158">
        <v>1.1859999999999999</v>
      </c>
      <c r="W3158">
        <v>82</v>
      </c>
      <c r="X3158">
        <v>26</v>
      </c>
      <c r="Y3158">
        <v>2</v>
      </c>
      <c r="Z3158">
        <v>416</v>
      </c>
      <c r="AA3158">
        <f t="shared" si="149"/>
        <v>0.97619047619047616</v>
      </c>
    </row>
    <row r="3159" spans="1:27">
      <c r="A3159" s="4">
        <v>1815972.7</v>
      </c>
      <c r="B3159" s="1" t="s">
        <v>2456</v>
      </c>
      <c r="C3159" s="2">
        <v>0</v>
      </c>
      <c r="E3159" s="3">
        <v>0.64175924516816318</v>
      </c>
      <c r="F3159" s="2">
        <v>84</v>
      </c>
      <c r="G3159" s="2">
        <v>2488</v>
      </c>
      <c r="H3159" s="2">
        <v>550</v>
      </c>
      <c r="I3159" s="2">
        <f t="shared" si="147"/>
        <v>197.03241515751026</v>
      </c>
      <c r="K3159">
        <v>0.75449999999999995</v>
      </c>
      <c r="L3159">
        <v>1.0262</v>
      </c>
      <c r="M3159">
        <v>1.2014</v>
      </c>
      <c r="N3159">
        <v>82</v>
      </c>
      <c r="O3159">
        <v>33</v>
      </c>
      <c r="P3159">
        <v>2</v>
      </c>
      <c r="Q3159">
        <v>432</v>
      </c>
      <c r="R3159">
        <f t="shared" si="148"/>
        <v>0.97619047619047616</v>
      </c>
      <c r="T3159">
        <v>0.75449999999999995</v>
      </c>
      <c r="U3159">
        <v>1.0262</v>
      </c>
      <c r="V3159">
        <v>1.2014</v>
      </c>
      <c r="W3159">
        <v>82</v>
      </c>
      <c r="X3159">
        <v>33</v>
      </c>
      <c r="Y3159">
        <v>2</v>
      </c>
      <c r="Z3159">
        <v>432</v>
      </c>
      <c r="AA3159">
        <f t="shared" si="149"/>
        <v>0.97619047619047616</v>
      </c>
    </row>
    <row r="3160" spans="1:27">
      <c r="A3160" s="4">
        <v>1873892.5</v>
      </c>
      <c r="B3160" s="1" t="s">
        <v>2695</v>
      </c>
      <c r="C3160" s="2">
        <v>3</v>
      </c>
      <c r="E3160" s="3">
        <v>0.64212325403217885</v>
      </c>
      <c r="F3160" s="2">
        <v>84</v>
      </c>
      <c r="G3160" s="2">
        <v>2387</v>
      </c>
      <c r="H3160" s="2">
        <v>566</v>
      </c>
      <c r="I3160" s="2">
        <f t="shared" si="147"/>
        <v>202.55823821778677</v>
      </c>
      <c r="K3160">
        <v>0.72760000000000002</v>
      </c>
      <c r="L3160">
        <v>1.04</v>
      </c>
      <c r="M3160">
        <v>1.2085999999999999</v>
      </c>
      <c r="N3160">
        <v>82</v>
      </c>
      <c r="O3160">
        <v>33</v>
      </c>
      <c r="P3160">
        <v>2</v>
      </c>
      <c r="Q3160">
        <v>448</v>
      </c>
      <c r="R3160">
        <f t="shared" si="148"/>
        <v>0.97619047619047616</v>
      </c>
      <c r="T3160">
        <v>0.72829999999999995</v>
      </c>
      <c r="U3160">
        <v>1.04</v>
      </c>
      <c r="V3160">
        <v>1.2084999999999999</v>
      </c>
      <c r="W3160">
        <v>82</v>
      </c>
      <c r="X3160">
        <v>33</v>
      </c>
      <c r="Y3160">
        <v>2</v>
      </c>
      <c r="Z3160">
        <v>448</v>
      </c>
      <c r="AA3160">
        <f t="shared" si="149"/>
        <v>0.97619047619047616</v>
      </c>
    </row>
    <row r="3161" spans="1:27">
      <c r="A3161" s="4">
        <v>1874001.7</v>
      </c>
      <c r="B3161" s="1" t="s">
        <v>2717</v>
      </c>
      <c r="C3161" s="2">
        <v>0</v>
      </c>
      <c r="E3161" s="3">
        <v>0.30261420649590703</v>
      </c>
      <c r="F3161" s="2">
        <v>42</v>
      </c>
      <c r="G3161" s="2">
        <v>571</v>
      </c>
      <c r="H3161" s="2">
        <v>170</v>
      </c>
      <c r="I3161" s="2">
        <f t="shared" si="147"/>
        <v>118.55558489569582</v>
      </c>
      <c r="K3161">
        <v>0.58809999999999996</v>
      </c>
      <c r="L3161">
        <v>1.58</v>
      </c>
      <c r="M3161">
        <v>1.6315</v>
      </c>
      <c r="N3161">
        <v>41</v>
      </c>
      <c r="O3161">
        <v>15</v>
      </c>
      <c r="P3161">
        <v>1</v>
      </c>
      <c r="Q3161">
        <v>112</v>
      </c>
      <c r="R3161">
        <f t="shared" si="148"/>
        <v>0.97619047619047616</v>
      </c>
      <c r="T3161">
        <v>0.5907</v>
      </c>
      <c r="U3161">
        <v>1.58</v>
      </c>
      <c r="V3161">
        <v>1.6326000000000001</v>
      </c>
      <c r="W3161">
        <v>41</v>
      </c>
      <c r="X3161">
        <v>15</v>
      </c>
      <c r="Y3161">
        <v>1</v>
      </c>
      <c r="Z3161">
        <v>112</v>
      </c>
      <c r="AA3161">
        <f t="shared" si="149"/>
        <v>0.97619047619047616</v>
      </c>
    </row>
    <row r="3162" spans="1:27">
      <c r="A3162" s="4">
        <v>1897523.5</v>
      </c>
      <c r="B3162" s="1" t="s">
        <v>2825</v>
      </c>
      <c r="C3162" s="2">
        <v>3</v>
      </c>
      <c r="E3162" s="3">
        <v>0.64209802573421082</v>
      </c>
      <c r="F3162" s="2">
        <v>84</v>
      </c>
      <c r="G3162" s="2">
        <v>2384</v>
      </c>
      <c r="H3162" s="2">
        <v>566</v>
      </c>
      <c r="I3162" s="2">
        <f t="shared" si="147"/>
        <v>202.57251743443666</v>
      </c>
      <c r="K3162">
        <v>0.71989999999999998</v>
      </c>
      <c r="L3162">
        <v>1.0631999999999999</v>
      </c>
      <c r="M3162">
        <v>1.1968000000000001</v>
      </c>
      <c r="N3162">
        <v>82</v>
      </c>
      <c r="O3162">
        <v>30</v>
      </c>
      <c r="P3162">
        <v>2</v>
      </c>
      <c r="Q3162">
        <v>451</v>
      </c>
      <c r="R3162">
        <f t="shared" si="148"/>
        <v>0.97619047619047616</v>
      </c>
      <c r="T3162">
        <v>0.71989999999999998</v>
      </c>
      <c r="U3162">
        <v>1.0631999999999999</v>
      </c>
      <c r="V3162">
        <v>1.1968000000000001</v>
      </c>
      <c r="W3162">
        <v>82</v>
      </c>
      <c r="X3162">
        <v>30</v>
      </c>
      <c r="Y3162">
        <v>2</v>
      </c>
      <c r="Z3162">
        <v>451</v>
      </c>
      <c r="AA3162">
        <f t="shared" si="149"/>
        <v>0.97619047619047616</v>
      </c>
    </row>
    <row r="3163" spans="1:27">
      <c r="A3163" s="4">
        <v>1913046.5</v>
      </c>
      <c r="B3163" s="1" t="s">
        <v>2922</v>
      </c>
      <c r="C3163" s="2">
        <v>0</v>
      </c>
      <c r="E3163" s="3">
        <v>0.34575795841653939</v>
      </c>
      <c r="F3163" s="2">
        <v>252</v>
      </c>
      <c r="G3163" s="2">
        <v>3089</v>
      </c>
      <c r="H3163" s="2">
        <v>1036</v>
      </c>
      <c r="I3163" s="2">
        <f t="shared" si="147"/>
        <v>677.79475508046528</v>
      </c>
      <c r="K3163">
        <v>0.63970000000000005</v>
      </c>
      <c r="L3163">
        <v>1.3795999999999999</v>
      </c>
      <c r="M3163">
        <v>1.5059</v>
      </c>
      <c r="N3163">
        <v>246</v>
      </c>
      <c r="O3163">
        <v>57</v>
      </c>
      <c r="P3163">
        <v>6</v>
      </c>
      <c r="Q3163">
        <v>726</v>
      </c>
      <c r="R3163">
        <f t="shared" si="148"/>
        <v>0.97619047619047616</v>
      </c>
      <c r="T3163">
        <v>0.63929999999999998</v>
      </c>
      <c r="U3163">
        <v>1.3795999999999999</v>
      </c>
      <c r="V3163">
        <v>1.5059</v>
      </c>
      <c r="W3163">
        <v>246</v>
      </c>
      <c r="X3163">
        <v>57</v>
      </c>
      <c r="Y3163">
        <v>6</v>
      </c>
      <c r="Z3163">
        <v>726</v>
      </c>
      <c r="AA3163">
        <f t="shared" si="149"/>
        <v>0.97619047619047616</v>
      </c>
    </row>
    <row r="3164" spans="1:27">
      <c r="A3164" s="4">
        <v>1971443.6</v>
      </c>
      <c r="B3164" s="1" t="s">
        <v>3268</v>
      </c>
      <c r="C3164" s="2">
        <v>0</v>
      </c>
      <c r="E3164" s="3">
        <v>0.39077060431895544</v>
      </c>
      <c r="F3164" s="2">
        <v>42</v>
      </c>
      <c r="G3164" s="2">
        <v>1131</v>
      </c>
      <c r="H3164" s="2">
        <v>300</v>
      </c>
      <c r="I3164" s="2">
        <f t="shared" si="147"/>
        <v>182.76881870431339</v>
      </c>
      <c r="K3164">
        <v>0.57450000000000001</v>
      </c>
      <c r="L3164">
        <v>1.3374999999999999</v>
      </c>
      <c r="M3164">
        <v>1.4137999999999999</v>
      </c>
      <c r="N3164">
        <v>41</v>
      </c>
      <c r="O3164">
        <v>14</v>
      </c>
      <c r="P3164">
        <v>1</v>
      </c>
      <c r="Q3164">
        <v>243</v>
      </c>
      <c r="R3164">
        <f t="shared" si="148"/>
        <v>0.97619047619047616</v>
      </c>
      <c r="T3164">
        <v>0.57450000000000001</v>
      </c>
      <c r="U3164">
        <v>1.3374999999999999</v>
      </c>
      <c r="V3164">
        <v>1.4137999999999999</v>
      </c>
      <c r="W3164">
        <v>41</v>
      </c>
      <c r="X3164">
        <v>14</v>
      </c>
      <c r="Y3164">
        <v>1</v>
      </c>
      <c r="Z3164">
        <v>243</v>
      </c>
      <c r="AA3164">
        <f t="shared" si="149"/>
        <v>0.97619047619047616</v>
      </c>
    </row>
    <row r="3165" spans="1:27">
      <c r="A3165" s="4">
        <v>2015846.5</v>
      </c>
      <c r="B3165" s="1" t="s">
        <v>3405</v>
      </c>
      <c r="C3165" s="2">
        <v>3</v>
      </c>
      <c r="E3165" s="3">
        <v>0.64205170517051702</v>
      </c>
      <c r="F3165" s="2">
        <v>84</v>
      </c>
      <c r="G3165" s="2">
        <v>2386</v>
      </c>
      <c r="H3165" s="2">
        <v>566</v>
      </c>
      <c r="I3165" s="2">
        <f t="shared" si="147"/>
        <v>202.59873487348736</v>
      </c>
      <c r="K3165">
        <v>0.72870000000000001</v>
      </c>
      <c r="L3165">
        <v>1.0345</v>
      </c>
      <c r="M3165">
        <v>1.2067000000000001</v>
      </c>
      <c r="N3165">
        <v>82</v>
      </c>
      <c r="O3165">
        <v>29</v>
      </c>
      <c r="P3165">
        <v>2</v>
      </c>
      <c r="Q3165">
        <v>452</v>
      </c>
      <c r="R3165">
        <f t="shared" si="148"/>
        <v>0.97619047619047616</v>
      </c>
      <c r="T3165">
        <v>0.72960000000000003</v>
      </c>
      <c r="U3165">
        <v>1.0345</v>
      </c>
      <c r="V3165">
        <v>1.2069000000000001</v>
      </c>
      <c r="W3165">
        <v>82</v>
      </c>
      <c r="X3165">
        <v>30</v>
      </c>
      <c r="Y3165">
        <v>2</v>
      </c>
      <c r="Z3165">
        <v>451</v>
      </c>
      <c r="AA3165">
        <f t="shared" si="149"/>
        <v>0.97619047619047616</v>
      </c>
    </row>
    <row r="3166" spans="1:27">
      <c r="A3166" s="4">
        <v>1636182.7</v>
      </c>
      <c r="B3166" s="1" t="s">
        <v>1762</v>
      </c>
      <c r="C3166" s="2">
        <v>0</v>
      </c>
      <c r="E3166" s="3">
        <v>0.49763436536657285</v>
      </c>
      <c r="F3166" s="2">
        <v>253</v>
      </c>
      <c r="G3166" s="2">
        <v>5701</v>
      </c>
      <c r="H3166" s="2">
        <v>1589</v>
      </c>
      <c r="I3166" s="2">
        <f t="shared" si="147"/>
        <v>798.25899343251569</v>
      </c>
      <c r="K3166">
        <v>0.70579999999999998</v>
      </c>
      <c r="L3166">
        <v>1.0277000000000001</v>
      </c>
      <c r="M3166">
        <v>1.3278000000000001</v>
      </c>
      <c r="N3166">
        <v>247</v>
      </c>
      <c r="O3166">
        <v>109</v>
      </c>
      <c r="P3166">
        <v>6</v>
      </c>
      <c r="Q3166">
        <v>1226</v>
      </c>
      <c r="R3166">
        <f t="shared" si="148"/>
        <v>0.97628458498023718</v>
      </c>
      <c r="T3166">
        <v>0.70579999999999998</v>
      </c>
      <c r="U3166">
        <v>1.0281</v>
      </c>
      <c r="V3166">
        <v>1.3280000000000001</v>
      </c>
      <c r="W3166">
        <v>247</v>
      </c>
      <c r="X3166">
        <v>109</v>
      </c>
      <c r="Y3166">
        <v>6</v>
      </c>
      <c r="Z3166">
        <v>1226</v>
      </c>
      <c r="AA3166">
        <f t="shared" si="149"/>
        <v>0.97628458498023718</v>
      </c>
    </row>
    <row r="3167" spans="1:27">
      <c r="A3167" s="4">
        <v>687800.14</v>
      </c>
      <c r="B3167" s="1" t="s">
        <v>4066</v>
      </c>
      <c r="C3167" s="2">
        <v>6</v>
      </c>
      <c r="E3167" s="3">
        <v>0.42192996046432896</v>
      </c>
      <c r="F3167" s="2">
        <v>211</v>
      </c>
      <c r="G3167" s="2">
        <v>6402</v>
      </c>
      <c r="H3167" s="2">
        <v>1681</v>
      </c>
      <c r="I3167" s="2">
        <f t="shared" si="147"/>
        <v>971.73573645946306</v>
      </c>
      <c r="K3167">
        <v>0.75600000000000001</v>
      </c>
      <c r="L3167">
        <v>1.0234000000000001</v>
      </c>
      <c r="M3167">
        <v>1.2794000000000001</v>
      </c>
      <c r="N3167">
        <v>206</v>
      </c>
      <c r="O3167">
        <v>168</v>
      </c>
      <c r="P3167">
        <v>5</v>
      </c>
      <c r="Q3167">
        <v>1301</v>
      </c>
      <c r="R3167">
        <f t="shared" si="148"/>
        <v>0.976303317535545</v>
      </c>
      <c r="T3167">
        <v>0.75600000000000001</v>
      </c>
      <c r="U3167">
        <v>1.0227999999999999</v>
      </c>
      <c r="V3167">
        <v>1.2815000000000001</v>
      </c>
      <c r="W3167">
        <v>206</v>
      </c>
      <c r="X3167">
        <v>168</v>
      </c>
      <c r="Y3167">
        <v>5</v>
      </c>
      <c r="Z3167">
        <v>1301</v>
      </c>
      <c r="AA3167">
        <f t="shared" si="149"/>
        <v>0.976303317535545</v>
      </c>
    </row>
    <row r="3168" spans="1:27">
      <c r="A3168" s="4">
        <v>1815509.7</v>
      </c>
      <c r="B3168" s="1" t="s">
        <v>2440</v>
      </c>
      <c r="C3168" s="2">
        <v>1</v>
      </c>
      <c r="E3168" s="3">
        <v>0.27751886108521945</v>
      </c>
      <c r="F3168" s="2">
        <v>296</v>
      </c>
      <c r="G3168" s="2">
        <v>4225</v>
      </c>
      <c r="H3168" s="2">
        <v>1372</v>
      </c>
      <c r="I3168" s="2">
        <f t="shared" si="147"/>
        <v>991.24412259107885</v>
      </c>
      <c r="K3168">
        <v>0.53029999999999999</v>
      </c>
      <c r="L3168">
        <v>1.5479000000000001</v>
      </c>
      <c r="M3168">
        <v>1.6500999999999999</v>
      </c>
      <c r="N3168">
        <v>289</v>
      </c>
      <c r="O3168">
        <v>77</v>
      </c>
      <c r="P3168">
        <v>7</v>
      </c>
      <c r="Q3168">
        <v>998</v>
      </c>
      <c r="R3168">
        <f t="shared" si="148"/>
        <v>0.97635135135135132</v>
      </c>
      <c r="T3168">
        <v>0.53059999999999996</v>
      </c>
      <c r="U3168">
        <v>1.5481</v>
      </c>
      <c r="V3168">
        <v>1.651</v>
      </c>
      <c r="W3168">
        <v>289</v>
      </c>
      <c r="X3168">
        <v>77</v>
      </c>
      <c r="Y3168">
        <v>7</v>
      </c>
      <c r="Z3168">
        <v>998</v>
      </c>
      <c r="AA3168">
        <f t="shared" si="149"/>
        <v>0.97635135135135132</v>
      </c>
    </row>
    <row r="3169" spans="1:27">
      <c r="A3169" s="4">
        <v>1805457.7</v>
      </c>
      <c r="B3169" s="1" t="s">
        <v>2395</v>
      </c>
      <c r="C3169" s="2">
        <v>1</v>
      </c>
      <c r="E3169" s="3">
        <v>0.67339859708625605</v>
      </c>
      <c r="F3169" s="2">
        <v>127</v>
      </c>
      <c r="G3169" s="2">
        <v>4839</v>
      </c>
      <c r="H3169" s="2">
        <v>873</v>
      </c>
      <c r="I3169" s="2">
        <f t="shared" si="147"/>
        <v>285.12302474369847</v>
      </c>
      <c r="K3169">
        <v>0.78180000000000005</v>
      </c>
      <c r="L3169">
        <v>1.0750999999999999</v>
      </c>
      <c r="M3169">
        <v>1.1662999999999999</v>
      </c>
      <c r="N3169">
        <v>124</v>
      </c>
      <c r="O3169">
        <v>31</v>
      </c>
      <c r="P3169">
        <v>3</v>
      </c>
      <c r="Q3169">
        <v>714</v>
      </c>
      <c r="R3169">
        <f t="shared" si="148"/>
        <v>0.97637795275590555</v>
      </c>
      <c r="T3169">
        <v>0.78180000000000005</v>
      </c>
      <c r="U3169">
        <v>1.0750999999999999</v>
      </c>
      <c r="V3169">
        <v>1.1662999999999999</v>
      </c>
      <c r="W3169">
        <v>124</v>
      </c>
      <c r="X3169">
        <v>31</v>
      </c>
      <c r="Y3169">
        <v>3</v>
      </c>
      <c r="Z3169">
        <v>714</v>
      </c>
      <c r="AA3169">
        <f t="shared" si="149"/>
        <v>0.97637795275590555</v>
      </c>
    </row>
    <row r="3170" spans="1:27">
      <c r="A3170" s="4">
        <v>1932905.5</v>
      </c>
      <c r="B3170" s="1" t="s">
        <v>3090</v>
      </c>
      <c r="C3170" s="2">
        <v>17</v>
      </c>
      <c r="E3170" s="3">
        <v>0.43864247815141055</v>
      </c>
      <c r="F3170" s="2">
        <v>254</v>
      </c>
      <c r="G3170" s="2">
        <v>7115</v>
      </c>
      <c r="H3170" s="2">
        <v>1929</v>
      </c>
      <c r="I3170" s="2">
        <f t="shared" si="147"/>
        <v>1082.858659645929</v>
      </c>
      <c r="K3170">
        <v>0.63529999999999998</v>
      </c>
      <c r="L3170">
        <v>1.1669</v>
      </c>
      <c r="M3170">
        <v>1.3715999999999999</v>
      </c>
      <c r="N3170">
        <v>248</v>
      </c>
      <c r="O3170">
        <v>145</v>
      </c>
      <c r="P3170">
        <v>6</v>
      </c>
      <c r="Q3170">
        <v>1529</v>
      </c>
      <c r="R3170">
        <f t="shared" si="148"/>
        <v>0.97637795275590555</v>
      </c>
      <c r="T3170">
        <v>0.63470000000000004</v>
      </c>
      <c r="U3170">
        <v>1.1668000000000001</v>
      </c>
      <c r="V3170">
        <v>1.3716999999999999</v>
      </c>
      <c r="W3170">
        <v>248</v>
      </c>
      <c r="X3170">
        <v>144</v>
      </c>
      <c r="Y3170">
        <v>6</v>
      </c>
      <c r="Z3170">
        <v>1530</v>
      </c>
      <c r="AA3170">
        <f t="shared" si="149"/>
        <v>0.97637795275590555</v>
      </c>
    </row>
    <row r="3171" spans="1:27">
      <c r="A3171" s="4">
        <v>687800.15800000005</v>
      </c>
      <c r="B3171" s="1" t="s">
        <v>4084</v>
      </c>
      <c r="C3171" s="2">
        <v>6</v>
      </c>
      <c r="E3171" s="3">
        <v>0.42196797126479652</v>
      </c>
      <c r="F3171" s="2">
        <v>212</v>
      </c>
      <c r="G3171" s="2">
        <v>6405</v>
      </c>
      <c r="H3171" s="2">
        <v>1685</v>
      </c>
      <c r="I3171" s="2">
        <f t="shared" si="147"/>
        <v>973.98396841881777</v>
      </c>
      <c r="K3171">
        <v>0.7581</v>
      </c>
      <c r="L3171">
        <v>1.0278</v>
      </c>
      <c r="M3171">
        <v>1.2724</v>
      </c>
      <c r="N3171">
        <v>207</v>
      </c>
      <c r="O3171">
        <v>172</v>
      </c>
      <c r="P3171">
        <v>5</v>
      </c>
      <c r="Q3171">
        <v>1300</v>
      </c>
      <c r="R3171">
        <f t="shared" si="148"/>
        <v>0.97641509433962259</v>
      </c>
      <c r="T3171">
        <v>0.75819999999999999</v>
      </c>
      <c r="U3171">
        <v>1.0273000000000001</v>
      </c>
      <c r="V3171">
        <v>1.2714000000000001</v>
      </c>
      <c r="W3171">
        <v>207</v>
      </c>
      <c r="X3171">
        <v>172</v>
      </c>
      <c r="Y3171">
        <v>5</v>
      </c>
      <c r="Z3171">
        <v>1300</v>
      </c>
      <c r="AA3171">
        <f t="shared" si="149"/>
        <v>0.97641509433962259</v>
      </c>
    </row>
    <row r="3172" spans="1:27">
      <c r="A3172" s="4">
        <v>1493513.8</v>
      </c>
      <c r="B3172" s="1" t="s">
        <v>1401</v>
      </c>
      <c r="C3172" s="2">
        <v>9</v>
      </c>
      <c r="E3172" s="3">
        <v>0.3900950863325191</v>
      </c>
      <c r="F3172" s="2">
        <v>212</v>
      </c>
      <c r="G3172" s="2">
        <v>5778</v>
      </c>
      <c r="H3172" s="2">
        <v>1716</v>
      </c>
      <c r="I3172" s="2">
        <f t="shared" si="147"/>
        <v>1046.5968318533971</v>
      </c>
      <c r="K3172">
        <v>0.65800000000000003</v>
      </c>
      <c r="L3172">
        <v>1.1535</v>
      </c>
      <c r="M3172">
        <v>1.3269</v>
      </c>
      <c r="N3172">
        <v>207</v>
      </c>
      <c r="O3172">
        <v>167</v>
      </c>
      <c r="P3172">
        <v>5</v>
      </c>
      <c r="Q3172">
        <v>1336</v>
      </c>
      <c r="R3172">
        <f t="shared" si="148"/>
        <v>0.97641509433962259</v>
      </c>
      <c r="T3172">
        <v>0.65739999999999998</v>
      </c>
      <c r="U3172">
        <v>1.1554</v>
      </c>
      <c r="V3172">
        <v>1.3259000000000001</v>
      </c>
      <c r="W3172">
        <v>207</v>
      </c>
      <c r="X3172">
        <v>166</v>
      </c>
      <c r="Y3172">
        <v>5</v>
      </c>
      <c r="Z3172">
        <v>1337</v>
      </c>
      <c r="AA3172">
        <f t="shared" si="149"/>
        <v>0.97641509433962259</v>
      </c>
    </row>
    <row r="3173" spans="1:27">
      <c r="A3173" s="4">
        <v>563121.9</v>
      </c>
      <c r="B3173" s="1" t="s">
        <v>3978</v>
      </c>
      <c r="C3173" s="2">
        <v>0</v>
      </c>
      <c r="E3173" s="3">
        <v>0.57333855367526576</v>
      </c>
      <c r="F3173" s="2">
        <v>85</v>
      </c>
      <c r="G3173" s="2">
        <v>3388</v>
      </c>
      <c r="H3173" s="2">
        <v>792</v>
      </c>
      <c r="I3173" s="2">
        <f t="shared" si="147"/>
        <v>337.91586548918951</v>
      </c>
      <c r="K3173">
        <v>0.72050000000000003</v>
      </c>
      <c r="L3173">
        <v>0.98970000000000002</v>
      </c>
      <c r="M3173">
        <v>1.2851999999999999</v>
      </c>
      <c r="N3173">
        <v>83</v>
      </c>
      <c r="O3173">
        <v>51</v>
      </c>
      <c r="P3173">
        <v>2</v>
      </c>
      <c r="Q3173">
        <v>655</v>
      </c>
      <c r="R3173">
        <f t="shared" si="148"/>
        <v>0.97647058823529409</v>
      </c>
      <c r="T3173">
        <v>0.71950000000000003</v>
      </c>
      <c r="U3173">
        <v>0.9879</v>
      </c>
      <c r="V3173">
        <v>1.2851999999999999</v>
      </c>
      <c r="W3173">
        <v>83</v>
      </c>
      <c r="X3173">
        <v>51</v>
      </c>
      <c r="Y3173">
        <v>2</v>
      </c>
      <c r="Z3173">
        <v>655</v>
      </c>
      <c r="AA3173">
        <f t="shared" si="149"/>
        <v>0.97647058823529409</v>
      </c>
    </row>
    <row r="3174" spans="1:27">
      <c r="A3174" s="4">
        <v>948071.1</v>
      </c>
      <c r="B3174" s="1" t="s">
        <v>4284</v>
      </c>
      <c r="C3174" s="2">
        <v>0</v>
      </c>
      <c r="E3174" s="3">
        <v>0.43089445600072351</v>
      </c>
      <c r="F3174" s="2">
        <v>85</v>
      </c>
      <c r="G3174" s="2">
        <v>2024</v>
      </c>
      <c r="H3174" s="2">
        <v>531</v>
      </c>
      <c r="I3174" s="2">
        <f t="shared" si="147"/>
        <v>302.19504386361581</v>
      </c>
      <c r="K3174">
        <v>0.68899999999999995</v>
      </c>
      <c r="L3174">
        <v>1.1093999999999999</v>
      </c>
      <c r="M3174">
        <v>1.39</v>
      </c>
      <c r="N3174">
        <v>83</v>
      </c>
      <c r="O3174">
        <v>32</v>
      </c>
      <c r="P3174">
        <v>2</v>
      </c>
      <c r="Q3174">
        <v>413</v>
      </c>
      <c r="R3174">
        <f t="shared" si="148"/>
        <v>0.97647058823529409</v>
      </c>
      <c r="T3174">
        <v>0.68899999999999995</v>
      </c>
      <c r="U3174">
        <v>1.1093999999999999</v>
      </c>
      <c r="V3174">
        <v>1.39</v>
      </c>
      <c r="W3174">
        <v>83</v>
      </c>
      <c r="X3174">
        <v>32</v>
      </c>
      <c r="Y3174">
        <v>2</v>
      </c>
      <c r="Z3174">
        <v>413</v>
      </c>
      <c r="AA3174">
        <f t="shared" si="149"/>
        <v>0.97647058823529409</v>
      </c>
    </row>
    <row r="3175" spans="1:27">
      <c r="A3175" s="4">
        <v>1796993.6</v>
      </c>
      <c r="B3175" s="1" t="s">
        <v>2387</v>
      </c>
      <c r="C3175" s="2">
        <v>0</v>
      </c>
      <c r="E3175" s="3">
        <v>0.45415224913494812</v>
      </c>
      <c r="F3175" s="2">
        <v>85</v>
      </c>
      <c r="G3175" s="2">
        <v>1476</v>
      </c>
      <c r="H3175" s="2">
        <v>480</v>
      </c>
      <c r="I3175" s="2">
        <f t="shared" si="147"/>
        <v>262.0069204152249</v>
      </c>
      <c r="K3175">
        <v>0.67789999999999995</v>
      </c>
      <c r="L3175">
        <v>1.319</v>
      </c>
      <c r="M3175">
        <v>1.4237</v>
      </c>
      <c r="N3175">
        <v>83</v>
      </c>
      <c r="O3175">
        <v>46</v>
      </c>
      <c r="P3175">
        <v>2</v>
      </c>
      <c r="Q3175">
        <v>348</v>
      </c>
      <c r="R3175">
        <f t="shared" si="148"/>
        <v>0.97647058823529409</v>
      </c>
      <c r="T3175">
        <v>0.67830000000000001</v>
      </c>
      <c r="U3175">
        <v>1.32</v>
      </c>
      <c r="V3175">
        <v>1.4275</v>
      </c>
      <c r="W3175">
        <v>83</v>
      </c>
      <c r="X3175">
        <v>45</v>
      </c>
      <c r="Y3175">
        <v>2</v>
      </c>
      <c r="Z3175">
        <v>349</v>
      </c>
      <c r="AA3175">
        <f t="shared" si="149"/>
        <v>0.97647058823529409</v>
      </c>
    </row>
    <row r="3176" spans="1:27">
      <c r="A3176" s="4">
        <v>687800.13899999997</v>
      </c>
      <c r="B3176" s="1" t="s">
        <v>4065</v>
      </c>
      <c r="C3176" s="2">
        <v>6</v>
      </c>
      <c r="E3176" s="3">
        <v>0.42162082055608119</v>
      </c>
      <c r="F3176" s="2">
        <v>213</v>
      </c>
      <c r="G3176" s="2">
        <v>6452</v>
      </c>
      <c r="H3176" s="2">
        <v>1691</v>
      </c>
      <c r="I3176" s="2">
        <f t="shared" si="147"/>
        <v>978.03919243966675</v>
      </c>
      <c r="K3176">
        <v>0.75570000000000004</v>
      </c>
      <c r="L3176">
        <v>1.0267999999999999</v>
      </c>
      <c r="M3176">
        <v>1.2753000000000001</v>
      </c>
      <c r="N3176">
        <v>208</v>
      </c>
      <c r="O3176">
        <v>172</v>
      </c>
      <c r="P3176">
        <v>5</v>
      </c>
      <c r="Q3176">
        <v>1305</v>
      </c>
      <c r="R3176">
        <f t="shared" si="148"/>
        <v>0.97652582159624413</v>
      </c>
      <c r="T3176">
        <v>0.75549999999999995</v>
      </c>
      <c r="U3176">
        <v>1.0268999999999999</v>
      </c>
      <c r="V3176">
        <v>1.2753000000000001</v>
      </c>
      <c r="W3176">
        <v>208</v>
      </c>
      <c r="X3176">
        <v>172</v>
      </c>
      <c r="Y3176">
        <v>5</v>
      </c>
      <c r="Z3176">
        <v>1305</v>
      </c>
      <c r="AA3176">
        <f t="shared" si="149"/>
        <v>0.97652582159624413</v>
      </c>
    </row>
    <row r="3177" spans="1:27">
      <c r="A3177" s="4">
        <v>687800.14199999999</v>
      </c>
      <c r="B3177" s="1" t="s">
        <v>4068</v>
      </c>
      <c r="C3177" s="2">
        <v>6</v>
      </c>
      <c r="E3177" s="3">
        <v>0.42162350098034745</v>
      </c>
      <c r="F3177" s="2">
        <v>213</v>
      </c>
      <c r="G3177" s="2">
        <v>6442</v>
      </c>
      <c r="H3177" s="2">
        <v>1699</v>
      </c>
      <c r="I3177" s="2">
        <f t="shared" si="147"/>
        <v>982.66167183438961</v>
      </c>
      <c r="K3177">
        <v>0.76049999999999995</v>
      </c>
      <c r="L3177">
        <v>1.0225</v>
      </c>
      <c r="M3177">
        <v>1.2790999999999999</v>
      </c>
      <c r="N3177">
        <v>208</v>
      </c>
      <c r="O3177">
        <v>175</v>
      </c>
      <c r="P3177">
        <v>5</v>
      </c>
      <c r="Q3177">
        <v>1310</v>
      </c>
      <c r="R3177">
        <f t="shared" si="148"/>
        <v>0.97652582159624413</v>
      </c>
      <c r="T3177">
        <v>0.76070000000000004</v>
      </c>
      <c r="U3177">
        <v>1.0232000000000001</v>
      </c>
      <c r="V3177">
        <v>1.2751999999999999</v>
      </c>
      <c r="W3177">
        <v>207</v>
      </c>
      <c r="X3177">
        <v>176</v>
      </c>
      <c r="Y3177">
        <v>6</v>
      </c>
      <c r="Z3177">
        <v>1309</v>
      </c>
      <c r="AA3177">
        <f t="shared" si="149"/>
        <v>0.971830985915493</v>
      </c>
    </row>
    <row r="3178" spans="1:27">
      <c r="A3178" s="4">
        <v>687800.15099999995</v>
      </c>
      <c r="B3178" s="1" t="s">
        <v>4077</v>
      </c>
      <c r="C3178" s="2">
        <v>6</v>
      </c>
      <c r="E3178" s="3">
        <v>0.42151944913128736</v>
      </c>
      <c r="F3178" s="2">
        <v>213</v>
      </c>
      <c r="G3178" s="2">
        <v>6438</v>
      </c>
      <c r="H3178" s="2">
        <v>1691</v>
      </c>
      <c r="I3178" s="2">
        <f t="shared" si="147"/>
        <v>978.21061151899312</v>
      </c>
      <c r="K3178">
        <v>0.75900000000000001</v>
      </c>
      <c r="L3178">
        <v>1.0287999999999999</v>
      </c>
      <c r="M3178">
        <v>1.2714000000000001</v>
      </c>
      <c r="N3178">
        <v>208</v>
      </c>
      <c r="O3178">
        <v>172</v>
      </c>
      <c r="P3178">
        <v>5</v>
      </c>
      <c r="Q3178">
        <v>1305</v>
      </c>
      <c r="R3178">
        <f t="shared" si="148"/>
        <v>0.97652582159624413</v>
      </c>
      <c r="T3178">
        <v>0.75990000000000002</v>
      </c>
      <c r="U3178">
        <v>1.0288999999999999</v>
      </c>
      <c r="V3178">
        <v>1.2701</v>
      </c>
      <c r="W3178">
        <v>208</v>
      </c>
      <c r="X3178">
        <v>172</v>
      </c>
      <c r="Y3178">
        <v>5</v>
      </c>
      <c r="Z3178">
        <v>1305</v>
      </c>
      <c r="AA3178">
        <f t="shared" si="149"/>
        <v>0.97652582159624413</v>
      </c>
    </row>
    <row r="3179" spans="1:27">
      <c r="A3179" s="4">
        <v>687800.15599999996</v>
      </c>
      <c r="B3179" s="1" t="s">
        <v>4082</v>
      </c>
      <c r="C3179" s="2">
        <v>6</v>
      </c>
      <c r="E3179" s="3">
        <v>0.4215971272229822</v>
      </c>
      <c r="F3179" s="2">
        <v>213</v>
      </c>
      <c r="G3179" s="2">
        <v>6443</v>
      </c>
      <c r="H3179" s="2">
        <v>1694</v>
      </c>
      <c r="I3179" s="2">
        <f t="shared" si="147"/>
        <v>979.81446648426822</v>
      </c>
      <c r="K3179">
        <v>0.75319999999999998</v>
      </c>
      <c r="L3179">
        <v>1.0247999999999999</v>
      </c>
      <c r="M3179">
        <v>1.2837000000000001</v>
      </c>
      <c r="N3179">
        <v>208</v>
      </c>
      <c r="O3179">
        <v>170</v>
      </c>
      <c r="P3179">
        <v>5</v>
      </c>
      <c r="Q3179">
        <v>1310</v>
      </c>
      <c r="R3179">
        <f t="shared" si="148"/>
        <v>0.97652582159624413</v>
      </c>
      <c r="T3179">
        <v>0.754</v>
      </c>
      <c r="U3179">
        <v>1.0247999999999999</v>
      </c>
      <c r="V3179">
        <v>1.2823</v>
      </c>
      <c r="W3179">
        <v>209</v>
      </c>
      <c r="X3179">
        <v>171</v>
      </c>
      <c r="Y3179">
        <v>4</v>
      </c>
      <c r="Z3179">
        <v>1309</v>
      </c>
      <c r="AA3179">
        <f t="shared" si="149"/>
        <v>0.98122065727699526</v>
      </c>
    </row>
    <row r="3180" spans="1:27">
      <c r="A3180" s="4">
        <v>687800.16599999997</v>
      </c>
      <c r="B3180" s="1" t="s">
        <v>4092</v>
      </c>
      <c r="C3180" s="2">
        <v>6</v>
      </c>
      <c r="E3180" s="3">
        <v>0.42171531494559489</v>
      </c>
      <c r="F3180" s="2">
        <v>213</v>
      </c>
      <c r="G3180" s="2">
        <v>6458</v>
      </c>
      <c r="H3180" s="2">
        <v>1700</v>
      </c>
      <c r="I3180" s="2">
        <f t="shared" si="147"/>
        <v>983.08396459248866</v>
      </c>
      <c r="K3180">
        <v>0.75439999999999996</v>
      </c>
      <c r="L3180">
        <v>1.0279</v>
      </c>
      <c r="M3180">
        <v>1.2762</v>
      </c>
      <c r="N3180">
        <v>208</v>
      </c>
      <c r="O3180">
        <v>169</v>
      </c>
      <c r="P3180">
        <v>5</v>
      </c>
      <c r="Q3180">
        <v>1317</v>
      </c>
      <c r="R3180">
        <f t="shared" si="148"/>
        <v>0.97652582159624413</v>
      </c>
      <c r="T3180">
        <v>0.75490000000000002</v>
      </c>
      <c r="U3180">
        <v>1.0262</v>
      </c>
      <c r="V3180">
        <v>1.2791999999999999</v>
      </c>
      <c r="W3180">
        <v>207</v>
      </c>
      <c r="X3180">
        <v>169</v>
      </c>
      <c r="Y3180">
        <v>6</v>
      </c>
      <c r="Z3180">
        <v>1317</v>
      </c>
      <c r="AA3180">
        <f t="shared" si="149"/>
        <v>0.971830985915493</v>
      </c>
    </row>
    <row r="3181" spans="1:27">
      <c r="A3181" s="4">
        <v>687800.16700000002</v>
      </c>
      <c r="B3181" s="1" t="s">
        <v>4093</v>
      </c>
      <c r="C3181" s="2">
        <v>6</v>
      </c>
      <c r="E3181" s="3">
        <v>0.42151101484795805</v>
      </c>
      <c r="F3181" s="2">
        <v>213</v>
      </c>
      <c r="G3181" s="2">
        <v>6436</v>
      </c>
      <c r="H3181" s="2">
        <v>1696</v>
      </c>
      <c r="I3181" s="2">
        <f t="shared" si="147"/>
        <v>981.11731881786318</v>
      </c>
      <c r="K3181">
        <v>0.75649999999999995</v>
      </c>
      <c r="L3181">
        <v>1.0247999999999999</v>
      </c>
      <c r="M3181">
        <v>1.2826</v>
      </c>
      <c r="N3181">
        <v>208</v>
      </c>
      <c r="O3181">
        <v>170</v>
      </c>
      <c r="P3181">
        <v>5</v>
      </c>
      <c r="Q3181">
        <v>1312</v>
      </c>
      <c r="R3181">
        <f t="shared" si="148"/>
        <v>0.97652582159624413</v>
      </c>
      <c r="T3181">
        <v>0.75180000000000002</v>
      </c>
      <c r="U3181">
        <v>1.0296000000000001</v>
      </c>
      <c r="V3181">
        <v>1.2813000000000001</v>
      </c>
      <c r="W3181">
        <v>207</v>
      </c>
      <c r="X3181">
        <v>169</v>
      </c>
      <c r="Y3181">
        <v>6</v>
      </c>
      <c r="Z3181">
        <v>1313</v>
      </c>
      <c r="AA3181">
        <f t="shared" si="149"/>
        <v>0.971830985915493</v>
      </c>
    </row>
    <row r="3182" spans="1:27">
      <c r="A3182" s="4">
        <v>869662.8</v>
      </c>
      <c r="B3182" s="1" t="s">
        <v>4221</v>
      </c>
      <c r="C3182" s="2">
        <v>6</v>
      </c>
      <c r="E3182" s="3">
        <v>0.42156203331091324</v>
      </c>
      <c r="F3182" s="2">
        <v>213</v>
      </c>
      <c r="G3182" s="2">
        <v>6443</v>
      </c>
      <c r="H3182" s="2">
        <v>1693</v>
      </c>
      <c r="I3182" s="2">
        <f t="shared" si="147"/>
        <v>979.2954776046239</v>
      </c>
      <c r="K3182">
        <v>0.75770000000000004</v>
      </c>
      <c r="L3182">
        <v>1.0286999999999999</v>
      </c>
      <c r="M3182">
        <v>1.2787999999999999</v>
      </c>
      <c r="N3182">
        <v>208</v>
      </c>
      <c r="O3182">
        <v>173</v>
      </c>
      <c r="P3182">
        <v>5</v>
      </c>
      <c r="Q3182">
        <v>1306</v>
      </c>
      <c r="R3182">
        <f t="shared" si="148"/>
        <v>0.97652582159624413</v>
      </c>
      <c r="T3182">
        <v>0.7631</v>
      </c>
      <c r="U3182">
        <v>1.0244</v>
      </c>
      <c r="V3182">
        <v>1.2761</v>
      </c>
      <c r="W3182">
        <v>208</v>
      </c>
      <c r="X3182">
        <v>176</v>
      </c>
      <c r="Y3182">
        <v>5</v>
      </c>
      <c r="Z3182">
        <v>1303</v>
      </c>
      <c r="AA3182">
        <f t="shared" si="149"/>
        <v>0.97652582159624413</v>
      </c>
    </row>
    <row r="3183" spans="1:27">
      <c r="A3183" s="4">
        <v>1327956.8</v>
      </c>
      <c r="B3183" s="1" t="s">
        <v>718</v>
      </c>
      <c r="C3183" s="2">
        <v>5</v>
      </c>
      <c r="E3183" s="3">
        <v>0.43572289376620532</v>
      </c>
      <c r="F3183" s="2">
        <v>213</v>
      </c>
      <c r="G3183" s="2">
        <v>4997</v>
      </c>
      <c r="H3183" s="2">
        <v>1411</v>
      </c>
      <c r="I3183" s="2">
        <f t="shared" si="147"/>
        <v>796.19499689588429</v>
      </c>
      <c r="K3183">
        <v>0.65229999999999999</v>
      </c>
      <c r="L3183">
        <v>1.1839</v>
      </c>
      <c r="M3183">
        <v>1.4152</v>
      </c>
      <c r="N3183">
        <v>208</v>
      </c>
      <c r="O3183">
        <v>73</v>
      </c>
      <c r="P3183">
        <v>5</v>
      </c>
      <c r="Q3183">
        <v>1124</v>
      </c>
      <c r="R3183">
        <f t="shared" si="148"/>
        <v>0.97652582159624413</v>
      </c>
      <c r="T3183">
        <v>0.65280000000000005</v>
      </c>
      <c r="U3183">
        <v>1.1838</v>
      </c>
      <c r="V3183">
        <v>1.4153</v>
      </c>
      <c r="W3183">
        <v>208</v>
      </c>
      <c r="X3183">
        <v>73</v>
      </c>
      <c r="Y3183">
        <v>5</v>
      </c>
      <c r="Z3183">
        <v>1124</v>
      </c>
      <c r="AA3183">
        <f t="shared" si="149"/>
        <v>0.97652582159624413</v>
      </c>
    </row>
    <row r="3184" spans="1:27">
      <c r="A3184" s="4">
        <v>445685.11</v>
      </c>
      <c r="B3184" s="1" t="s">
        <v>3892</v>
      </c>
      <c r="C3184" s="2">
        <v>4</v>
      </c>
      <c r="E3184" s="3">
        <v>0.39963221939702143</v>
      </c>
      <c r="F3184" s="2">
        <v>214</v>
      </c>
      <c r="G3184" s="2">
        <v>5917</v>
      </c>
      <c r="H3184" s="2">
        <v>1714</v>
      </c>
      <c r="I3184" s="2">
        <f t="shared" si="147"/>
        <v>1029.0303759535052</v>
      </c>
      <c r="K3184">
        <v>0.70920000000000005</v>
      </c>
      <c r="L3184">
        <v>1.113</v>
      </c>
      <c r="M3184">
        <v>1.3148</v>
      </c>
      <c r="N3184">
        <v>209</v>
      </c>
      <c r="O3184">
        <v>188</v>
      </c>
      <c r="P3184">
        <v>5</v>
      </c>
      <c r="Q3184">
        <v>1311</v>
      </c>
      <c r="R3184">
        <f t="shared" si="148"/>
        <v>0.97663551401869164</v>
      </c>
      <c r="T3184">
        <v>0.70960000000000001</v>
      </c>
      <c r="U3184">
        <v>1.1121000000000001</v>
      </c>
      <c r="V3184">
        <v>1.3153999999999999</v>
      </c>
      <c r="W3184">
        <v>209</v>
      </c>
      <c r="X3184">
        <v>186</v>
      </c>
      <c r="Y3184">
        <v>5</v>
      </c>
      <c r="Z3184">
        <v>1313</v>
      </c>
      <c r="AA3184">
        <f t="shared" si="149"/>
        <v>0.97663551401869164</v>
      </c>
    </row>
    <row r="3185" spans="1:27">
      <c r="A3185" s="4">
        <v>687800.12800000003</v>
      </c>
      <c r="B3185" s="1" t="s">
        <v>4054</v>
      </c>
      <c r="C3185" s="2">
        <v>6</v>
      </c>
      <c r="E3185" s="3">
        <v>0.4215971272229822</v>
      </c>
      <c r="F3185" s="2">
        <v>214</v>
      </c>
      <c r="G3185" s="2">
        <v>6421</v>
      </c>
      <c r="H3185" s="2">
        <v>1690</v>
      </c>
      <c r="I3185" s="2">
        <f t="shared" si="147"/>
        <v>977.50085499316015</v>
      </c>
      <c r="K3185">
        <v>0.753</v>
      </c>
      <c r="L3185">
        <v>1.0261</v>
      </c>
      <c r="M3185">
        <v>1.2819</v>
      </c>
      <c r="N3185">
        <v>209</v>
      </c>
      <c r="O3185">
        <v>166</v>
      </c>
      <c r="P3185">
        <v>5</v>
      </c>
      <c r="Q3185">
        <v>1309</v>
      </c>
      <c r="R3185">
        <f t="shared" si="148"/>
        <v>0.97663551401869164</v>
      </c>
      <c r="T3185">
        <v>0.75639999999999996</v>
      </c>
      <c r="U3185">
        <v>1.0241</v>
      </c>
      <c r="V3185">
        <v>1.2808999999999999</v>
      </c>
      <c r="W3185">
        <v>210</v>
      </c>
      <c r="X3185">
        <v>171</v>
      </c>
      <c r="Y3185">
        <v>4</v>
      </c>
      <c r="Z3185">
        <v>1304</v>
      </c>
      <c r="AA3185">
        <f t="shared" si="149"/>
        <v>0.98130841121495327</v>
      </c>
    </row>
    <row r="3186" spans="1:27">
      <c r="A3186" s="4">
        <v>687800.14399999997</v>
      </c>
      <c r="B3186" s="1" t="s">
        <v>4070</v>
      </c>
      <c r="C3186" s="2">
        <v>6</v>
      </c>
      <c r="E3186" s="3">
        <v>0.42154130260075579</v>
      </c>
      <c r="F3186" s="2">
        <v>214</v>
      </c>
      <c r="G3186" s="2">
        <v>6450</v>
      </c>
      <c r="H3186" s="2">
        <v>1698</v>
      </c>
      <c r="I3186" s="2">
        <f t="shared" si="147"/>
        <v>982.22286818391672</v>
      </c>
      <c r="K3186">
        <v>0.75419999999999998</v>
      </c>
      <c r="L3186">
        <v>1.0276000000000001</v>
      </c>
      <c r="M3186">
        <v>1.2817000000000001</v>
      </c>
      <c r="N3186">
        <v>209</v>
      </c>
      <c r="O3186">
        <v>168</v>
      </c>
      <c r="P3186">
        <v>5</v>
      </c>
      <c r="Q3186">
        <v>1315</v>
      </c>
      <c r="R3186">
        <f t="shared" si="148"/>
        <v>0.97663551401869164</v>
      </c>
      <c r="T3186">
        <v>0.75529999999999997</v>
      </c>
      <c r="U3186">
        <v>1.0248999999999999</v>
      </c>
      <c r="V3186">
        <v>1.282</v>
      </c>
      <c r="W3186">
        <v>208</v>
      </c>
      <c r="X3186">
        <v>167</v>
      </c>
      <c r="Y3186">
        <v>6</v>
      </c>
      <c r="Z3186">
        <v>1316</v>
      </c>
      <c r="AA3186">
        <f t="shared" si="149"/>
        <v>0.9719626168224299</v>
      </c>
    </row>
    <row r="3187" spans="1:27">
      <c r="A3187" s="4">
        <v>687800.15</v>
      </c>
      <c r="B3187" s="1" t="s">
        <v>4076</v>
      </c>
      <c r="C3187" s="2">
        <v>6</v>
      </c>
      <c r="E3187" s="3">
        <v>0.42177712165343334</v>
      </c>
      <c r="F3187" s="2">
        <v>214</v>
      </c>
      <c r="G3187" s="2">
        <v>6449</v>
      </c>
      <c r="H3187" s="2">
        <v>1694</v>
      </c>
      <c r="I3187" s="2">
        <f t="shared" si="147"/>
        <v>979.50955591908382</v>
      </c>
      <c r="K3187">
        <v>0.75219999999999998</v>
      </c>
      <c r="L3187">
        <v>1.0286999999999999</v>
      </c>
      <c r="M3187">
        <v>1.2834000000000001</v>
      </c>
      <c r="N3187">
        <v>209</v>
      </c>
      <c r="O3187">
        <v>164</v>
      </c>
      <c r="P3187">
        <v>5</v>
      </c>
      <c r="Q3187">
        <v>1315</v>
      </c>
      <c r="R3187">
        <f t="shared" si="148"/>
        <v>0.97663551401869164</v>
      </c>
      <c r="T3187">
        <v>0.75219999999999998</v>
      </c>
      <c r="U3187">
        <v>1.0286</v>
      </c>
      <c r="V3187">
        <v>1.2845</v>
      </c>
      <c r="W3187">
        <v>209</v>
      </c>
      <c r="X3187">
        <v>165</v>
      </c>
      <c r="Y3187">
        <v>5</v>
      </c>
      <c r="Z3187">
        <v>1314</v>
      </c>
      <c r="AA3187">
        <f t="shared" si="149"/>
        <v>0.97663551401869164</v>
      </c>
    </row>
    <row r="3188" spans="1:27">
      <c r="A3188" s="4">
        <v>687800.152</v>
      </c>
      <c r="B3188" s="1" t="s">
        <v>4078</v>
      </c>
      <c r="C3188" s="2">
        <v>6</v>
      </c>
      <c r="E3188" s="3">
        <v>0.4215428108933803</v>
      </c>
      <c r="F3188" s="2">
        <v>214</v>
      </c>
      <c r="G3188" s="2">
        <v>6432</v>
      </c>
      <c r="H3188" s="2">
        <v>1695</v>
      </c>
      <c r="I3188" s="2">
        <f t="shared" si="147"/>
        <v>980.48493553572041</v>
      </c>
      <c r="K3188">
        <v>0.76060000000000005</v>
      </c>
      <c r="L3188">
        <v>1.0264</v>
      </c>
      <c r="M3188">
        <v>1.2749999999999999</v>
      </c>
      <c r="N3188">
        <v>209</v>
      </c>
      <c r="O3188">
        <v>176</v>
      </c>
      <c r="P3188">
        <v>5</v>
      </c>
      <c r="Q3188">
        <v>1304</v>
      </c>
      <c r="R3188">
        <f t="shared" si="148"/>
        <v>0.97663551401869164</v>
      </c>
      <c r="T3188">
        <v>0.76060000000000005</v>
      </c>
      <c r="U3188">
        <v>1.0264</v>
      </c>
      <c r="V3188">
        <v>1.2749999999999999</v>
      </c>
      <c r="W3188">
        <v>209</v>
      </c>
      <c r="X3188">
        <v>176</v>
      </c>
      <c r="Y3188">
        <v>5</v>
      </c>
      <c r="Z3188">
        <v>1304</v>
      </c>
      <c r="AA3188">
        <f t="shared" si="149"/>
        <v>0.97663551401869164</v>
      </c>
    </row>
    <row r="3189" spans="1:27">
      <c r="A3189" s="4">
        <v>687800.15300000005</v>
      </c>
      <c r="B3189" s="1" t="s">
        <v>4079</v>
      </c>
      <c r="C3189" s="2">
        <v>6</v>
      </c>
      <c r="E3189" s="3">
        <v>0.42149000564266537</v>
      </c>
      <c r="F3189" s="2">
        <v>214</v>
      </c>
      <c r="G3189" s="2">
        <v>6453</v>
      </c>
      <c r="H3189" s="2">
        <v>1697</v>
      </c>
      <c r="I3189" s="2">
        <f t="shared" si="147"/>
        <v>981.73146042439691</v>
      </c>
      <c r="K3189">
        <v>0.75570000000000004</v>
      </c>
      <c r="L3189">
        <v>1.0263</v>
      </c>
      <c r="M3189">
        <v>1.2788999999999999</v>
      </c>
      <c r="N3189">
        <v>209</v>
      </c>
      <c r="O3189">
        <v>172</v>
      </c>
      <c r="P3189">
        <v>5</v>
      </c>
      <c r="Q3189">
        <v>1310</v>
      </c>
      <c r="R3189">
        <f t="shared" si="148"/>
        <v>0.97663551401869164</v>
      </c>
      <c r="T3189">
        <v>0.75570000000000004</v>
      </c>
      <c r="U3189">
        <v>1.0263</v>
      </c>
      <c r="V3189">
        <v>1.2786999999999999</v>
      </c>
      <c r="W3189">
        <v>209</v>
      </c>
      <c r="X3189">
        <v>172</v>
      </c>
      <c r="Y3189">
        <v>5</v>
      </c>
      <c r="Z3189">
        <v>1310</v>
      </c>
      <c r="AA3189">
        <f t="shared" si="149"/>
        <v>0.97663551401869164</v>
      </c>
    </row>
    <row r="3190" spans="1:27">
      <c r="A3190" s="4">
        <v>687800.15399999998</v>
      </c>
      <c r="B3190" s="1" t="s">
        <v>4080</v>
      </c>
      <c r="C3190" s="2">
        <v>6</v>
      </c>
      <c r="E3190" s="3">
        <v>0.42160568792797726</v>
      </c>
      <c r="F3190" s="2">
        <v>214</v>
      </c>
      <c r="G3190" s="2">
        <v>6438</v>
      </c>
      <c r="H3190" s="2">
        <v>1693</v>
      </c>
      <c r="I3190" s="2">
        <f t="shared" si="147"/>
        <v>979.22157033793451</v>
      </c>
      <c r="K3190">
        <v>0.74729999999999996</v>
      </c>
      <c r="L3190">
        <v>1.0216000000000001</v>
      </c>
      <c r="M3190">
        <v>1.2589999999999999</v>
      </c>
      <c r="N3190">
        <v>209</v>
      </c>
      <c r="O3190">
        <v>171</v>
      </c>
      <c r="P3190">
        <v>5</v>
      </c>
      <c r="Q3190">
        <v>1307</v>
      </c>
      <c r="R3190">
        <f t="shared" si="148"/>
        <v>0.97663551401869164</v>
      </c>
      <c r="T3190">
        <v>0.74750000000000005</v>
      </c>
      <c r="U3190">
        <v>1.0204</v>
      </c>
      <c r="V3190">
        <v>1.2563</v>
      </c>
      <c r="W3190">
        <v>208</v>
      </c>
      <c r="X3190">
        <v>168</v>
      </c>
      <c r="Y3190">
        <v>6</v>
      </c>
      <c r="Z3190">
        <v>1310</v>
      </c>
      <c r="AA3190">
        <f t="shared" si="149"/>
        <v>0.9719626168224299</v>
      </c>
    </row>
    <row r="3191" spans="1:27">
      <c r="A3191" s="4">
        <v>687800.16200000001</v>
      </c>
      <c r="B3191" s="1" t="s">
        <v>4088</v>
      </c>
      <c r="C3191" s="2">
        <v>6</v>
      </c>
      <c r="E3191" s="3">
        <v>0.42150559697239132</v>
      </c>
      <c r="F3191" s="2">
        <v>214</v>
      </c>
      <c r="G3191" s="2">
        <v>6448</v>
      </c>
      <c r="H3191" s="2">
        <v>1699</v>
      </c>
      <c r="I3191" s="2">
        <f t="shared" si="147"/>
        <v>982.8619907439072</v>
      </c>
      <c r="K3191">
        <v>0.75370000000000004</v>
      </c>
      <c r="L3191">
        <v>1.0262</v>
      </c>
      <c r="M3191">
        <v>1.2846</v>
      </c>
      <c r="N3191">
        <v>209</v>
      </c>
      <c r="O3191">
        <v>169</v>
      </c>
      <c r="P3191">
        <v>5</v>
      </c>
      <c r="Q3191">
        <v>1315</v>
      </c>
      <c r="R3191">
        <f t="shared" si="148"/>
        <v>0.97663551401869164</v>
      </c>
      <c r="T3191">
        <v>0.75290000000000001</v>
      </c>
      <c r="U3191">
        <v>1.0283</v>
      </c>
      <c r="V3191">
        <v>1.2841</v>
      </c>
      <c r="W3191">
        <v>210</v>
      </c>
      <c r="X3191">
        <v>167</v>
      </c>
      <c r="Y3191">
        <v>4</v>
      </c>
      <c r="Z3191">
        <v>1317</v>
      </c>
      <c r="AA3191">
        <f t="shared" si="149"/>
        <v>0.98130841121495327</v>
      </c>
    </row>
    <row r="3192" spans="1:27">
      <c r="A3192" s="4">
        <v>687800.174</v>
      </c>
      <c r="B3192" s="1" t="s">
        <v>4100</v>
      </c>
      <c r="C3192" s="2">
        <v>6</v>
      </c>
      <c r="E3192" s="3">
        <v>0.42152872777017786</v>
      </c>
      <c r="F3192" s="2">
        <v>214</v>
      </c>
      <c r="G3192" s="2">
        <v>6425</v>
      </c>
      <c r="H3192" s="2">
        <v>1701</v>
      </c>
      <c r="I3192" s="2">
        <f t="shared" si="147"/>
        <v>983.97963406292752</v>
      </c>
      <c r="K3192">
        <v>0.75380000000000003</v>
      </c>
      <c r="L3192">
        <v>1.0256000000000001</v>
      </c>
      <c r="M3192">
        <v>1.2864</v>
      </c>
      <c r="N3192">
        <v>209</v>
      </c>
      <c r="O3192">
        <v>168</v>
      </c>
      <c r="P3192">
        <v>5</v>
      </c>
      <c r="Q3192">
        <v>1318</v>
      </c>
      <c r="R3192">
        <f t="shared" si="148"/>
        <v>0.97663551401869164</v>
      </c>
      <c r="T3192">
        <v>0.75419999999999998</v>
      </c>
      <c r="U3192">
        <v>1.0257000000000001</v>
      </c>
      <c r="V3192">
        <v>1.2843</v>
      </c>
      <c r="W3192">
        <v>209</v>
      </c>
      <c r="X3192">
        <v>167</v>
      </c>
      <c r="Y3192">
        <v>5</v>
      </c>
      <c r="Z3192">
        <v>1319</v>
      </c>
      <c r="AA3192">
        <f t="shared" si="149"/>
        <v>0.97663551401869164</v>
      </c>
    </row>
    <row r="3193" spans="1:27">
      <c r="A3193" s="4">
        <v>1446490.8</v>
      </c>
      <c r="B3193" s="1" t="s">
        <v>1145</v>
      </c>
      <c r="C3193" s="2">
        <v>5</v>
      </c>
      <c r="E3193" s="3">
        <v>0.43609422765689626</v>
      </c>
      <c r="F3193" s="2">
        <v>214</v>
      </c>
      <c r="G3193" s="2">
        <v>5068</v>
      </c>
      <c r="H3193" s="2">
        <v>1440</v>
      </c>
      <c r="I3193" s="2">
        <f t="shared" si="147"/>
        <v>812.02431217406945</v>
      </c>
      <c r="K3193">
        <v>0.65229999999999999</v>
      </c>
      <c r="L3193">
        <v>1.1615</v>
      </c>
      <c r="M3193">
        <v>1.4157999999999999</v>
      </c>
      <c r="N3193">
        <v>209</v>
      </c>
      <c r="O3193">
        <v>66</v>
      </c>
      <c r="P3193">
        <v>5</v>
      </c>
      <c r="Q3193">
        <v>1159</v>
      </c>
      <c r="R3193">
        <f t="shared" si="148"/>
        <v>0.97663551401869164</v>
      </c>
      <c r="T3193">
        <v>0.6522</v>
      </c>
      <c r="U3193">
        <v>1.1616</v>
      </c>
      <c r="V3193">
        <v>1.4138999999999999</v>
      </c>
      <c r="W3193">
        <v>209</v>
      </c>
      <c r="X3193">
        <v>66</v>
      </c>
      <c r="Y3193">
        <v>5</v>
      </c>
      <c r="Z3193">
        <v>1159</v>
      </c>
      <c r="AA3193">
        <f t="shared" si="149"/>
        <v>0.97663551401869164</v>
      </c>
    </row>
    <row r="3194" spans="1:27">
      <c r="A3194" s="4">
        <v>669008.9</v>
      </c>
      <c r="B3194" s="1" t="s">
        <v>4033</v>
      </c>
      <c r="C3194" s="2">
        <v>0</v>
      </c>
      <c r="E3194" s="3">
        <v>0.48728263360236268</v>
      </c>
      <c r="F3194" s="2">
        <v>43</v>
      </c>
      <c r="G3194" s="2">
        <v>1732</v>
      </c>
      <c r="H3194" s="2">
        <v>422</v>
      </c>
      <c r="I3194" s="2">
        <f t="shared" si="147"/>
        <v>216.36672861980296</v>
      </c>
      <c r="K3194">
        <v>0.61929999999999996</v>
      </c>
      <c r="L3194">
        <v>1.1227</v>
      </c>
      <c r="M3194">
        <v>1.5326</v>
      </c>
      <c r="N3194">
        <v>42</v>
      </c>
      <c r="O3194">
        <v>27</v>
      </c>
      <c r="P3194">
        <v>1</v>
      </c>
      <c r="Q3194">
        <v>351</v>
      </c>
      <c r="R3194">
        <f t="shared" si="148"/>
        <v>0.97674418604651159</v>
      </c>
      <c r="T3194">
        <v>0.62160000000000004</v>
      </c>
      <c r="U3194">
        <v>1.1200000000000001</v>
      </c>
      <c r="V3194">
        <v>1.5342</v>
      </c>
      <c r="W3194">
        <v>42</v>
      </c>
      <c r="X3194">
        <v>27</v>
      </c>
      <c r="Y3194">
        <v>1</v>
      </c>
      <c r="Z3194">
        <v>351</v>
      </c>
      <c r="AA3194">
        <f t="shared" si="149"/>
        <v>0.97674418604651159</v>
      </c>
    </row>
    <row r="3195" spans="1:27">
      <c r="A3195" s="4">
        <v>687800.17700000003</v>
      </c>
      <c r="B3195" s="1" t="s">
        <v>4103</v>
      </c>
      <c r="C3195" s="2">
        <v>6</v>
      </c>
      <c r="E3195" s="3">
        <v>0.42171457905544146</v>
      </c>
      <c r="F3195" s="2">
        <v>215</v>
      </c>
      <c r="G3195" s="2">
        <v>6430</v>
      </c>
      <c r="H3195" s="2">
        <v>1700</v>
      </c>
      <c r="I3195" s="2">
        <f t="shared" si="147"/>
        <v>983.08521560574945</v>
      </c>
      <c r="K3195">
        <v>0.75370000000000004</v>
      </c>
      <c r="L3195">
        <v>1.0282</v>
      </c>
      <c r="M3195">
        <v>1.282</v>
      </c>
      <c r="N3195">
        <v>210</v>
      </c>
      <c r="O3195">
        <v>171</v>
      </c>
      <c r="P3195">
        <v>5</v>
      </c>
      <c r="Q3195">
        <v>1313</v>
      </c>
      <c r="R3195">
        <f t="shared" si="148"/>
        <v>0.97674418604651159</v>
      </c>
      <c r="T3195">
        <v>0.75390000000000001</v>
      </c>
      <c r="U3195">
        <v>1.0287999999999999</v>
      </c>
      <c r="V3195">
        <v>1.2824</v>
      </c>
      <c r="W3195">
        <v>210</v>
      </c>
      <c r="X3195">
        <v>171</v>
      </c>
      <c r="Y3195">
        <v>5</v>
      </c>
      <c r="Z3195">
        <v>1313</v>
      </c>
      <c r="AA3195">
        <f t="shared" si="149"/>
        <v>0.97674418604651159</v>
      </c>
    </row>
    <row r="3196" spans="1:27">
      <c r="A3196" s="4">
        <v>1109712.8</v>
      </c>
      <c r="B3196" s="1" t="s">
        <v>180</v>
      </c>
      <c r="C3196" s="2">
        <v>0</v>
      </c>
      <c r="E3196" s="3">
        <v>0.66325199135295154</v>
      </c>
      <c r="F3196" s="2">
        <v>86</v>
      </c>
      <c r="G3196" s="2">
        <v>2507</v>
      </c>
      <c r="H3196" s="2">
        <v>494</v>
      </c>
      <c r="I3196" s="2">
        <f t="shared" si="147"/>
        <v>166.35351627164195</v>
      </c>
      <c r="K3196">
        <v>0.84030000000000005</v>
      </c>
      <c r="L3196">
        <v>0.94920000000000004</v>
      </c>
      <c r="M3196">
        <v>1.1641999999999999</v>
      </c>
      <c r="N3196">
        <v>84</v>
      </c>
      <c r="O3196">
        <v>43</v>
      </c>
      <c r="P3196">
        <v>2</v>
      </c>
      <c r="Q3196">
        <v>364</v>
      </c>
      <c r="R3196">
        <f t="shared" si="148"/>
        <v>0.97674418604651159</v>
      </c>
      <c r="T3196">
        <v>0.8407</v>
      </c>
      <c r="U3196">
        <v>0.94920000000000004</v>
      </c>
      <c r="V3196">
        <v>1.1633</v>
      </c>
      <c r="W3196">
        <v>84</v>
      </c>
      <c r="X3196">
        <v>43</v>
      </c>
      <c r="Y3196">
        <v>2</v>
      </c>
      <c r="Z3196">
        <v>364</v>
      </c>
      <c r="AA3196">
        <f t="shared" si="149"/>
        <v>0.97674418604651159</v>
      </c>
    </row>
    <row r="3197" spans="1:27">
      <c r="A3197" s="4">
        <v>1206557.8999999999</v>
      </c>
      <c r="B3197" s="1" t="s">
        <v>423</v>
      </c>
      <c r="C3197" s="2">
        <v>24</v>
      </c>
      <c r="E3197" s="3">
        <v>0.40512147613264982</v>
      </c>
      <c r="F3197" s="2">
        <v>172</v>
      </c>
      <c r="G3197" s="2">
        <v>2978</v>
      </c>
      <c r="H3197" s="2">
        <v>1000</v>
      </c>
      <c r="I3197" s="2">
        <f t="shared" si="147"/>
        <v>594.87852386735017</v>
      </c>
      <c r="K3197">
        <v>0.65080000000000005</v>
      </c>
      <c r="L3197">
        <v>1.2383</v>
      </c>
      <c r="M3197">
        <v>1.5086999999999999</v>
      </c>
      <c r="N3197">
        <v>168</v>
      </c>
      <c r="O3197">
        <v>108</v>
      </c>
      <c r="P3197">
        <v>4</v>
      </c>
      <c r="Q3197">
        <v>719</v>
      </c>
      <c r="R3197">
        <f t="shared" si="148"/>
        <v>0.97674418604651159</v>
      </c>
      <c r="T3197">
        <v>0.65239999999999998</v>
      </c>
      <c r="U3197">
        <v>1.2322</v>
      </c>
      <c r="V3197">
        <v>1.5185999999999999</v>
      </c>
      <c r="W3197">
        <v>167</v>
      </c>
      <c r="X3197">
        <v>111</v>
      </c>
      <c r="Y3197">
        <v>5</v>
      </c>
      <c r="Z3197">
        <v>716</v>
      </c>
      <c r="AA3197">
        <f t="shared" si="149"/>
        <v>0.97093023255813948</v>
      </c>
    </row>
    <row r="3198" spans="1:27">
      <c r="A3198" s="4">
        <v>1340810.8</v>
      </c>
      <c r="B3198" s="1" t="s">
        <v>768</v>
      </c>
      <c r="C3198" s="2">
        <v>7</v>
      </c>
      <c r="E3198" s="3">
        <v>0.40491873418657598</v>
      </c>
      <c r="F3198" s="2">
        <v>215</v>
      </c>
      <c r="G3198" s="2">
        <v>6490</v>
      </c>
      <c r="H3198" s="2">
        <v>1846</v>
      </c>
      <c r="I3198" s="2">
        <f t="shared" si="147"/>
        <v>1098.5200166915808</v>
      </c>
      <c r="K3198">
        <v>0.66900000000000004</v>
      </c>
      <c r="L3198">
        <v>1.111</v>
      </c>
      <c r="M3198">
        <v>1.3035000000000001</v>
      </c>
      <c r="N3198">
        <v>210</v>
      </c>
      <c r="O3198">
        <v>156</v>
      </c>
      <c r="P3198">
        <v>5</v>
      </c>
      <c r="Q3198">
        <v>1474</v>
      </c>
      <c r="R3198">
        <f t="shared" si="148"/>
        <v>0.97674418604651159</v>
      </c>
      <c r="T3198">
        <v>0.66900000000000004</v>
      </c>
      <c r="U3198">
        <v>1.111</v>
      </c>
      <c r="V3198">
        <v>1.3035000000000001</v>
      </c>
      <c r="W3198">
        <v>210</v>
      </c>
      <c r="X3198">
        <v>156</v>
      </c>
      <c r="Y3198">
        <v>5</v>
      </c>
      <c r="Z3198">
        <v>1474</v>
      </c>
      <c r="AA3198">
        <f t="shared" si="149"/>
        <v>0.97674418604651159</v>
      </c>
    </row>
    <row r="3199" spans="1:27">
      <c r="A3199" s="4">
        <v>1429759.8</v>
      </c>
      <c r="B3199" s="1" t="s">
        <v>1104</v>
      </c>
      <c r="C3199" s="2">
        <v>2</v>
      </c>
      <c r="E3199" s="3">
        <v>0.61420859914688009</v>
      </c>
      <c r="F3199" s="2">
        <v>86</v>
      </c>
      <c r="G3199" s="2">
        <v>2594</v>
      </c>
      <c r="H3199" s="2">
        <v>600</v>
      </c>
      <c r="I3199" s="2">
        <f t="shared" si="147"/>
        <v>231.47484051187195</v>
      </c>
      <c r="K3199">
        <v>0.78280000000000005</v>
      </c>
      <c r="L3199">
        <v>1.0863</v>
      </c>
      <c r="M3199">
        <v>1.1148</v>
      </c>
      <c r="N3199">
        <v>84</v>
      </c>
      <c r="O3199">
        <v>36</v>
      </c>
      <c r="P3199">
        <v>2</v>
      </c>
      <c r="Q3199">
        <v>477</v>
      </c>
      <c r="R3199">
        <f t="shared" si="148"/>
        <v>0.97674418604651159</v>
      </c>
      <c r="T3199">
        <v>0.78239999999999998</v>
      </c>
      <c r="U3199">
        <v>1.087</v>
      </c>
      <c r="V3199">
        <v>1.1153999999999999</v>
      </c>
      <c r="W3199">
        <v>84</v>
      </c>
      <c r="X3199">
        <v>35</v>
      </c>
      <c r="Y3199">
        <v>2</v>
      </c>
      <c r="Z3199">
        <v>477</v>
      </c>
      <c r="AA3199">
        <f t="shared" si="149"/>
        <v>0.97674418604651159</v>
      </c>
    </row>
    <row r="3200" spans="1:27">
      <c r="A3200" s="4">
        <v>1505227.1</v>
      </c>
      <c r="B3200" s="1" t="s">
        <v>1469</v>
      </c>
      <c r="C3200" s="2">
        <v>1</v>
      </c>
      <c r="E3200" s="3">
        <v>0.52825273968779651</v>
      </c>
      <c r="F3200" s="2">
        <v>86</v>
      </c>
      <c r="G3200" s="2">
        <v>2702</v>
      </c>
      <c r="H3200" s="2">
        <v>603</v>
      </c>
      <c r="I3200" s="2">
        <f t="shared" si="147"/>
        <v>284.46359796825868</v>
      </c>
      <c r="K3200">
        <v>0.68840000000000001</v>
      </c>
      <c r="L3200">
        <v>1.0161</v>
      </c>
      <c r="M3200">
        <v>1.3389</v>
      </c>
      <c r="N3200">
        <v>84</v>
      </c>
      <c r="O3200">
        <v>37</v>
      </c>
      <c r="P3200">
        <v>2</v>
      </c>
      <c r="Q3200">
        <v>479</v>
      </c>
      <c r="R3200">
        <f t="shared" si="148"/>
        <v>0.97674418604651159</v>
      </c>
      <c r="T3200">
        <v>0.68799999999999994</v>
      </c>
      <c r="U3200">
        <v>1.0169999999999999</v>
      </c>
      <c r="V3200">
        <v>1.3391</v>
      </c>
      <c r="W3200">
        <v>84</v>
      </c>
      <c r="X3200">
        <v>36</v>
      </c>
      <c r="Y3200">
        <v>2</v>
      </c>
      <c r="Z3200">
        <v>480</v>
      </c>
      <c r="AA3200">
        <f t="shared" si="149"/>
        <v>0.97674418604651159</v>
      </c>
    </row>
    <row r="3201" spans="1:27">
      <c r="A3201" s="4">
        <v>1647545.6</v>
      </c>
      <c r="B3201" s="1" t="s">
        <v>1909</v>
      </c>
      <c r="C3201" s="2">
        <v>0</v>
      </c>
      <c r="E3201" s="3">
        <v>0.42227109619168884</v>
      </c>
      <c r="F3201" s="2">
        <v>43</v>
      </c>
      <c r="G3201" s="2">
        <v>1549</v>
      </c>
      <c r="H3201" s="2">
        <v>349</v>
      </c>
      <c r="I3201" s="2">
        <f t="shared" si="147"/>
        <v>201.62738742910057</v>
      </c>
      <c r="K3201">
        <v>0.59899999999999998</v>
      </c>
      <c r="L3201">
        <v>1.2991999999999999</v>
      </c>
      <c r="M3201">
        <v>1.4367000000000001</v>
      </c>
      <c r="N3201">
        <v>42</v>
      </c>
      <c r="O3201">
        <v>35</v>
      </c>
      <c r="P3201">
        <v>1</v>
      </c>
      <c r="Q3201">
        <v>270</v>
      </c>
      <c r="R3201">
        <f t="shared" si="148"/>
        <v>0.97674418604651159</v>
      </c>
      <c r="T3201">
        <v>0.60150000000000003</v>
      </c>
      <c r="U3201">
        <v>1.2990999999999999</v>
      </c>
      <c r="V3201">
        <v>1.4379</v>
      </c>
      <c r="W3201">
        <v>42</v>
      </c>
      <c r="X3201">
        <v>36</v>
      </c>
      <c r="Y3201">
        <v>1</v>
      </c>
      <c r="Z3201">
        <v>269</v>
      </c>
      <c r="AA3201">
        <f t="shared" si="149"/>
        <v>0.97674418604651159</v>
      </c>
    </row>
    <row r="3202" spans="1:27">
      <c r="A3202" s="4">
        <v>1837829.6</v>
      </c>
      <c r="B3202" s="1" t="s">
        <v>2509</v>
      </c>
      <c r="C3202" s="2">
        <v>0</v>
      </c>
      <c r="E3202" s="3">
        <v>0.31115555817008844</v>
      </c>
      <c r="F3202" s="2">
        <v>130</v>
      </c>
      <c r="G3202" s="2">
        <v>1557</v>
      </c>
      <c r="H3202" s="2">
        <v>517</v>
      </c>
      <c r="I3202" s="2">
        <f t="shared" ref="I3202:I3265" si="150">H3202*(1-E3202)</f>
        <v>356.13257642606425</v>
      </c>
      <c r="K3202">
        <v>0.52380000000000004</v>
      </c>
      <c r="L3202">
        <v>1.5793999999999999</v>
      </c>
      <c r="M3202">
        <v>1.8609</v>
      </c>
      <c r="N3202">
        <v>126</v>
      </c>
      <c r="O3202">
        <v>12</v>
      </c>
      <c r="P3202">
        <v>3</v>
      </c>
      <c r="Q3202">
        <v>375</v>
      </c>
      <c r="R3202">
        <f t="shared" ref="R3202:R3265" si="151">N3202/(N3202+P3202)</f>
        <v>0.97674418604651159</v>
      </c>
      <c r="T3202">
        <v>0.52700000000000002</v>
      </c>
      <c r="U3202">
        <v>1.5793999999999999</v>
      </c>
      <c r="V3202">
        <v>1.8595999999999999</v>
      </c>
      <c r="W3202">
        <v>126</v>
      </c>
      <c r="X3202">
        <v>13</v>
      </c>
      <c r="Y3202">
        <v>3</v>
      </c>
      <c r="Z3202">
        <v>374</v>
      </c>
      <c r="AA3202">
        <f t="shared" ref="AA3202:AA3265" si="152">W3202/(W3202+Y3202)</f>
        <v>0.97674418604651159</v>
      </c>
    </row>
    <row r="3203" spans="1:27">
      <c r="A3203" s="4">
        <v>1897486.5</v>
      </c>
      <c r="B3203" s="1" t="s">
        <v>2803</v>
      </c>
      <c r="C3203" s="2">
        <v>1</v>
      </c>
      <c r="E3203" s="3">
        <v>0.63550774696536072</v>
      </c>
      <c r="F3203" s="2">
        <v>86</v>
      </c>
      <c r="G3203" s="2">
        <v>2396</v>
      </c>
      <c r="H3203" s="2">
        <v>565</v>
      </c>
      <c r="I3203" s="2">
        <f t="shared" si="150"/>
        <v>205.93812296457119</v>
      </c>
      <c r="K3203">
        <v>0.7581</v>
      </c>
      <c r="L3203">
        <v>0.96740000000000004</v>
      </c>
      <c r="M3203">
        <v>1.2302</v>
      </c>
      <c r="N3203">
        <v>84</v>
      </c>
      <c r="O3203">
        <v>24</v>
      </c>
      <c r="P3203">
        <v>2</v>
      </c>
      <c r="Q3203">
        <v>454</v>
      </c>
      <c r="R3203">
        <f t="shared" si="151"/>
        <v>0.97674418604651159</v>
      </c>
      <c r="T3203">
        <v>0.7581</v>
      </c>
      <c r="U3203">
        <v>0.96740000000000004</v>
      </c>
      <c r="V3203">
        <v>1.2302</v>
      </c>
      <c r="W3203">
        <v>84</v>
      </c>
      <c r="X3203">
        <v>24</v>
      </c>
      <c r="Y3203">
        <v>2</v>
      </c>
      <c r="Z3203">
        <v>454</v>
      </c>
      <c r="AA3203">
        <f t="shared" si="152"/>
        <v>0.97674418604651159</v>
      </c>
    </row>
    <row r="3204" spans="1:27">
      <c r="A3204" s="4">
        <v>1971415.5</v>
      </c>
      <c r="B3204" s="1" t="s">
        <v>3240</v>
      </c>
      <c r="C3204" s="2">
        <v>0</v>
      </c>
      <c r="E3204" s="3">
        <v>0.38416033172080166</v>
      </c>
      <c r="F3204" s="2">
        <v>43</v>
      </c>
      <c r="G3204" s="2">
        <v>1140</v>
      </c>
      <c r="H3204" s="2">
        <v>332</v>
      </c>
      <c r="I3204" s="2">
        <f t="shared" si="150"/>
        <v>204.45876986869385</v>
      </c>
      <c r="K3204">
        <v>0.57089999999999996</v>
      </c>
      <c r="L3204">
        <v>1.325</v>
      </c>
      <c r="M3204">
        <v>1.4116</v>
      </c>
      <c r="N3204">
        <v>42</v>
      </c>
      <c r="O3204">
        <v>19</v>
      </c>
      <c r="P3204">
        <v>1</v>
      </c>
      <c r="Q3204">
        <v>269</v>
      </c>
      <c r="R3204">
        <f t="shared" si="151"/>
        <v>0.97674418604651159</v>
      </c>
      <c r="T3204">
        <v>0.56969999999999998</v>
      </c>
      <c r="U3204">
        <v>1.325</v>
      </c>
      <c r="V3204">
        <v>1.4108000000000001</v>
      </c>
      <c r="W3204">
        <v>42</v>
      </c>
      <c r="X3204">
        <v>19</v>
      </c>
      <c r="Y3204">
        <v>1</v>
      </c>
      <c r="Z3204">
        <v>269</v>
      </c>
      <c r="AA3204">
        <f t="shared" si="152"/>
        <v>0.97674418604651159</v>
      </c>
    </row>
    <row r="3205" spans="1:27">
      <c r="A3205" s="4">
        <v>1971436.5</v>
      </c>
      <c r="B3205" s="1" t="s">
        <v>3261</v>
      </c>
      <c r="C3205" s="2">
        <v>0</v>
      </c>
      <c r="E3205" s="3">
        <v>0.39774392030471728</v>
      </c>
      <c r="F3205" s="2">
        <v>43</v>
      </c>
      <c r="G3205" s="2">
        <v>1109</v>
      </c>
      <c r="H3205" s="2">
        <v>290</v>
      </c>
      <c r="I3205" s="2">
        <f t="shared" si="150"/>
        <v>174.65426311163199</v>
      </c>
      <c r="K3205">
        <v>0.66839999999999999</v>
      </c>
      <c r="L3205">
        <v>0.95660000000000001</v>
      </c>
      <c r="M3205">
        <v>1.3010999999999999</v>
      </c>
      <c r="N3205">
        <v>42</v>
      </c>
      <c r="O3205">
        <v>18</v>
      </c>
      <c r="P3205">
        <v>1</v>
      </c>
      <c r="Q3205">
        <v>228</v>
      </c>
      <c r="R3205">
        <f t="shared" si="151"/>
        <v>0.97674418604651159</v>
      </c>
      <c r="T3205">
        <v>0.64429999999999998</v>
      </c>
      <c r="U3205">
        <v>1.0622</v>
      </c>
      <c r="V3205">
        <v>1.3472</v>
      </c>
      <c r="W3205">
        <v>42</v>
      </c>
      <c r="X3205">
        <v>12</v>
      </c>
      <c r="Y3205">
        <v>1</v>
      </c>
      <c r="Z3205">
        <v>234</v>
      </c>
      <c r="AA3205">
        <f t="shared" si="152"/>
        <v>0.97674418604651159</v>
      </c>
    </row>
    <row r="3206" spans="1:27">
      <c r="A3206" s="4">
        <v>2014586.6</v>
      </c>
      <c r="B3206" s="1" t="s">
        <v>3363</v>
      </c>
      <c r="C3206" s="2">
        <v>0</v>
      </c>
      <c r="E3206" s="3">
        <v>0.54134201269027193</v>
      </c>
      <c r="F3206" s="2">
        <v>43</v>
      </c>
      <c r="G3206" s="2">
        <v>1235</v>
      </c>
      <c r="H3206" s="2">
        <v>332</v>
      </c>
      <c r="I3206" s="2">
        <f t="shared" si="150"/>
        <v>152.27445178682973</v>
      </c>
      <c r="K3206">
        <v>0.70720000000000005</v>
      </c>
      <c r="L3206">
        <v>1.2001999999999999</v>
      </c>
      <c r="M3206">
        <v>1.363</v>
      </c>
      <c r="N3206">
        <v>42</v>
      </c>
      <c r="O3206">
        <v>53</v>
      </c>
      <c r="P3206">
        <v>1</v>
      </c>
      <c r="Q3206">
        <v>235</v>
      </c>
      <c r="R3206">
        <f t="shared" si="151"/>
        <v>0.97674418604651159</v>
      </c>
      <c r="T3206">
        <v>0.7036</v>
      </c>
      <c r="U3206">
        <v>1.2061999999999999</v>
      </c>
      <c r="V3206">
        <v>1.3295999999999999</v>
      </c>
      <c r="W3206">
        <v>41</v>
      </c>
      <c r="X3206">
        <v>50</v>
      </c>
      <c r="Y3206">
        <v>2</v>
      </c>
      <c r="Z3206">
        <v>238</v>
      </c>
      <c r="AA3206">
        <f t="shared" si="152"/>
        <v>0.95348837209302328</v>
      </c>
    </row>
    <row r="3207" spans="1:27">
      <c r="A3207" s="4">
        <v>687800.13100000005</v>
      </c>
      <c r="B3207" s="1" t="s">
        <v>4057</v>
      </c>
      <c r="C3207" s="2">
        <v>6</v>
      </c>
      <c r="E3207" s="3">
        <v>0.42156890684936194</v>
      </c>
      <c r="F3207" s="2">
        <v>216</v>
      </c>
      <c r="G3207" s="2">
        <v>6418</v>
      </c>
      <c r="H3207" s="2">
        <v>1695</v>
      </c>
      <c r="I3207" s="2">
        <f t="shared" si="150"/>
        <v>980.44070289033141</v>
      </c>
      <c r="K3207">
        <v>0.75280000000000002</v>
      </c>
      <c r="L3207">
        <v>1.0296000000000001</v>
      </c>
      <c r="M3207">
        <v>1.284</v>
      </c>
      <c r="N3207">
        <v>211</v>
      </c>
      <c r="O3207">
        <v>172</v>
      </c>
      <c r="P3207">
        <v>5</v>
      </c>
      <c r="Q3207">
        <v>1306</v>
      </c>
      <c r="R3207">
        <f t="shared" si="151"/>
        <v>0.97685185185185186</v>
      </c>
      <c r="T3207">
        <v>0.75360000000000005</v>
      </c>
      <c r="U3207">
        <v>1.0287999999999999</v>
      </c>
      <c r="V3207">
        <v>1.2838000000000001</v>
      </c>
      <c r="W3207">
        <v>211</v>
      </c>
      <c r="X3207">
        <v>173</v>
      </c>
      <c r="Y3207">
        <v>5</v>
      </c>
      <c r="Z3207">
        <v>1305</v>
      </c>
      <c r="AA3207">
        <f t="shared" si="152"/>
        <v>0.97685185185185186</v>
      </c>
    </row>
    <row r="3208" spans="1:27">
      <c r="A3208" s="4">
        <v>687800.179</v>
      </c>
      <c r="B3208" s="1" t="s">
        <v>4105</v>
      </c>
      <c r="C3208" s="2">
        <v>6</v>
      </c>
      <c r="E3208" s="3">
        <v>0.42164104611698944</v>
      </c>
      <c r="F3208" s="2">
        <v>216</v>
      </c>
      <c r="G3208" s="2">
        <v>6438</v>
      </c>
      <c r="H3208" s="2">
        <v>1695</v>
      </c>
      <c r="I3208" s="2">
        <f t="shared" si="150"/>
        <v>980.31842683170282</v>
      </c>
      <c r="K3208">
        <v>0.755</v>
      </c>
      <c r="L3208">
        <v>1.0263</v>
      </c>
      <c r="M3208">
        <v>1.2833000000000001</v>
      </c>
      <c r="N3208">
        <v>211</v>
      </c>
      <c r="O3208">
        <v>168</v>
      </c>
      <c r="P3208">
        <v>5</v>
      </c>
      <c r="Q3208">
        <v>1310</v>
      </c>
      <c r="R3208">
        <f t="shared" si="151"/>
        <v>0.97685185185185186</v>
      </c>
      <c r="T3208">
        <v>0.75449999999999995</v>
      </c>
      <c r="U3208">
        <v>1.0254000000000001</v>
      </c>
      <c r="V3208">
        <v>1.2834000000000001</v>
      </c>
      <c r="W3208">
        <v>211</v>
      </c>
      <c r="X3208">
        <v>167</v>
      </c>
      <c r="Y3208">
        <v>5</v>
      </c>
      <c r="Z3208">
        <v>1311</v>
      </c>
      <c r="AA3208">
        <f t="shared" si="152"/>
        <v>0.97685185185185186</v>
      </c>
    </row>
    <row r="3209" spans="1:27">
      <c r="A3209" s="4">
        <v>1815582.6</v>
      </c>
      <c r="B3209" s="1" t="s">
        <v>2445</v>
      </c>
      <c r="C3209" s="2">
        <v>6</v>
      </c>
      <c r="E3209" s="3">
        <v>0.45148758489067148</v>
      </c>
      <c r="F3209" s="2">
        <v>217</v>
      </c>
      <c r="G3209" s="2">
        <v>4733</v>
      </c>
      <c r="H3209" s="2">
        <v>1230</v>
      </c>
      <c r="I3209" s="2">
        <f t="shared" si="150"/>
        <v>674.67027058447411</v>
      </c>
      <c r="K3209">
        <v>0.76859999999999995</v>
      </c>
      <c r="L3209">
        <v>0.96919999999999995</v>
      </c>
      <c r="M3209">
        <v>1.3785000000000001</v>
      </c>
      <c r="N3209">
        <v>212</v>
      </c>
      <c r="O3209">
        <v>64</v>
      </c>
      <c r="P3209">
        <v>5</v>
      </c>
      <c r="Q3209">
        <v>948</v>
      </c>
      <c r="R3209">
        <f t="shared" si="151"/>
        <v>0.97695852534562211</v>
      </c>
      <c r="T3209">
        <v>0.76859999999999995</v>
      </c>
      <c r="U3209">
        <v>0.96919999999999995</v>
      </c>
      <c r="V3209">
        <v>1.3785000000000001</v>
      </c>
      <c r="W3209">
        <v>212</v>
      </c>
      <c r="X3209">
        <v>64</v>
      </c>
      <c r="Y3209">
        <v>5</v>
      </c>
      <c r="Z3209">
        <v>948</v>
      </c>
      <c r="AA3209">
        <f t="shared" si="152"/>
        <v>0.97695852534562211</v>
      </c>
    </row>
    <row r="3210" spans="1:27">
      <c r="A3210" s="4">
        <v>871584.11</v>
      </c>
      <c r="B3210" s="1" t="s">
        <v>4226</v>
      </c>
      <c r="C3210" s="2">
        <v>0</v>
      </c>
      <c r="E3210" s="3">
        <v>0.31255700820918214</v>
      </c>
      <c r="F3210" s="2">
        <v>87</v>
      </c>
      <c r="G3210" s="2">
        <v>1282</v>
      </c>
      <c r="H3210" s="2">
        <v>369</v>
      </c>
      <c r="I3210" s="2">
        <f t="shared" si="150"/>
        <v>253.66646397081178</v>
      </c>
      <c r="K3210">
        <v>0.59850000000000003</v>
      </c>
      <c r="L3210">
        <v>1.7025999999999999</v>
      </c>
      <c r="M3210">
        <v>1.9676</v>
      </c>
      <c r="N3210">
        <v>85</v>
      </c>
      <c r="O3210">
        <v>26</v>
      </c>
      <c r="P3210">
        <v>2</v>
      </c>
      <c r="Q3210">
        <v>255</v>
      </c>
      <c r="R3210">
        <f t="shared" si="151"/>
        <v>0.97701149425287359</v>
      </c>
      <c r="T3210">
        <v>0.59850000000000003</v>
      </c>
      <c r="U3210">
        <v>1.7173</v>
      </c>
      <c r="V3210">
        <v>1.9555</v>
      </c>
      <c r="W3210">
        <v>85</v>
      </c>
      <c r="X3210">
        <v>26</v>
      </c>
      <c r="Y3210">
        <v>2</v>
      </c>
      <c r="Z3210">
        <v>255</v>
      </c>
      <c r="AA3210">
        <f t="shared" si="152"/>
        <v>0.97701149425287359</v>
      </c>
    </row>
    <row r="3211" spans="1:27">
      <c r="A3211" s="4">
        <v>1897484.5</v>
      </c>
      <c r="B3211" s="1" t="s">
        <v>2802</v>
      </c>
      <c r="C3211" s="2">
        <v>1</v>
      </c>
      <c r="E3211" s="3">
        <v>0.6257039192713254</v>
      </c>
      <c r="F3211" s="2">
        <v>87</v>
      </c>
      <c r="G3211" s="2">
        <v>2399</v>
      </c>
      <c r="H3211" s="2">
        <v>589</v>
      </c>
      <c r="I3211" s="2">
        <f t="shared" si="150"/>
        <v>220.46039154918932</v>
      </c>
      <c r="K3211">
        <v>0.74080000000000001</v>
      </c>
      <c r="L3211">
        <v>1.0714999999999999</v>
      </c>
      <c r="M3211">
        <v>1.1656</v>
      </c>
      <c r="N3211">
        <v>85</v>
      </c>
      <c r="O3211">
        <v>27</v>
      </c>
      <c r="P3211">
        <v>2</v>
      </c>
      <c r="Q3211">
        <v>474</v>
      </c>
      <c r="R3211">
        <f t="shared" si="151"/>
        <v>0.97701149425287359</v>
      </c>
      <c r="T3211">
        <v>0.74170000000000003</v>
      </c>
      <c r="U3211">
        <v>1.0714999999999999</v>
      </c>
      <c r="V3211">
        <v>1.1653</v>
      </c>
      <c r="W3211">
        <v>85</v>
      </c>
      <c r="X3211">
        <v>27</v>
      </c>
      <c r="Y3211">
        <v>2</v>
      </c>
      <c r="Z3211">
        <v>474</v>
      </c>
      <c r="AA3211">
        <f t="shared" si="152"/>
        <v>0.97701149425287359</v>
      </c>
    </row>
    <row r="3212" spans="1:27">
      <c r="A3212" s="4">
        <v>754039.7</v>
      </c>
      <c r="B3212" s="1" t="s">
        <v>4157</v>
      </c>
      <c r="C3212" s="2">
        <v>7</v>
      </c>
      <c r="E3212" s="3">
        <v>0.40573450832935587</v>
      </c>
      <c r="F3212" s="2">
        <v>218</v>
      </c>
      <c r="G3212" s="2">
        <v>6143</v>
      </c>
      <c r="H3212" s="2">
        <v>1661</v>
      </c>
      <c r="I3212" s="2">
        <f t="shared" si="150"/>
        <v>987.07498166493986</v>
      </c>
      <c r="K3212">
        <v>0.7097</v>
      </c>
      <c r="L3212">
        <v>1.0903</v>
      </c>
      <c r="M3212">
        <v>1.3255999999999999</v>
      </c>
      <c r="N3212">
        <v>213</v>
      </c>
      <c r="O3212">
        <v>164</v>
      </c>
      <c r="P3212">
        <v>5</v>
      </c>
      <c r="Q3212">
        <v>1278</v>
      </c>
      <c r="R3212">
        <f t="shared" si="151"/>
        <v>0.97706422018348627</v>
      </c>
      <c r="T3212">
        <v>0.7097</v>
      </c>
      <c r="U3212">
        <v>1.0906</v>
      </c>
      <c r="V3212">
        <v>1.3259000000000001</v>
      </c>
      <c r="W3212">
        <v>213</v>
      </c>
      <c r="X3212">
        <v>164</v>
      </c>
      <c r="Y3212">
        <v>5</v>
      </c>
      <c r="Z3212">
        <v>1278</v>
      </c>
      <c r="AA3212">
        <f t="shared" si="152"/>
        <v>0.97706422018348627</v>
      </c>
    </row>
    <row r="3213" spans="1:27">
      <c r="A3213" s="4">
        <v>1327762.8</v>
      </c>
      <c r="B3213" s="1" t="s">
        <v>687</v>
      </c>
      <c r="C3213" s="2">
        <v>28</v>
      </c>
      <c r="E3213" s="3">
        <v>0.64681271427741294</v>
      </c>
      <c r="F3213" s="2">
        <v>219</v>
      </c>
      <c r="G3213" s="2">
        <v>7448</v>
      </c>
      <c r="H3213" s="2">
        <v>1570</v>
      </c>
      <c r="I3213" s="2">
        <f t="shared" si="150"/>
        <v>554.50403858446168</v>
      </c>
      <c r="K3213">
        <v>0.71619999999999995</v>
      </c>
      <c r="L3213">
        <v>0.9758</v>
      </c>
      <c r="M3213">
        <v>1.2634000000000001</v>
      </c>
      <c r="N3213">
        <v>214</v>
      </c>
      <c r="O3213">
        <v>94</v>
      </c>
      <c r="P3213">
        <v>5</v>
      </c>
      <c r="Q3213">
        <v>1256</v>
      </c>
      <c r="R3213">
        <f t="shared" si="151"/>
        <v>0.97716894977168944</v>
      </c>
      <c r="T3213">
        <v>0.71640000000000004</v>
      </c>
      <c r="U3213">
        <v>0.97709999999999997</v>
      </c>
      <c r="V3213">
        <v>1.2632000000000001</v>
      </c>
      <c r="W3213">
        <v>214</v>
      </c>
      <c r="X3213">
        <v>94</v>
      </c>
      <c r="Y3213">
        <v>5</v>
      </c>
      <c r="Z3213">
        <v>1256</v>
      </c>
      <c r="AA3213">
        <f t="shared" si="152"/>
        <v>0.97716894977168944</v>
      </c>
    </row>
    <row r="3214" spans="1:27">
      <c r="A3214" s="4">
        <v>1883379.8</v>
      </c>
      <c r="B3214" s="1" t="s">
        <v>2754</v>
      </c>
      <c r="C3214" s="2">
        <v>7</v>
      </c>
      <c r="E3214" s="3">
        <v>0.52168954978789395</v>
      </c>
      <c r="F3214" s="2">
        <v>263</v>
      </c>
      <c r="G3214" s="2">
        <v>11303</v>
      </c>
      <c r="H3214" s="2">
        <v>2578</v>
      </c>
      <c r="I3214" s="2">
        <f t="shared" si="150"/>
        <v>1233.0843406468093</v>
      </c>
      <c r="K3214">
        <v>0.56810000000000005</v>
      </c>
      <c r="L3214">
        <v>1.2548999999999999</v>
      </c>
      <c r="M3214">
        <v>1.5043</v>
      </c>
      <c r="N3214">
        <v>257</v>
      </c>
      <c r="O3214">
        <v>189</v>
      </c>
      <c r="P3214">
        <v>6</v>
      </c>
      <c r="Q3214">
        <v>2125</v>
      </c>
      <c r="R3214">
        <f t="shared" si="151"/>
        <v>0.97718631178707227</v>
      </c>
      <c r="T3214">
        <v>0.56640000000000001</v>
      </c>
      <c r="U3214">
        <v>1.2553000000000001</v>
      </c>
      <c r="V3214">
        <v>1.5042</v>
      </c>
      <c r="W3214">
        <v>257</v>
      </c>
      <c r="X3214">
        <v>184</v>
      </c>
      <c r="Y3214">
        <v>6</v>
      </c>
      <c r="Z3214">
        <v>2130</v>
      </c>
      <c r="AA3214">
        <f t="shared" si="152"/>
        <v>0.97718631178707227</v>
      </c>
    </row>
    <row r="3215" spans="1:27">
      <c r="A3215" s="4">
        <v>1071504.8999999999</v>
      </c>
      <c r="B3215" s="1" t="s">
        <v>90</v>
      </c>
      <c r="C3215" s="2">
        <v>1</v>
      </c>
      <c r="E3215" s="3">
        <v>0.63281617301363424</v>
      </c>
      <c r="F3215" s="2">
        <v>88</v>
      </c>
      <c r="G3215" s="2">
        <v>2559</v>
      </c>
      <c r="H3215" s="2">
        <v>601</v>
      </c>
      <c r="I3215" s="2">
        <f t="shared" si="150"/>
        <v>220.67748001880582</v>
      </c>
      <c r="K3215">
        <v>0.6976</v>
      </c>
      <c r="L3215">
        <v>1.1164000000000001</v>
      </c>
      <c r="M3215">
        <v>1.1756</v>
      </c>
      <c r="N3215">
        <v>86</v>
      </c>
      <c r="O3215">
        <v>26</v>
      </c>
      <c r="P3215">
        <v>2</v>
      </c>
      <c r="Q3215">
        <v>486</v>
      </c>
      <c r="R3215">
        <f t="shared" si="151"/>
        <v>0.97727272727272729</v>
      </c>
      <c r="T3215">
        <v>0.6976</v>
      </c>
      <c r="U3215">
        <v>1.1164000000000001</v>
      </c>
      <c r="V3215">
        <v>1.1756</v>
      </c>
      <c r="W3215">
        <v>86</v>
      </c>
      <c r="X3215">
        <v>26</v>
      </c>
      <c r="Y3215">
        <v>2</v>
      </c>
      <c r="Z3215">
        <v>486</v>
      </c>
      <c r="AA3215">
        <f t="shared" si="152"/>
        <v>0.97727272727272729</v>
      </c>
    </row>
    <row r="3216" spans="1:27">
      <c r="A3216" s="4">
        <v>1407671.446</v>
      </c>
      <c r="B3216" s="1" t="s">
        <v>942</v>
      </c>
      <c r="C3216" s="2">
        <v>0</v>
      </c>
      <c r="E3216" s="3">
        <v>0.3592752423740837</v>
      </c>
      <c r="F3216" s="2">
        <v>44</v>
      </c>
      <c r="G3216" s="2">
        <v>721</v>
      </c>
      <c r="H3216" s="2">
        <v>227</v>
      </c>
      <c r="I3216" s="2">
        <f t="shared" si="150"/>
        <v>145.444519981083</v>
      </c>
      <c r="K3216">
        <v>0.59099999999999997</v>
      </c>
      <c r="L3216">
        <v>1.4334</v>
      </c>
      <c r="M3216">
        <v>1.7715000000000001</v>
      </c>
      <c r="N3216">
        <v>43</v>
      </c>
      <c r="O3216">
        <v>18</v>
      </c>
      <c r="P3216">
        <v>1</v>
      </c>
      <c r="Q3216">
        <v>164</v>
      </c>
      <c r="R3216">
        <f t="shared" si="151"/>
        <v>0.97727272727272729</v>
      </c>
      <c r="T3216">
        <v>0.59099999999999997</v>
      </c>
      <c r="U3216">
        <v>1.429</v>
      </c>
      <c r="V3216">
        <v>1.7750999999999999</v>
      </c>
      <c r="W3216">
        <v>43</v>
      </c>
      <c r="X3216">
        <v>18</v>
      </c>
      <c r="Y3216">
        <v>1</v>
      </c>
      <c r="Z3216">
        <v>164</v>
      </c>
      <c r="AA3216">
        <f t="shared" si="152"/>
        <v>0.97727272727272729</v>
      </c>
    </row>
    <row r="3217" spans="1:27">
      <c r="A3217" s="4">
        <v>1407671.564</v>
      </c>
      <c r="B3217" s="1" t="s">
        <v>1060</v>
      </c>
      <c r="C3217" s="2">
        <v>0</v>
      </c>
      <c r="E3217" s="3">
        <v>0.38414325487218426</v>
      </c>
      <c r="F3217" s="2">
        <v>44</v>
      </c>
      <c r="G3217" s="2">
        <v>801</v>
      </c>
      <c r="H3217" s="2">
        <v>236</v>
      </c>
      <c r="I3217" s="2">
        <f t="shared" si="150"/>
        <v>145.34219185016451</v>
      </c>
      <c r="K3217">
        <v>0.63719999999999999</v>
      </c>
      <c r="L3217">
        <v>1.5044999999999999</v>
      </c>
      <c r="M3217">
        <v>1.5623</v>
      </c>
      <c r="N3217">
        <v>43</v>
      </c>
      <c r="O3217">
        <v>26</v>
      </c>
      <c r="P3217">
        <v>1</v>
      </c>
      <c r="Q3217">
        <v>165</v>
      </c>
      <c r="R3217">
        <f t="shared" si="151"/>
        <v>0.97727272727272729</v>
      </c>
      <c r="T3217">
        <v>0.62339999999999995</v>
      </c>
      <c r="U3217">
        <v>1.5107999999999999</v>
      </c>
      <c r="V3217">
        <v>1.5686</v>
      </c>
      <c r="W3217">
        <v>43</v>
      </c>
      <c r="X3217">
        <v>27</v>
      </c>
      <c r="Y3217">
        <v>1</v>
      </c>
      <c r="Z3217">
        <v>164</v>
      </c>
      <c r="AA3217">
        <f t="shared" si="152"/>
        <v>0.97727272727272729</v>
      </c>
    </row>
    <row r="3218" spans="1:27">
      <c r="A3218" s="4">
        <v>1493509.179</v>
      </c>
      <c r="B3218" s="1" t="s">
        <v>1348</v>
      </c>
      <c r="C3218" s="2">
        <v>3</v>
      </c>
      <c r="E3218" s="3">
        <v>0.40277917238455446</v>
      </c>
      <c r="F3218" s="2">
        <v>220</v>
      </c>
      <c r="G3218" s="2">
        <v>5561</v>
      </c>
      <c r="H3218" s="2">
        <v>1659</v>
      </c>
      <c r="I3218" s="2">
        <f t="shared" si="150"/>
        <v>990.78935301402419</v>
      </c>
      <c r="K3218">
        <v>0.65539999999999998</v>
      </c>
      <c r="L3218">
        <v>1.1453</v>
      </c>
      <c r="M3218">
        <v>1.3963000000000001</v>
      </c>
      <c r="N3218">
        <v>215</v>
      </c>
      <c r="O3218">
        <v>166</v>
      </c>
      <c r="P3218">
        <v>5</v>
      </c>
      <c r="Q3218">
        <v>1272</v>
      </c>
      <c r="R3218">
        <f t="shared" si="151"/>
        <v>0.97727272727272729</v>
      </c>
      <c r="T3218">
        <v>0.65600000000000003</v>
      </c>
      <c r="U3218">
        <v>1.1451</v>
      </c>
      <c r="V3218">
        <v>1.3973</v>
      </c>
      <c r="W3218">
        <v>215</v>
      </c>
      <c r="X3218">
        <v>168</v>
      </c>
      <c r="Y3218">
        <v>5</v>
      </c>
      <c r="Z3218">
        <v>1270</v>
      </c>
      <c r="AA3218">
        <f t="shared" si="152"/>
        <v>0.97727272727272729</v>
      </c>
    </row>
    <row r="3219" spans="1:27">
      <c r="A3219" s="4">
        <v>1522092.8</v>
      </c>
      <c r="B3219" s="1" t="s">
        <v>1492</v>
      </c>
      <c r="C3219" s="2">
        <v>0</v>
      </c>
      <c r="E3219" s="3">
        <v>0.28427139124149819</v>
      </c>
      <c r="F3219" s="2">
        <v>88</v>
      </c>
      <c r="G3219" s="2">
        <v>1018</v>
      </c>
      <c r="H3219" s="2">
        <v>355</v>
      </c>
      <c r="I3219" s="2">
        <f t="shared" si="150"/>
        <v>254.08365610926813</v>
      </c>
      <c r="K3219">
        <v>0.68630000000000002</v>
      </c>
      <c r="L3219">
        <v>1.4026000000000001</v>
      </c>
      <c r="M3219">
        <v>1.6062000000000001</v>
      </c>
      <c r="N3219">
        <v>86</v>
      </c>
      <c r="O3219">
        <v>43</v>
      </c>
      <c r="P3219">
        <v>2</v>
      </c>
      <c r="Q3219">
        <v>223</v>
      </c>
      <c r="R3219">
        <f t="shared" si="151"/>
        <v>0.97727272727272729</v>
      </c>
      <c r="T3219">
        <v>0.68630000000000002</v>
      </c>
      <c r="U3219">
        <v>1.4026000000000001</v>
      </c>
      <c r="V3219">
        <v>1.6062000000000001</v>
      </c>
      <c r="W3219">
        <v>86</v>
      </c>
      <c r="X3219">
        <v>43</v>
      </c>
      <c r="Y3219">
        <v>2</v>
      </c>
      <c r="Z3219">
        <v>223</v>
      </c>
      <c r="AA3219">
        <f t="shared" si="152"/>
        <v>0.97727272727272729</v>
      </c>
    </row>
    <row r="3220" spans="1:27">
      <c r="A3220" s="4">
        <v>1542912.7</v>
      </c>
      <c r="B3220" s="1" t="s">
        <v>1576</v>
      </c>
      <c r="C3220" s="2">
        <v>3</v>
      </c>
      <c r="E3220" s="3">
        <v>0.61521797477090601</v>
      </c>
      <c r="F3220" s="2">
        <v>88</v>
      </c>
      <c r="G3220" s="2">
        <v>2491</v>
      </c>
      <c r="H3220" s="2">
        <v>601</v>
      </c>
      <c r="I3220" s="2">
        <f t="shared" si="150"/>
        <v>231.25399716268549</v>
      </c>
      <c r="K3220">
        <v>0.78139999999999998</v>
      </c>
      <c r="L3220">
        <v>0.94610000000000005</v>
      </c>
      <c r="M3220">
        <v>1.1949000000000001</v>
      </c>
      <c r="N3220">
        <v>86</v>
      </c>
      <c r="O3220">
        <v>22</v>
      </c>
      <c r="P3220">
        <v>2</v>
      </c>
      <c r="Q3220">
        <v>490</v>
      </c>
      <c r="R3220">
        <f t="shared" si="151"/>
        <v>0.97727272727272729</v>
      </c>
      <c r="T3220">
        <v>0.78139999999999998</v>
      </c>
      <c r="U3220">
        <v>0.94610000000000005</v>
      </c>
      <c r="V3220">
        <v>1.1949000000000001</v>
      </c>
      <c r="W3220">
        <v>86</v>
      </c>
      <c r="X3220">
        <v>22</v>
      </c>
      <c r="Y3220">
        <v>2</v>
      </c>
      <c r="Z3220">
        <v>490</v>
      </c>
      <c r="AA3220">
        <f t="shared" si="152"/>
        <v>0.97727272727272729</v>
      </c>
    </row>
    <row r="3221" spans="1:27">
      <c r="A3221" s="4">
        <v>1675317.7</v>
      </c>
      <c r="B3221" s="1" t="s">
        <v>2039</v>
      </c>
      <c r="C3221" s="2">
        <v>0</v>
      </c>
      <c r="E3221" s="3">
        <v>0.33951428571428571</v>
      </c>
      <c r="F3221" s="2">
        <v>44</v>
      </c>
      <c r="G3221" s="2">
        <v>937</v>
      </c>
      <c r="H3221" s="2">
        <v>273</v>
      </c>
      <c r="I3221" s="2">
        <f t="shared" si="150"/>
        <v>180.3126</v>
      </c>
      <c r="K3221">
        <v>0.61880000000000002</v>
      </c>
      <c r="L3221">
        <v>1.3761000000000001</v>
      </c>
      <c r="M3221">
        <v>1.5183</v>
      </c>
      <c r="N3221">
        <v>43</v>
      </c>
      <c r="O3221">
        <v>23</v>
      </c>
      <c r="P3221">
        <v>1</v>
      </c>
      <c r="Q3221">
        <v>205</v>
      </c>
      <c r="R3221">
        <f t="shared" si="151"/>
        <v>0.97727272727272729</v>
      </c>
      <c r="T3221">
        <v>0.61880000000000002</v>
      </c>
      <c r="U3221">
        <v>1.3805000000000001</v>
      </c>
      <c r="V3221">
        <v>1.5181</v>
      </c>
      <c r="W3221">
        <v>43</v>
      </c>
      <c r="X3221">
        <v>23</v>
      </c>
      <c r="Y3221">
        <v>1</v>
      </c>
      <c r="Z3221">
        <v>205</v>
      </c>
      <c r="AA3221">
        <f t="shared" si="152"/>
        <v>0.97727272727272729</v>
      </c>
    </row>
    <row r="3222" spans="1:27">
      <c r="A3222" s="4">
        <v>1682380.6</v>
      </c>
      <c r="B3222" s="1" t="s">
        <v>2069</v>
      </c>
      <c r="C3222" s="2">
        <v>0</v>
      </c>
      <c r="E3222" s="3">
        <v>0.57293995402877929</v>
      </c>
      <c r="F3222" s="2">
        <v>88</v>
      </c>
      <c r="G3222" s="2">
        <v>3150</v>
      </c>
      <c r="H3222" s="2">
        <v>765</v>
      </c>
      <c r="I3222" s="2">
        <f t="shared" si="150"/>
        <v>326.70093516798386</v>
      </c>
      <c r="K3222">
        <v>0.78149999999999997</v>
      </c>
      <c r="L3222">
        <v>1.0632999999999999</v>
      </c>
      <c r="M3222">
        <v>1.1558999999999999</v>
      </c>
      <c r="N3222">
        <v>86</v>
      </c>
      <c r="O3222">
        <v>44</v>
      </c>
      <c r="P3222">
        <v>2</v>
      </c>
      <c r="Q3222">
        <v>632</v>
      </c>
      <c r="R3222">
        <f t="shared" si="151"/>
        <v>0.97727272727272729</v>
      </c>
      <c r="T3222">
        <v>0.78149999999999997</v>
      </c>
      <c r="U3222">
        <v>1.0640000000000001</v>
      </c>
      <c r="V3222">
        <v>1.1556</v>
      </c>
      <c r="W3222">
        <v>86</v>
      </c>
      <c r="X3222">
        <v>44</v>
      </c>
      <c r="Y3222">
        <v>2</v>
      </c>
      <c r="Z3222">
        <v>632</v>
      </c>
      <c r="AA3222">
        <f t="shared" si="152"/>
        <v>0.97727272727272729</v>
      </c>
    </row>
    <row r="3223" spans="1:27">
      <c r="A3223" s="4">
        <v>1701842.7</v>
      </c>
      <c r="B3223" s="1" t="s">
        <v>2164</v>
      </c>
      <c r="C3223" s="2">
        <v>0</v>
      </c>
      <c r="E3223" s="3">
        <v>0.38955919245012544</v>
      </c>
      <c r="F3223" s="2">
        <v>44</v>
      </c>
      <c r="G3223" s="2">
        <v>1070</v>
      </c>
      <c r="H3223" s="2">
        <v>299</v>
      </c>
      <c r="I3223" s="2">
        <f t="shared" si="150"/>
        <v>182.52180145741252</v>
      </c>
      <c r="K3223">
        <v>0.60870000000000002</v>
      </c>
      <c r="L3223">
        <v>1.2721</v>
      </c>
      <c r="M3223">
        <v>1.5942000000000001</v>
      </c>
      <c r="N3223">
        <v>43</v>
      </c>
      <c r="O3223">
        <v>28</v>
      </c>
      <c r="P3223">
        <v>1</v>
      </c>
      <c r="Q3223">
        <v>226</v>
      </c>
      <c r="R3223">
        <f t="shared" si="151"/>
        <v>0.97727272727272729</v>
      </c>
      <c r="T3223">
        <v>0.60870000000000002</v>
      </c>
      <c r="U3223">
        <v>1.2721</v>
      </c>
      <c r="V3223">
        <v>1.5942000000000001</v>
      </c>
      <c r="W3223">
        <v>43</v>
      </c>
      <c r="X3223">
        <v>28</v>
      </c>
      <c r="Y3223">
        <v>1</v>
      </c>
      <c r="Z3223">
        <v>226</v>
      </c>
      <c r="AA3223">
        <f t="shared" si="152"/>
        <v>0.97727272727272729</v>
      </c>
    </row>
    <row r="3224" spans="1:27">
      <c r="A3224" s="4">
        <v>1821726.5</v>
      </c>
      <c r="B3224" s="1" t="s">
        <v>2503</v>
      </c>
      <c r="C3224" s="2">
        <v>3</v>
      </c>
      <c r="E3224" s="3">
        <v>0.61551142462812447</v>
      </c>
      <c r="F3224" s="2">
        <v>88</v>
      </c>
      <c r="G3224" s="2">
        <v>2495</v>
      </c>
      <c r="H3224" s="2">
        <v>609</v>
      </c>
      <c r="I3224" s="2">
        <f t="shared" si="150"/>
        <v>234.15354240147221</v>
      </c>
      <c r="K3224">
        <v>0.77510000000000001</v>
      </c>
      <c r="L3224">
        <v>0.94879999999999998</v>
      </c>
      <c r="M3224">
        <v>1.1978</v>
      </c>
      <c r="N3224">
        <v>86</v>
      </c>
      <c r="O3224">
        <v>21</v>
      </c>
      <c r="P3224">
        <v>2</v>
      </c>
      <c r="Q3224">
        <v>499</v>
      </c>
      <c r="R3224">
        <f t="shared" si="151"/>
        <v>0.97727272727272729</v>
      </c>
      <c r="T3224">
        <v>0.77510000000000001</v>
      </c>
      <c r="U3224">
        <v>0.94879999999999998</v>
      </c>
      <c r="V3224">
        <v>1.1978</v>
      </c>
      <c r="W3224">
        <v>86</v>
      </c>
      <c r="X3224">
        <v>21</v>
      </c>
      <c r="Y3224">
        <v>2</v>
      </c>
      <c r="Z3224">
        <v>499</v>
      </c>
      <c r="AA3224">
        <f t="shared" si="152"/>
        <v>0.97727272727272729</v>
      </c>
    </row>
    <row r="3225" spans="1:27">
      <c r="A3225" s="4">
        <v>1897440.5</v>
      </c>
      <c r="B3225" s="1" t="s">
        <v>2791</v>
      </c>
      <c r="C3225" s="2">
        <v>5</v>
      </c>
      <c r="E3225" s="3">
        <v>0.63469739760040944</v>
      </c>
      <c r="F3225" s="2">
        <v>88</v>
      </c>
      <c r="G3225" s="2">
        <v>2561</v>
      </c>
      <c r="H3225" s="2">
        <v>586</v>
      </c>
      <c r="I3225" s="2">
        <f t="shared" si="150"/>
        <v>214.06732500616008</v>
      </c>
      <c r="K3225">
        <v>0.73919999999999997</v>
      </c>
      <c r="L3225">
        <v>1.0587</v>
      </c>
      <c r="M3225">
        <v>1.1665000000000001</v>
      </c>
      <c r="N3225">
        <v>86</v>
      </c>
      <c r="O3225">
        <v>19</v>
      </c>
      <c r="P3225">
        <v>2</v>
      </c>
      <c r="Q3225">
        <v>478</v>
      </c>
      <c r="R3225">
        <f t="shared" si="151"/>
        <v>0.97727272727272729</v>
      </c>
      <c r="T3225">
        <v>0.73919999999999997</v>
      </c>
      <c r="U3225">
        <v>1.0587</v>
      </c>
      <c r="V3225">
        <v>1.1665000000000001</v>
      </c>
      <c r="W3225">
        <v>86</v>
      </c>
      <c r="X3225">
        <v>19</v>
      </c>
      <c r="Y3225">
        <v>2</v>
      </c>
      <c r="Z3225">
        <v>478</v>
      </c>
      <c r="AA3225">
        <f t="shared" si="152"/>
        <v>0.97727272727272729</v>
      </c>
    </row>
    <row r="3226" spans="1:27">
      <c r="A3226" s="4">
        <v>1897503.4</v>
      </c>
      <c r="B3226" s="1" t="s">
        <v>2816</v>
      </c>
      <c r="C3226" s="2">
        <v>1</v>
      </c>
      <c r="E3226" s="3">
        <v>0.63345182343094664</v>
      </c>
      <c r="F3226" s="2">
        <v>88</v>
      </c>
      <c r="G3226" s="2">
        <v>2572</v>
      </c>
      <c r="H3226" s="2">
        <v>580</v>
      </c>
      <c r="I3226" s="2">
        <f t="shared" si="150"/>
        <v>212.59794241005096</v>
      </c>
      <c r="K3226">
        <v>0.70650000000000002</v>
      </c>
      <c r="L3226">
        <v>1.1374</v>
      </c>
      <c r="M3226">
        <v>1.1555</v>
      </c>
      <c r="N3226">
        <v>86</v>
      </c>
      <c r="O3226">
        <v>24</v>
      </c>
      <c r="P3226">
        <v>2</v>
      </c>
      <c r="Q3226">
        <v>467</v>
      </c>
      <c r="R3226">
        <f t="shared" si="151"/>
        <v>0.97727272727272729</v>
      </c>
      <c r="T3226">
        <v>0.70650000000000002</v>
      </c>
      <c r="U3226">
        <v>1.1374</v>
      </c>
      <c r="V3226">
        <v>1.1555</v>
      </c>
      <c r="W3226">
        <v>86</v>
      </c>
      <c r="X3226">
        <v>24</v>
      </c>
      <c r="Y3226">
        <v>2</v>
      </c>
      <c r="Z3226">
        <v>467</v>
      </c>
      <c r="AA3226">
        <f t="shared" si="152"/>
        <v>0.97727272727272729</v>
      </c>
    </row>
    <row r="3227" spans="1:27">
      <c r="A3227" s="4">
        <v>1971413.5</v>
      </c>
      <c r="B3227" s="1" t="s">
        <v>3238</v>
      </c>
      <c r="C3227" s="2">
        <v>0</v>
      </c>
      <c r="E3227" s="3">
        <v>0.38551976486113609</v>
      </c>
      <c r="F3227" s="2">
        <v>44</v>
      </c>
      <c r="G3227" s="2">
        <v>1076</v>
      </c>
      <c r="H3227" s="2">
        <v>289</v>
      </c>
      <c r="I3227" s="2">
        <f t="shared" si="150"/>
        <v>177.58478795513165</v>
      </c>
      <c r="K3227">
        <v>0.63859999999999995</v>
      </c>
      <c r="L3227">
        <v>0.94530000000000003</v>
      </c>
      <c r="M3227">
        <v>1.3804000000000001</v>
      </c>
      <c r="N3227">
        <v>43</v>
      </c>
      <c r="O3227">
        <v>18</v>
      </c>
      <c r="P3227">
        <v>1</v>
      </c>
      <c r="Q3227">
        <v>226</v>
      </c>
      <c r="R3227">
        <f t="shared" si="151"/>
        <v>0.97727272727272729</v>
      </c>
      <c r="T3227">
        <v>0.63560000000000005</v>
      </c>
      <c r="U3227">
        <v>0.9425</v>
      </c>
      <c r="V3227">
        <v>1.3772</v>
      </c>
      <c r="W3227">
        <v>43</v>
      </c>
      <c r="X3227">
        <v>16</v>
      </c>
      <c r="Y3227">
        <v>1</v>
      </c>
      <c r="Z3227">
        <v>228</v>
      </c>
      <c r="AA3227">
        <f t="shared" si="152"/>
        <v>0.97727272727272729</v>
      </c>
    </row>
    <row r="3228" spans="1:27">
      <c r="A3228" s="4">
        <v>1971430.5</v>
      </c>
      <c r="B3228" s="1" t="s">
        <v>3255</v>
      </c>
      <c r="C3228" s="2">
        <v>0</v>
      </c>
      <c r="E3228" s="3">
        <v>0.38752237983748794</v>
      </c>
      <c r="F3228" s="2">
        <v>44</v>
      </c>
      <c r="G3228" s="2">
        <v>1168</v>
      </c>
      <c r="H3228" s="2">
        <v>311</v>
      </c>
      <c r="I3228" s="2">
        <f t="shared" si="150"/>
        <v>190.48053987054126</v>
      </c>
      <c r="K3228">
        <v>0.62739999999999996</v>
      </c>
      <c r="L3228">
        <v>1.278</v>
      </c>
      <c r="M3228">
        <v>1.4585999999999999</v>
      </c>
      <c r="N3228">
        <v>43</v>
      </c>
      <c r="O3228">
        <v>17</v>
      </c>
      <c r="P3228">
        <v>1</v>
      </c>
      <c r="Q3228">
        <v>249</v>
      </c>
      <c r="R3228">
        <f t="shared" si="151"/>
        <v>0.97727272727272729</v>
      </c>
      <c r="T3228">
        <v>0.62749999999999995</v>
      </c>
      <c r="U3228">
        <v>1.2769999999999999</v>
      </c>
      <c r="V3228">
        <v>1.4613</v>
      </c>
      <c r="W3228">
        <v>43</v>
      </c>
      <c r="X3228">
        <v>17</v>
      </c>
      <c r="Y3228">
        <v>1</v>
      </c>
      <c r="Z3228">
        <v>249</v>
      </c>
      <c r="AA3228">
        <f t="shared" si="152"/>
        <v>0.97727272727272729</v>
      </c>
    </row>
    <row r="3229" spans="1:27">
      <c r="A3229" s="4">
        <v>1971448.5</v>
      </c>
      <c r="B3229" s="1" t="s">
        <v>3273</v>
      </c>
      <c r="C3229" s="2">
        <v>0</v>
      </c>
      <c r="E3229" s="3">
        <v>0.38869506499352879</v>
      </c>
      <c r="F3229" s="2">
        <v>44</v>
      </c>
      <c r="G3229" s="2">
        <v>1212</v>
      </c>
      <c r="H3229" s="2">
        <v>340</v>
      </c>
      <c r="I3229" s="2">
        <f t="shared" si="150"/>
        <v>207.8436779022002</v>
      </c>
      <c r="K3229">
        <v>0.60050000000000003</v>
      </c>
      <c r="L3229">
        <v>1.3001</v>
      </c>
      <c r="M3229">
        <v>1.4124000000000001</v>
      </c>
      <c r="N3229">
        <v>43</v>
      </c>
      <c r="O3229">
        <v>23</v>
      </c>
      <c r="P3229">
        <v>1</v>
      </c>
      <c r="Q3229">
        <v>272</v>
      </c>
      <c r="R3229">
        <f t="shared" si="151"/>
        <v>0.97727272727272729</v>
      </c>
      <c r="T3229">
        <v>0.60050000000000003</v>
      </c>
      <c r="U3229">
        <v>1.3001</v>
      </c>
      <c r="V3229">
        <v>1.4124000000000001</v>
      </c>
      <c r="W3229">
        <v>43</v>
      </c>
      <c r="X3229">
        <v>23</v>
      </c>
      <c r="Y3229">
        <v>1</v>
      </c>
      <c r="Z3229">
        <v>272</v>
      </c>
      <c r="AA3229">
        <f t="shared" si="152"/>
        <v>0.97727272727272729</v>
      </c>
    </row>
    <row r="3230" spans="1:27">
      <c r="A3230" s="4">
        <v>1971449.5</v>
      </c>
      <c r="B3230" s="1" t="s">
        <v>3274</v>
      </c>
      <c r="C3230" s="2">
        <v>0</v>
      </c>
      <c r="E3230" s="3">
        <v>0.38728979383489776</v>
      </c>
      <c r="F3230" s="2">
        <v>44</v>
      </c>
      <c r="G3230" s="2">
        <v>1193</v>
      </c>
      <c r="H3230" s="2">
        <v>333</v>
      </c>
      <c r="I3230" s="2">
        <f t="shared" si="150"/>
        <v>204.03249865297903</v>
      </c>
      <c r="K3230">
        <v>0.60899999999999999</v>
      </c>
      <c r="L3230">
        <v>1.2910999999999999</v>
      </c>
      <c r="M3230">
        <v>1.4259999999999999</v>
      </c>
      <c r="N3230">
        <v>43</v>
      </c>
      <c r="O3230">
        <v>27</v>
      </c>
      <c r="P3230">
        <v>1</v>
      </c>
      <c r="Q3230">
        <v>261</v>
      </c>
      <c r="R3230">
        <f t="shared" si="151"/>
        <v>0.97727272727272729</v>
      </c>
      <c r="T3230">
        <v>0.61380000000000001</v>
      </c>
      <c r="U3230">
        <v>1.2938000000000001</v>
      </c>
      <c r="V3230">
        <v>1.4302999999999999</v>
      </c>
      <c r="W3230">
        <v>43</v>
      </c>
      <c r="X3230">
        <v>29</v>
      </c>
      <c r="Y3230">
        <v>1</v>
      </c>
      <c r="Z3230">
        <v>259</v>
      </c>
      <c r="AA3230">
        <f t="shared" si="152"/>
        <v>0.97727272727272729</v>
      </c>
    </row>
    <row r="3231" spans="1:27">
      <c r="A3231" s="4">
        <v>1229753.18</v>
      </c>
      <c r="B3231" s="1" t="s">
        <v>480</v>
      </c>
      <c r="C3231" s="2">
        <v>11</v>
      </c>
      <c r="E3231" s="3">
        <v>0.39148651026789943</v>
      </c>
      <c r="F3231" s="2">
        <v>265</v>
      </c>
      <c r="G3231" s="2">
        <v>4740</v>
      </c>
      <c r="H3231" s="2">
        <v>1407</v>
      </c>
      <c r="I3231" s="2">
        <f t="shared" si="150"/>
        <v>856.17848005306541</v>
      </c>
      <c r="K3231">
        <v>0.64349999999999996</v>
      </c>
      <c r="L3231">
        <v>1.3062</v>
      </c>
      <c r="M3231">
        <v>1.5258</v>
      </c>
      <c r="N3231">
        <v>259</v>
      </c>
      <c r="O3231">
        <v>110</v>
      </c>
      <c r="P3231">
        <v>6</v>
      </c>
      <c r="Q3231">
        <v>1031</v>
      </c>
      <c r="R3231">
        <f t="shared" si="151"/>
        <v>0.97735849056603774</v>
      </c>
      <c r="T3231">
        <v>0.64570000000000005</v>
      </c>
      <c r="U3231">
        <v>1.3048999999999999</v>
      </c>
      <c r="V3231">
        <v>1.5254000000000001</v>
      </c>
      <c r="W3231">
        <v>259</v>
      </c>
      <c r="X3231">
        <v>112</v>
      </c>
      <c r="Y3231">
        <v>6</v>
      </c>
      <c r="Z3231">
        <v>1029</v>
      </c>
      <c r="AA3231">
        <f t="shared" si="152"/>
        <v>0.97735849056603774</v>
      </c>
    </row>
    <row r="3232" spans="1:27">
      <c r="A3232" s="4">
        <v>1508671.5</v>
      </c>
      <c r="B3232" s="1" t="s">
        <v>1474</v>
      </c>
      <c r="C3232" s="2">
        <v>22</v>
      </c>
      <c r="E3232" s="3">
        <v>0.38850675973299903</v>
      </c>
      <c r="F3232" s="2">
        <v>133</v>
      </c>
      <c r="G3232" s="2">
        <v>2507</v>
      </c>
      <c r="H3232" s="2">
        <v>782</v>
      </c>
      <c r="I3232" s="2">
        <f t="shared" si="150"/>
        <v>478.1877138887948</v>
      </c>
      <c r="K3232">
        <v>0.61470000000000002</v>
      </c>
      <c r="L3232">
        <v>1.2569999999999999</v>
      </c>
      <c r="M3232">
        <v>1.5721000000000001</v>
      </c>
      <c r="N3232">
        <v>130</v>
      </c>
      <c r="O3232">
        <v>66</v>
      </c>
      <c r="P3232">
        <v>3</v>
      </c>
      <c r="Q3232">
        <v>582</v>
      </c>
      <c r="R3232">
        <f t="shared" si="151"/>
        <v>0.97744360902255634</v>
      </c>
      <c r="T3232">
        <v>0.6139</v>
      </c>
      <c r="U3232">
        <v>1.2623</v>
      </c>
      <c r="V3232">
        <v>1.5652999999999999</v>
      </c>
      <c r="W3232">
        <v>130</v>
      </c>
      <c r="X3232">
        <v>66</v>
      </c>
      <c r="Y3232">
        <v>3</v>
      </c>
      <c r="Z3232">
        <v>582</v>
      </c>
      <c r="AA3232">
        <f t="shared" si="152"/>
        <v>0.97744360902255634</v>
      </c>
    </row>
    <row r="3233" spans="1:27">
      <c r="A3233" s="4">
        <v>1913591.5</v>
      </c>
      <c r="B3233" s="1" t="s">
        <v>2953</v>
      </c>
      <c r="C3233" s="2">
        <v>26</v>
      </c>
      <c r="E3233" s="3">
        <v>0.52315403140523775</v>
      </c>
      <c r="F3233" s="2">
        <v>178</v>
      </c>
      <c r="G3233" s="2">
        <v>4632</v>
      </c>
      <c r="H3233" s="2">
        <v>1216</v>
      </c>
      <c r="I3233" s="2">
        <f t="shared" si="150"/>
        <v>579.84469781123084</v>
      </c>
      <c r="K3233">
        <v>0.73929999999999996</v>
      </c>
      <c r="L3233">
        <v>1.0401</v>
      </c>
      <c r="M3233">
        <v>1.3216000000000001</v>
      </c>
      <c r="N3233">
        <v>174</v>
      </c>
      <c r="O3233">
        <v>99</v>
      </c>
      <c r="P3233">
        <v>4</v>
      </c>
      <c r="Q3233">
        <v>938</v>
      </c>
      <c r="R3233">
        <f t="shared" si="151"/>
        <v>0.97752808988764039</v>
      </c>
      <c r="T3233">
        <v>0.73929999999999996</v>
      </c>
      <c r="U3233">
        <v>1.0401</v>
      </c>
      <c r="V3233">
        <v>1.321</v>
      </c>
      <c r="W3233">
        <v>174</v>
      </c>
      <c r="X3233">
        <v>99</v>
      </c>
      <c r="Y3233">
        <v>4</v>
      </c>
      <c r="Z3233">
        <v>938</v>
      </c>
      <c r="AA3233">
        <f t="shared" si="152"/>
        <v>0.97752808988764039</v>
      </c>
    </row>
    <row r="3234" spans="1:27">
      <c r="A3234" s="4">
        <v>2041549.5</v>
      </c>
      <c r="B3234" s="1" t="s">
        <v>3655</v>
      </c>
      <c r="C3234" s="2">
        <v>0</v>
      </c>
      <c r="E3234" s="3">
        <v>0.63446352173994991</v>
      </c>
      <c r="F3234" s="2">
        <v>89</v>
      </c>
      <c r="G3234" s="2">
        <v>2545</v>
      </c>
      <c r="H3234" s="2">
        <v>589</v>
      </c>
      <c r="I3234" s="2">
        <f t="shared" si="150"/>
        <v>215.30098569516952</v>
      </c>
      <c r="K3234">
        <v>0.74990000000000001</v>
      </c>
      <c r="L3234">
        <v>1.0058</v>
      </c>
      <c r="M3234">
        <v>1.1855</v>
      </c>
      <c r="N3234">
        <v>87</v>
      </c>
      <c r="O3234">
        <v>19</v>
      </c>
      <c r="P3234">
        <v>2</v>
      </c>
      <c r="Q3234">
        <v>480</v>
      </c>
      <c r="R3234">
        <f t="shared" si="151"/>
        <v>0.97752808988764039</v>
      </c>
      <c r="T3234">
        <v>0.74990000000000001</v>
      </c>
      <c r="U3234">
        <v>1.0058</v>
      </c>
      <c r="V3234">
        <v>1.1855</v>
      </c>
      <c r="W3234">
        <v>87</v>
      </c>
      <c r="X3234">
        <v>19</v>
      </c>
      <c r="Y3234">
        <v>2</v>
      </c>
      <c r="Z3234">
        <v>480</v>
      </c>
      <c r="AA3234">
        <f t="shared" si="152"/>
        <v>0.97752808988764039</v>
      </c>
    </row>
    <row r="3235" spans="1:27">
      <c r="A3235" s="4">
        <v>1589733.7</v>
      </c>
      <c r="B3235" s="1" t="s">
        <v>1708</v>
      </c>
      <c r="C3235" s="2">
        <v>1</v>
      </c>
      <c r="E3235" s="3">
        <v>0.40716728072733055</v>
      </c>
      <c r="F3235" s="2">
        <v>223</v>
      </c>
      <c r="G3235" s="2">
        <v>6547</v>
      </c>
      <c r="H3235" s="2">
        <v>1768</v>
      </c>
      <c r="I3235" s="2">
        <f t="shared" si="150"/>
        <v>1048.1282476740796</v>
      </c>
      <c r="K3235">
        <v>0.6371</v>
      </c>
      <c r="L3235">
        <v>1.1836</v>
      </c>
      <c r="M3235">
        <v>1.3140000000000001</v>
      </c>
      <c r="N3235">
        <v>218</v>
      </c>
      <c r="O3235">
        <v>120</v>
      </c>
      <c r="P3235">
        <v>5</v>
      </c>
      <c r="Q3235">
        <v>1424</v>
      </c>
      <c r="R3235">
        <f t="shared" si="151"/>
        <v>0.97757847533632292</v>
      </c>
      <c r="T3235">
        <v>0.6371</v>
      </c>
      <c r="U3235">
        <v>1.1836</v>
      </c>
      <c r="V3235">
        <v>1.3140000000000001</v>
      </c>
      <c r="W3235">
        <v>218</v>
      </c>
      <c r="X3235">
        <v>120</v>
      </c>
      <c r="Y3235">
        <v>5</v>
      </c>
      <c r="Z3235">
        <v>1424</v>
      </c>
      <c r="AA3235">
        <f t="shared" si="152"/>
        <v>0.97757847533632292</v>
      </c>
    </row>
    <row r="3236" spans="1:27">
      <c r="A3236" s="4">
        <v>1673872.6</v>
      </c>
      <c r="B3236" s="1" t="s">
        <v>2018</v>
      </c>
      <c r="C3236" s="2">
        <v>18</v>
      </c>
      <c r="E3236" s="3">
        <v>0.39910022844270798</v>
      </c>
      <c r="F3236" s="2">
        <v>224</v>
      </c>
      <c r="G3236" s="2">
        <v>3894</v>
      </c>
      <c r="H3236" s="2">
        <v>1216</v>
      </c>
      <c r="I3236" s="2">
        <f t="shared" si="150"/>
        <v>730.69412221366713</v>
      </c>
      <c r="K3236">
        <v>0.61809999999999998</v>
      </c>
      <c r="L3236">
        <v>1.2931999999999999</v>
      </c>
      <c r="M3236">
        <v>1.589</v>
      </c>
      <c r="N3236">
        <v>219</v>
      </c>
      <c r="O3236">
        <v>62</v>
      </c>
      <c r="P3236">
        <v>5</v>
      </c>
      <c r="Q3236">
        <v>929</v>
      </c>
      <c r="R3236">
        <f t="shared" si="151"/>
        <v>0.9776785714285714</v>
      </c>
      <c r="T3236">
        <v>0.6179</v>
      </c>
      <c r="U3236">
        <v>1.2786</v>
      </c>
      <c r="V3236">
        <v>1.5961000000000001</v>
      </c>
      <c r="W3236">
        <v>219</v>
      </c>
      <c r="X3236">
        <v>63</v>
      </c>
      <c r="Y3236">
        <v>5</v>
      </c>
      <c r="Z3236">
        <v>928</v>
      </c>
      <c r="AA3236">
        <f t="shared" si="152"/>
        <v>0.9776785714285714</v>
      </c>
    </row>
    <row r="3237" spans="1:27">
      <c r="A3237" s="4">
        <v>215158.1</v>
      </c>
      <c r="B3237" s="1" t="s">
        <v>3689</v>
      </c>
      <c r="C3237" s="2">
        <v>0</v>
      </c>
      <c r="E3237" s="3">
        <v>0.50845620667926905</v>
      </c>
      <c r="F3237" s="2">
        <v>45</v>
      </c>
      <c r="G3237" s="2">
        <v>1673</v>
      </c>
      <c r="H3237" s="2">
        <v>415</v>
      </c>
      <c r="I3237" s="2">
        <f t="shared" si="150"/>
        <v>203.99067422810333</v>
      </c>
      <c r="K3237">
        <v>0.71289999999999998</v>
      </c>
      <c r="L3237">
        <v>1.2057</v>
      </c>
      <c r="M3237">
        <v>1.2214</v>
      </c>
      <c r="N3237">
        <v>44</v>
      </c>
      <c r="O3237">
        <v>43</v>
      </c>
      <c r="P3237">
        <v>1</v>
      </c>
      <c r="Q3237">
        <v>326</v>
      </c>
      <c r="R3237">
        <f t="shared" si="151"/>
        <v>0.97777777777777775</v>
      </c>
      <c r="T3237">
        <v>0.71289999999999998</v>
      </c>
      <c r="U3237">
        <v>1.2057</v>
      </c>
      <c r="V3237">
        <v>1.2214</v>
      </c>
      <c r="W3237">
        <v>44</v>
      </c>
      <c r="X3237">
        <v>43</v>
      </c>
      <c r="Y3237">
        <v>1</v>
      </c>
      <c r="Z3237">
        <v>326</v>
      </c>
      <c r="AA3237">
        <f t="shared" si="152"/>
        <v>0.97777777777777775</v>
      </c>
    </row>
    <row r="3238" spans="1:27">
      <c r="A3238" s="4">
        <v>584892.80000000005</v>
      </c>
      <c r="B3238" s="1" t="s">
        <v>3998</v>
      </c>
      <c r="C3238" s="2">
        <v>19</v>
      </c>
      <c r="E3238" s="3">
        <v>0.39757695555133754</v>
      </c>
      <c r="F3238" s="2">
        <v>226</v>
      </c>
      <c r="G3238" s="2">
        <v>3796</v>
      </c>
      <c r="H3238" s="2">
        <v>1179</v>
      </c>
      <c r="I3238" s="2">
        <f t="shared" si="150"/>
        <v>710.25676940497306</v>
      </c>
      <c r="K3238">
        <v>0.65549999999999997</v>
      </c>
      <c r="L3238">
        <v>1.2533000000000001</v>
      </c>
      <c r="M3238">
        <v>1.4942</v>
      </c>
      <c r="N3238">
        <v>220</v>
      </c>
      <c r="O3238">
        <v>75</v>
      </c>
      <c r="P3238">
        <v>5</v>
      </c>
      <c r="Q3238">
        <v>878</v>
      </c>
      <c r="R3238">
        <f t="shared" si="151"/>
        <v>0.97777777777777775</v>
      </c>
      <c r="T3238">
        <v>0.65549999999999997</v>
      </c>
      <c r="U3238">
        <v>1.2538</v>
      </c>
      <c r="V3238">
        <v>1.4943</v>
      </c>
      <c r="W3238">
        <v>220</v>
      </c>
      <c r="X3238">
        <v>75</v>
      </c>
      <c r="Y3238">
        <v>5</v>
      </c>
      <c r="Z3238">
        <v>878</v>
      </c>
      <c r="AA3238">
        <f t="shared" si="152"/>
        <v>0.97777777777777775</v>
      </c>
    </row>
    <row r="3239" spans="1:27">
      <c r="A3239" s="4">
        <v>658401.11</v>
      </c>
      <c r="B3239" s="1" t="s">
        <v>4019</v>
      </c>
      <c r="C3239" s="2">
        <v>0</v>
      </c>
      <c r="E3239" s="3">
        <v>0.52300224117247729</v>
      </c>
      <c r="F3239" s="2">
        <v>135</v>
      </c>
      <c r="G3239" s="2">
        <v>3763</v>
      </c>
      <c r="H3239" s="2">
        <v>1168</v>
      </c>
      <c r="I3239" s="2">
        <f t="shared" si="150"/>
        <v>557.13338231054649</v>
      </c>
      <c r="K3239">
        <v>0.72929999999999995</v>
      </c>
      <c r="L3239">
        <v>1.1354</v>
      </c>
      <c r="M3239">
        <v>1.3613</v>
      </c>
      <c r="N3239">
        <v>132</v>
      </c>
      <c r="O3239">
        <v>208</v>
      </c>
      <c r="P3239">
        <v>3</v>
      </c>
      <c r="Q3239">
        <v>824</v>
      </c>
      <c r="R3239">
        <f t="shared" si="151"/>
        <v>0.97777777777777775</v>
      </c>
      <c r="T3239">
        <v>0.72929999999999995</v>
      </c>
      <c r="U3239">
        <v>1.1354</v>
      </c>
      <c r="V3239">
        <v>1.3613</v>
      </c>
      <c r="W3239">
        <v>132</v>
      </c>
      <c r="X3239">
        <v>208</v>
      </c>
      <c r="Y3239">
        <v>3</v>
      </c>
      <c r="Z3239">
        <v>824</v>
      </c>
      <c r="AA3239">
        <f t="shared" si="152"/>
        <v>0.97777777777777775</v>
      </c>
    </row>
    <row r="3240" spans="1:27">
      <c r="A3240" s="4">
        <v>1089117.7</v>
      </c>
      <c r="B3240" s="1" t="s">
        <v>156</v>
      </c>
      <c r="C3240" s="2">
        <v>3</v>
      </c>
      <c r="E3240" s="3">
        <v>0.61356943435193334</v>
      </c>
      <c r="F3240" s="2">
        <v>90</v>
      </c>
      <c r="G3240" s="2">
        <v>2508</v>
      </c>
      <c r="H3240" s="2">
        <v>610</v>
      </c>
      <c r="I3240" s="2">
        <f t="shared" si="150"/>
        <v>235.72264504532066</v>
      </c>
      <c r="K3240">
        <v>0.80520000000000003</v>
      </c>
      <c r="L3240">
        <v>1.0216000000000001</v>
      </c>
      <c r="M3240">
        <v>1.1373</v>
      </c>
      <c r="N3240">
        <v>88</v>
      </c>
      <c r="O3240">
        <v>27</v>
      </c>
      <c r="P3240">
        <v>2</v>
      </c>
      <c r="Q3240">
        <v>492</v>
      </c>
      <c r="R3240">
        <f t="shared" si="151"/>
        <v>0.97777777777777775</v>
      </c>
      <c r="T3240">
        <v>0.80520000000000003</v>
      </c>
      <c r="U3240">
        <v>1.0216000000000001</v>
      </c>
      <c r="V3240">
        <v>1.1373</v>
      </c>
      <c r="W3240">
        <v>88</v>
      </c>
      <c r="X3240">
        <v>27</v>
      </c>
      <c r="Y3240">
        <v>2</v>
      </c>
      <c r="Z3240">
        <v>492</v>
      </c>
      <c r="AA3240">
        <f t="shared" si="152"/>
        <v>0.97777777777777775</v>
      </c>
    </row>
    <row r="3241" spans="1:27">
      <c r="A3241" s="4">
        <v>1245814.8999999999</v>
      </c>
      <c r="B3241" s="1" t="s">
        <v>546</v>
      </c>
      <c r="C3241" s="2">
        <v>1</v>
      </c>
      <c r="E3241" s="3">
        <v>0.63422268313377961</v>
      </c>
      <c r="F3241" s="2">
        <v>90</v>
      </c>
      <c r="G3241" s="2">
        <v>2527</v>
      </c>
      <c r="H3241" s="2">
        <v>599</v>
      </c>
      <c r="I3241" s="2">
        <f t="shared" si="150"/>
        <v>219.10061280286601</v>
      </c>
      <c r="K3241">
        <v>0.752</v>
      </c>
      <c r="L3241">
        <v>1.0019</v>
      </c>
      <c r="M3241">
        <v>1.1902999999999999</v>
      </c>
      <c r="N3241">
        <v>88</v>
      </c>
      <c r="O3241">
        <v>36</v>
      </c>
      <c r="P3241">
        <v>2</v>
      </c>
      <c r="Q3241">
        <v>472</v>
      </c>
      <c r="R3241">
        <f t="shared" si="151"/>
        <v>0.97777777777777775</v>
      </c>
      <c r="T3241">
        <v>0.752</v>
      </c>
      <c r="U3241">
        <v>0.99760000000000004</v>
      </c>
      <c r="V3241">
        <v>1.1917</v>
      </c>
      <c r="W3241">
        <v>88</v>
      </c>
      <c r="X3241">
        <v>36</v>
      </c>
      <c r="Y3241">
        <v>2</v>
      </c>
      <c r="Z3241">
        <v>472</v>
      </c>
      <c r="AA3241">
        <f t="shared" si="152"/>
        <v>0.97777777777777775</v>
      </c>
    </row>
    <row r="3242" spans="1:27">
      <c r="A3242" s="4">
        <v>1406779.9</v>
      </c>
      <c r="B3242" s="1" t="s">
        <v>864</v>
      </c>
      <c r="C3242" s="2">
        <v>0</v>
      </c>
      <c r="E3242" s="3">
        <v>0.42183665455973302</v>
      </c>
      <c r="F3242" s="2">
        <v>45</v>
      </c>
      <c r="G3242" s="2">
        <v>1261</v>
      </c>
      <c r="H3242" s="2">
        <v>327</v>
      </c>
      <c r="I3242" s="2">
        <f t="shared" si="150"/>
        <v>189.05941395896733</v>
      </c>
      <c r="K3242">
        <v>0.5988</v>
      </c>
      <c r="L3242">
        <v>1.3859999999999999</v>
      </c>
      <c r="M3242">
        <v>1.6141000000000001</v>
      </c>
      <c r="N3242">
        <v>44</v>
      </c>
      <c r="O3242">
        <v>33</v>
      </c>
      <c r="P3242">
        <v>1</v>
      </c>
      <c r="Q3242">
        <v>248</v>
      </c>
      <c r="R3242">
        <f t="shared" si="151"/>
        <v>0.97777777777777775</v>
      </c>
      <c r="T3242">
        <v>0.5988</v>
      </c>
      <c r="U3242">
        <v>1.3852</v>
      </c>
      <c r="V3242">
        <v>1.6155999999999999</v>
      </c>
      <c r="W3242">
        <v>44</v>
      </c>
      <c r="X3242">
        <v>33</v>
      </c>
      <c r="Y3242">
        <v>1</v>
      </c>
      <c r="Z3242">
        <v>248</v>
      </c>
      <c r="AA3242">
        <f t="shared" si="152"/>
        <v>0.97777777777777775</v>
      </c>
    </row>
    <row r="3243" spans="1:27">
      <c r="A3243" s="4">
        <v>1407671.423</v>
      </c>
      <c r="B3243" s="1" t="s">
        <v>919</v>
      </c>
      <c r="C3243" s="2">
        <v>0</v>
      </c>
      <c r="E3243" s="3">
        <v>0.46257971818204735</v>
      </c>
      <c r="F3243" s="2">
        <v>45</v>
      </c>
      <c r="G3243" s="2">
        <v>1491</v>
      </c>
      <c r="H3243" s="2">
        <v>434</v>
      </c>
      <c r="I3243" s="2">
        <f t="shared" si="150"/>
        <v>233.24040230899146</v>
      </c>
      <c r="K3243">
        <v>0.66649999999999998</v>
      </c>
      <c r="L3243">
        <v>1.1881999999999999</v>
      </c>
      <c r="M3243">
        <v>1.3918999999999999</v>
      </c>
      <c r="N3243">
        <v>44</v>
      </c>
      <c r="O3243">
        <v>44</v>
      </c>
      <c r="P3243">
        <v>1</v>
      </c>
      <c r="Q3243">
        <v>344</v>
      </c>
      <c r="R3243">
        <f t="shared" si="151"/>
        <v>0.97777777777777775</v>
      </c>
      <c r="T3243">
        <v>0.66759999999999997</v>
      </c>
      <c r="U3243">
        <v>1.1919</v>
      </c>
      <c r="V3243">
        <v>1.3858999999999999</v>
      </c>
      <c r="W3243">
        <v>44</v>
      </c>
      <c r="X3243">
        <v>45</v>
      </c>
      <c r="Y3243">
        <v>1</v>
      </c>
      <c r="Z3243">
        <v>343</v>
      </c>
      <c r="AA3243">
        <f t="shared" si="152"/>
        <v>0.97777777777777775</v>
      </c>
    </row>
    <row r="3244" spans="1:27">
      <c r="A3244" s="4">
        <v>1407671.4240000001</v>
      </c>
      <c r="B3244" s="1" t="s">
        <v>920</v>
      </c>
      <c r="C3244" s="2">
        <v>0</v>
      </c>
      <c r="E3244" s="3">
        <v>0.46276877984688075</v>
      </c>
      <c r="F3244" s="2">
        <v>45</v>
      </c>
      <c r="G3244" s="2">
        <v>1494</v>
      </c>
      <c r="H3244" s="2">
        <v>434</v>
      </c>
      <c r="I3244" s="2">
        <f t="shared" si="150"/>
        <v>233.15834954645379</v>
      </c>
      <c r="K3244">
        <v>0.67449999999999999</v>
      </c>
      <c r="L3244">
        <v>1.1993</v>
      </c>
      <c r="M3244">
        <v>1.3741000000000001</v>
      </c>
      <c r="N3244">
        <v>44</v>
      </c>
      <c r="O3244">
        <v>48</v>
      </c>
      <c r="P3244">
        <v>1</v>
      </c>
      <c r="Q3244">
        <v>340</v>
      </c>
      <c r="R3244">
        <f t="shared" si="151"/>
        <v>0.97777777777777775</v>
      </c>
      <c r="T3244">
        <v>0.67449999999999999</v>
      </c>
      <c r="U3244">
        <v>1.1973</v>
      </c>
      <c r="V3244">
        <v>1.3801000000000001</v>
      </c>
      <c r="W3244">
        <v>44</v>
      </c>
      <c r="X3244">
        <v>49</v>
      </c>
      <c r="Y3244">
        <v>1</v>
      </c>
      <c r="Z3244">
        <v>339</v>
      </c>
      <c r="AA3244">
        <f t="shared" si="152"/>
        <v>0.97777777777777775</v>
      </c>
    </row>
    <row r="3245" spans="1:27">
      <c r="A3245" s="4">
        <v>1407671.4469999999</v>
      </c>
      <c r="B3245" s="1" t="s">
        <v>943</v>
      </c>
      <c r="C3245" s="2">
        <v>0</v>
      </c>
      <c r="E3245" s="3">
        <v>0.36390558313735738</v>
      </c>
      <c r="F3245" s="2">
        <v>45</v>
      </c>
      <c r="G3245" s="2">
        <v>796</v>
      </c>
      <c r="H3245" s="2">
        <v>234</v>
      </c>
      <c r="I3245" s="2">
        <f t="shared" si="150"/>
        <v>148.84609354585837</v>
      </c>
      <c r="K3245">
        <v>0.59150000000000003</v>
      </c>
      <c r="L3245">
        <v>1.4215</v>
      </c>
      <c r="M3245">
        <v>1.8108</v>
      </c>
      <c r="N3245">
        <v>44</v>
      </c>
      <c r="O3245">
        <v>18</v>
      </c>
      <c r="P3245">
        <v>1</v>
      </c>
      <c r="Q3245">
        <v>170</v>
      </c>
      <c r="R3245">
        <f t="shared" si="151"/>
        <v>0.97777777777777775</v>
      </c>
      <c r="T3245">
        <v>0.58819999999999995</v>
      </c>
      <c r="U3245">
        <v>1.4215</v>
      </c>
      <c r="V3245">
        <v>1.8130999999999999</v>
      </c>
      <c r="W3245">
        <v>44</v>
      </c>
      <c r="X3245">
        <v>18</v>
      </c>
      <c r="Y3245">
        <v>1</v>
      </c>
      <c r="Z3245">
        <v>170</v>
      </c>
      <c r="AA3245">
        <f t="shared" si="152"/>
        <v>0.97777777777777775</v>
      </c>
    </row>
    <row r="3246" spans="1:27">
      <c r="A3246" s="4">
        <v>1407671.4480000001</v>
      </c>
      <c r="B3246" s="1" t="s">
        <v>944</v>
      </c>
      <c r="C3246" s="2">
        <v>0</v>
      </c>
      <c r="E3246" s="3">
        <v>0.36387647297846404</v>
      </c>
      <c r="F3246" s="2">
        <v>45</v>
      </c>
      <c r="G3246" s="2">
        <v>782</v>
      </c>
      <c r="H3246" s="2">
        <v>233</v>
      </c>
      <c r="I3246" s="2">
        <f t="shared" si="150"/>
        <v>148.21678179601787</v>
      </c>
      <c r="K3246">
        <v>0.57420000000000004</v>
      </c>
      <c r="L3246">
        <v>1.421</v>
      </c>
      <c r="M3246">
        <v>2.0017</v>
      </c>
      <c r="N3246">
        <v>44</v>
      </c>
      <c r="O3246">
        <v>20</v>
      </c>
      <c r="P3246">
        <v>1</v>
      </c>
      <c r="Q3246">
        <v>167</v>
      </c>
      <c r="R3246">
        <f t="shared" si="151"/>
        <v>0.97777777777777775</v>
      </c>
      <c r="T3246">
        <v>0.57579999999999998</v>
      </c>
      <c r="U3246">
        <v>1.4249000000000001</v>
      </c>
      <c r="V3246">
        <v>2</v>
      </c>
      <c r="W3246">
        <v>44</v>
      </c>
      <c r="X3246">
        <v>21</v>
      </c>
      <c r="Y3246">
        <v>1</v>
      </c>
      <c r="Z3246">
        <v>166</v>
      </c>
      <c r="AA3246">
        <f t="shared" si="152"/>
        <v>0.97777777777777775</v>
      </c>
    </row>
    <row r="3247" spans="1:27">
      <c r="A3247" s="4">
        <v>1407671.58</v>
      </c>
      <c r="B3247" s="1" t="s">
        <v>943</v>
      </c>
      <c r="C3247" s="2">
        <v>0</v>
      </c>
      <c r="E3247" s="3">
        <v>0.36390558313735738</v>
      </c>
      <c r="F3247" s="2">
        <v>45</v>
      </c>
      <c r="G3247" s="2">
        <v>796</v>
      </c>
      <c r="H3247" s="2">
        <v>234</v>
      </c>
      <c r="I3247" s="2">
        <f t="shared" si="150"/>
        <v>148.84609354585837</v>
      </c>
      <c r="K3247">
        <v>0.59150000000000003</v>
      </c>
      <c r="L3247">
        <v>1.43</v>
      </c>
      <c r="M3247">
        <v>1.8130999999999999</v>
      </c>
      <c r="N3247">
        <v>44</v>
      </c>
      <c r="O3247">
        <v>18</v>
      </c>
      <c r="P3247">
        <v>1</v>
      </c>
      <c r="Q3247">
        <v>170</v>
      </c>
      <c r="R3247">
        <f t="shared" si="151"/>
        <v>0.97777777777777775</v>
      </c>
      <c r="T3247">
        <v>0.58889999999999998</v>
      </c>
      <c r="U3247">
        <v>1.4322999999999999</v>
      </c>
      <c r="V3247">
        <v>1.8163</v>
      </c>
      <c r="W3247">
        <v>44</v>
      </c>
      <c r="X3247">
        <v>20</v>
      </c>
      <c r="Y3247">
        <v>1</v>
      </c>
      <c r="Z3247">
        <v>168</v>
      </c>
      <c r="AA3247">
        <f t="shared" si="152"/>
        <v>0.97777777777777775</v>
      </c>
    </row>
    <row r="3248" spans="1:27">
      <c r="A3248" s="4">
        <v>1636270.7</v>
      </c>
      <c r="B3248" s="1" t="s">
        <v>1779</v>
      </c>
      <c r="C3248" s="2">
        <v>0</v>
      </c>
      <c r="E3248" s="3">
        <v>0.56693650531416928</v>
      </c>
      <c r="F3248" s="2">
        <v>45</v>
      </c>
      <c r="G3248" s="2">
        <v>2211</v>
      </c>
      <c r="H3248" s="2">
        <v>431</v>
      </c>
      <c r="I3248" s="2">
        <f t="shared" si="150"/>
        <v>186.65036620959305</v>
      </c>
      <c r="K3248">
        <v>0.71889999999999998</v>
      </c>
      <c r="L3248">
        <v>1.1758999999999999</v>
      </c>
      <c r="M3248">
        <v>1.2050000000000001</v>
      </c>
      <c r="N3248">
        <v>44</v>
      </c>
      <c r="O3248">
        <v>21</v>
      </c>
      <c r="P3248">
        <v>1</v>
      </c>
      <c r="Q3248">
        <v>364</v>
      </c>
      <c r="R3248">
        <f t="shared" si="151"/>
        <v>0.97777777777777775</v>
      </c>
      <c r="T3248">
        <v>0.71889999999999998</v>
      </c>
      <c r="U3248">
        <v>1.1758999999999999</v>
      </c>
      <c r="V3248">
        <v>1.2050000000000001</v>
      </c>
      <c r="W3248">
        <v>44</v>
      </c>
      <c r="X3248">
        <v>21</v>
      </c>
      <c r="Y3248">
        <v>1</v>
      </c>
      <c r="Z3248">
        <v>364</v>
      </c>
      <c r="AA3248">
        <f t="shared" si="152"/>
        <v>0.97777777777777775</v>
      </c>
    </row>
    <row r="3249" spans="1:27">
      <c r="A3249" s="4">
        <v>1740108.6</v>
      </c>
      <c r="B3249" s="1" t="s">
        <v>2244</v>
      </c>
      <c r="C3249" s="2">
        <v>0</v>
      </c>
      <c r="E3249" s="3">
        <v>0.27218787508209347</v>
      </c>
      <c r="F3249" s="2">
        <v>90</v>
      </c>
      <c r="G3249" s="2">
        <v>1517</v>
      </c>
      <c r="H3249" s="2">
        <v>463</v>
      </c>
      <c r="I3249" s="2">
        <f t="shared" si="150"/>
        <v>336.97701383699075</v>
      </c>
      <c r="K3249">
        <v>0.50380000000000003</v>
      </c>
      <c r="L3249">
        <v>1.7836000000000001</v>
      </c>
      <c r="M3249">
        <v>1.9238</v>
      </c>
      <c r="N3249">
        <v>88</v>
      </c>
      <c r="O3249">
        <v>42</v>
      </c>
      <c r="P3249">
        <v>2</v>
      </c>
      <c r="Q3249">
        <v>330</v>
      </c>
      <c r="R3249">
        <f t="shared" si="151"/>
        <v>0.97777777777777775</v>
      </c>
      <c r="T3249">
        <v>0.50739999999999996</v>
      </c>
      <c r="U3249">
        <v>1.7972999999999999</v>
      </c>
      <c r="V3249">
        <v>1.92</v>
      </c>
      <c r="W3249">
        <v>89</v>
      </c>
      <c r="X3249">
        <v>45</v>
      </c>
      <c r="Y3249">
        <v>1</v>
      </c>
      <c r="Z3249">
        <v>327</v>
      </c>
      <c r="AA3249">
        <f t="shared" si="152"/>
        <v>0.98888888888888893</v>
      </c>
    </row>
    <row r="3250" spans="1:27">
      <c r="A3250" s="4">
        <v>1913083.5</v>
      </c>
      <c r="B3250" s="1" t="s">
        <v>2930</v>
      </c>
      <c r="C3250" s="2">
        <v>0</v>
      </c>
      <c r="E3250" s="3">
        <v>0.38476457599809033</v>
      </c>
      <c r="F3250" s="2">
        <v>45</v>
      </c>
      <c r="G3250" s="2">
        <v>1071</v>
      </c>
      <c r="H3250" s="2">
        <v>281</v>
      </c>
      <c r="I3250" s="2">
        <f t="shared" si="150"/>
        <v>172.88115414453662</v>
      </c>
      <c r="K3250">
        <v>0.6502</v>
      </c>
      <c r="L3250">
        <v>0.94699999999999995</v>
      </c>
      <c r="M3250">
        <v>1.3567</v>
      </c>
      <c r="N3250">
        <v>44</v>
      </c>
      <c r="O3250">
        <v>19</v>
      </c>
      <c r="P3250">
        <v>1</v>
      </c>
      <c r="Q3250">
        <v>216</v>
      </c>
      <c r="R3250">
        <f t="shared" si="151"/>
        <v>0.97777777777777775</v>
      </c>
      <c r="T3250">
        <v>0.6502</v>
      </c>
      <c r="U3250">
        <v>0.94699999999999995</v>
      </c>
      <c r="V3250">
        <v>1.3567</v>
      </c>
      <c r="W3250">
        <v>44</v>
      </c>
      <c r="X3250">
        <v>19</v>
      </c>
      <c r="Y3250">
        <v>1</v>
      </c>
      <c r="Z3250">
        <v>216</v>
      </c>
      <c r="AA3250">
        <f t="shared" si="152"/>
        <v>0.97777777777777775</v>
      </c>
    </row>
    <row r="3251" spans="1:27">
      <c r="A3251" s="4">
        <v>1971427.5</v>
      </c>
      <c r="B3251" s="1" t="s">
        <v>3252</v>
      </c>
      <c r="C3251" s="2">
        <v>0</v>
      </c>
      <c r="E3251" s="3">
        <v>0.39391075213381449</v>
      </c>
      <c r="F3251" s="2">
        <v>45</v>
      </c>
      <c r="G3251" s="2">
        <v>1060</v>
      </c>
      <c r="H3251" s="2">
        <v>295</v>
      </c>
      <c r="I3251" s="2">
        <f t="shared" si="150"/>
        <v>178.79632812052472</v>
      </c>
      <c r="K3251">
        <v>0.59840000000000004</v>
      </c>
      <c r="L3251">
        <v>0.96889999999999998</v>
      </c>
      <c r="M3251">
        <v>1.4530000000000001</v>
      </c>
      <c r="N3251">
        <v>44</v>
      </c>
      <c r="O3251">
        <v>12</v>
      </c>
      <c r="P3251">
        <v>1</v>
      </c>
      <c r="Q3251">
        <v>237</v>
      </c>
      <c r="R3251">
        <f t="shared" si="151"/>
        <v>0.97777777777777775</v>
      </c>
      <c r="T3251">
        <v>0.60170000000000001</v>
      </c>
      <c r="U3251">
        <v>0.97629999999999995</v>
      </c>
      <c r="V3251">
        <v>1.4540999999999999</v>
      </c>
      <c r="W3251">
        <v>44</v>
      </c>
      <c r="X3251">
        <v>14</v>
      </c>
      <c r="Y3251">
        <v>1</v>
      </c>
      <c r="Z3251">
        <v>235</v>
      </c>
      <c r="AA3251">
        <f t="shared" si="152"/>
        <v>0.97777777777777775</v>
      </c>
    </row>
    <row r="3252" spans="1:27">
      <c r="A3252" s="4">
        <v>2041486.5</v>
      </c>
      <c r="B3252" s="1" t="s">
        <v>3618</v>
      </c>
      <c r="C3252" s="2">
        <v>0</v>
      </c>
      <c r="E3252" s="3">
        <v>0.56753235718938511</v>
      </c>
      <c r="F3252" s="2">
        <v>45</v>
      </c>
      <c r="G3252" s="2">
        <v>1773</v>
      </c>
      <c r="H3252" s="2">
        <v>372</v>
      </c>
      <c r="I3252" s="2">
        <f t="shared" si="150"/>
        <v>160.87796312554875</v>
      </c>
      <c r="K3252">
        <v>0.66249999999999998</v>
      </c>
      <c r="L3252">
        <v>1.1307</v>
      </c>
      <c r="M3252">
        <v>1.2919</v>
      </c>
      <c r="N3252">
        <v>44</v>
      </c>
      <c r="O3252">
        <v>35</v>
      </c>
      <c r="P3252">
        <v>1</v>
      </c>
      <c r="Q3252">
        <v>291</v>
      </c>
      <c r="R3252">
        <f t="shared" si="151"/>
        <v>0.97777777777777775</v>
      </c>
      <c r="T3252">
        <v>0.66249999999999998</v>
      </c>
      <c r="U3252">
        <v>1.1307</v>
      </c>
      <c r="V3252">
        <v>1.2919</v>
      </c>
      <c r="W3252">
        <v>44</v>
      </c>
      <c r="X3252">
        <v>35</v>
      </c>
      <c r="Y3252">
        <v>1</v>
      </c>
      <c r="Z3252">
        <v>291</v>
      </c>
      <c r="AA3252">
        <f t="shared" si="152"/>
        <v>0.97777777777777775</v>
      </c>
    </row>
    <row r="3253" spans="1:27">
      <c r="A3253" s="4">
        <v>1852628.7</v>
      </c>
      <c r="B3253" s="1" t="s">
        <v>2572</v>
      </c>
      <c r="C3253" s="2">
        <v>11</v>
      </c>
      <c r="E3253" s="3">
        <v>0.34746884305724052</v>
      </c>
      <c r="F3253" s="2">
        <v>271</v>
      </c>
      <c r="G3253" s="2">
        <v>4377</v>
      </c>
      <c r="H3253" s="2">
        <v>1390</v>
      </c>
      <c r="I3253" s="2">
        <f t="shared" si="150"/>
        <v>907.01830815043559</v>
      </c>
      <c r="K3253">
        <v>0.59499999999999997</v>
      </c>
      <c r="L3253">
        <v>1.3554999999999999</v>
      </c>
      <c r="M3253">
        <v>1.4474</v>
      </c>
      <c r="N3253">
        <v>265</v>
      </c>
      <c r="O3253">
        <v>84</v>
      </c>
      <c r="P3253">
        <v>6</v>
      </c>
      <c r="Q3253">
        <v>1034</v>
      </c>
      <c r="R3253">
        <f t="shared" si="151"/>
        <v>0.97785977859778594</v>
      </c>
      <c r="T3253">
        <v>0.59430000000000005</v>
      </c>
      <c r="U3253">
        <v>1.3548</v>
      </c>
      <c r="V3253">
        <v>1.4459</v>
      </c>
      <c r="W3253">
        <v>264</v>
      </c>
      <c r="X3253">
        <v>82</v>
      </c>
      <c r="Y3253">
        <v>7</v>
      </c>
      <c r="Z3253">
        <v>1036</v>
      </c>
      <c r="AA3253">
        <f t="shared" si="152"/>
        <v>0.97416974169741699</v>
      </c>
    </row>
    <row r="3254" spans="1:27">
      <c r="A3254" s="4">
        <v>1883368.1</v>
      </c>
      <c r="B3254" s="1" t="s">
        <v>2742</v>
      </c>
      <c r="C3254" s="2">
        <v>4</v>
      </c>
      <c r="E3254" s="3">
        <v>0.41180498683656519</v>
      </c>
      <c r="F3254" s="2">
        <v>272</v>
      </c>
      <c r="G3254" s="2">
        <v>5851</v>
      </c>
      <c r="H3254" s="2">
        <v>1750</v>
      </c>
      <c r="I3254" s="2">
        <f t="shared" si="150"/>
        <v>1029.341273036011</v>
      </c>
      <c r="K3254">
        <v>0.65400000000000003</v>
      </c>
      <c r="L3254">
        <v>1.1541999999999999</v>
      </c>
      <c r="M3254">
        <v>1.4339</v>
      </c>
      <c r="N3254">
        <v>266</v>
      </c>
      <c r="O3254">
        <v>288</v>
      </c>
      <c r="P3254">
        <v>6</v>
      </c>
      <c r="Q3254">
        <v>1189</v>
      </c>
      <c r="R3254">
        <f t="shared" si="151"/>
        <v>0.9779411764705882</v>
      </c>
      <c r="T3254">
        <v>0.65380000000000005</v>
      </c>
      <c r="U3254">
        <v>1.1541999999999999</v>
      </c>
      <c r="V3254">
        <v>1.4328000000000001</v>
      </c>
      <c r="W3254">
        <v>266</v>
      </c>
      <c r="X3254">
        <v>287</v>
      </c>
      <c r="Y3254">
        <v>6</v>
      </c>
      <c r="Z3254">
        <v>1190</v>
      </c>
      <c r="AA3254">
        <f t="shared" si="152"/>
        <v>0.9779411764705882</v>
      </c>
    </row>
    <row r="3255" spans="1:27">
      <c r="A3255" s="4">
        <v>445696.11</v>
      </c>
      <c r="B3255" s="1" t="s">
        <v>3897</v>
      </c>
      <c r="C3255" s="2">
        <v>0</v>
      </c>
      <c r="E3255" s="3">
        <v>0.38116247946293536</v>
      </c>
      <c r="F3255" s="2">
        <v>227</v>
      </c>
      <c r="G3255" s="2">
        <v>5034</v>
      </c>
      <c r="H3255" s="2">
        <v>1552</v>
      </c>
      <c r="I3255" s="2">
        <f t="shared" si="150"/>
        <v>960.43583187352431</v>
      </c>
      <c r="K3255">
        <v>0.64610000000000001</v>
      </c>
      <c r="L3255">
        <v>1.1566000000000001</v>
      </c>
      <c r="M3255">
        <v>1.4419</v>
      </c>
      <c r="N3255">
        <v>222</v>
      </c>
      <c r="O3255">
        <v>117</v>
      </c>
      <c r="P3255">
        <v>5</v>
      </c>
      <c r="Q3255">
        <v>1207</v>
      </c>
      <c r="R3255">
        <f t="shared" si="151"/>
        <v>0.97797356828193838</v>
      </c>
      <c r="T3255">
        <v>0.64610000000000001</v>
      </c>
      <c r="U3255">
        <v>1.157</v>
      </c>
      <c r="V3255">
        <v>1.4413</v>
      </c>
      <c r="W3255">
        <v>222</v>
      </c>
      <c r="X3255">
        <v>118</v>
      </c>
      <c r="Y3255">
        <v>5</v>
      </c>
      <c r="Z3255">
        <v>1206</v>
      </c>
      <c r="AA3255">
        <f t="shared" si="152"/>
        <v>0.97797356828193838</v>
      </c>
    </row>
    <row r="3256" spans="1:27">
      <c r="A3256" s="4">
        <v>1552733.6</v>
      </c>
      <c r="B3256" s="1" t="s">
        <v>1594</v>
      </c>
      <c r="C3256" s="2">
        <v>0</v>
      </c>
      <c r="E3256" s="3">
        <v>0.63491320387258665</v>
      </c>
      <c r="F3256" s="2">
        <v>91</v>
      </c>
      <c r="G3256" s="2">
        <v>2587</v>
      </c>
      <c r="H3256" s="2">
        <v>599</v>
      </c>
      <c r="I3256" s="2">
        <f t="shared" si="150"/>
        <v>218.68699088032059</v>
      </c>
      <c r="K3256">
        <v>0.74729999999999996</v>
      </c>
      <c r="L3256">
        <v>1.0102</v>
      </c>
      <c r="M3256">
        <v>1.1886000000000001</v>
      </c>
      <c r="N3256">
        <v>89</v>
      </c>
      <c r="O3256">
        <v>19</v>
      </c>
      <c r="P3256">
        <v>2</v>
      </c>
      <c r="Q3256">
        <v>488</v>
      </c>
      <c r="R3256">
        <f t="shared" si="151"/>
        <v>0.97802197802197799</v>
      </c>
      <c r="T3256">
        <v>0.74729999999999996</v>
      </c>
      <c r="U3256">
        <v>1.0102</v>
      </c>
      <c r="V3256">
        <v>1.1886000000000001</v>
      </c>
      <c r="W3256">
        <v>89</v>
      </c>
      <c r="X3256">
        <v>19</v>
      </c>
      <c r="Y3256">
        <v>2</v>
      </c>
      <c r="Z3256">
        <v>488</v>
      </c>
      <c r="AA3256">
        <f t="shared" si="152"/>
        <v>0.97802197802197799</v>
      </c>
    </row>
    <row r="3257" spans="1:27">
      <c r="A3257" s="4">
        <v>1563661.8</v>
      </c>
      <c r="B3257" s="1" t="s">
        <v>1625</v>
      </c>
      <c r="C3257" s="2">
        <v>0</v>
      </c>
      <c r="E3257" s="3">
        <v>0.59886852719053674</v>
      </c>
      <c r="F3257" s="2">
        <v>91</v>
      </c>
      <c r="G3257" s="2">
        <v>4517</v>
      </c>
      <c r="H3257" s="2">
        <v>776</v>
      </c>
      <c r="I3257" s="2">
        <f t="shared" si="150"/>
        <v>311.27802290014347</v>
      </c>
      <c r="K3257">
        <v>0.60329999999999995</v>
      </c>
      <c r="L3257">
        <v>1.0038</v>
      </c>
      <c r="M3257">
        <v>1.41</v>
      </c>
      <c r="N3257">
        <v>89</v>
      </c>
      <c r="O3257">
        <v>29</v>
      </c>
      <c r="P3257">
        <v>2</v>
      </c>
      <c r="Q3257">
        <v>655</v>
      </c>
      <c r="R3257">
        <f t="shared" si="151"/>
        <v>0.97802197802197799</v>
      </c>
      <c r="T3257">
        <v>0.60329999999999995</v>
      </c>
      <c r="U3257">
        <v>1.0038</v>
      </c>
      <c r="V3257">
        <v>1.41</v>
      </c>
      <c r="W3257">
        <v>89</v>
      </c>
      <c r="X3257">
        <v>29</v>
      </c>
      <c r="Y3257">
        <v>2</v>
      </c>
      <c r="Z3257">
        <v>655</v>
      </c>
      <c r="AA3257">
        <f t="shared" si="152"/>
        <v>0.97802197802197799</v>
      </c>
    </row>
    <row r="3258" spans="1:27">
      <c r="A3258" s="4">
        <v>1673887.7</v>
      </c>
      <c r="B3258" s="1" t="s">
        <v>2028</v>
      </c>
      <c r="C3258" s="2">
        <v>2</v>
      </c>
      <c r="E3258" s="3">
        <v>0.43180411268810426</v>
      </c>
      <c r="F3258" s="2">
        <v>273</v>
      </c>
      <c r="G3258" s="2">
        <v>6713</v>
      </c>
      <c r="H3258" s="2">
        <v>1834</v>
      </c>
      <c r="I3258" s="2">
        <f t="shared" si="150"/>
        <v>1042.0712573300168</v>
      </c>
      <c r="K3258">
        <v>0.6099</v>
      </c>
      <c r="L3258">
        <v>1.2592000000000001</v>
      </c>
      <c r="M3258">
        <v>1.3746</v>
      </c>
      <c r="N3258">
        <v>267</v>
      </c>
      <c r="O3258">
        <v>101</v>
      </c>
      <c r="P3258">
        <v>6</v>
      </c>
      <c r="Q3258">
        <v>1459</v>
      </c>
      <c r="R3258">
        <f t="shared" si="151"/>
        <v>0.97802197802197799</v>
      </c>
      <c r="T3258">
        <v>0.6099</v>
      </c>
      <c r="U3258">
        <v>1.2594000000000001</v>
      </c>
      <c r="V3258">
        <v>1.3744000000000001</v>
      </c>
      <c r="W3258">
        <v>267</v>
      </c>
      <c r="X3258">
        <v>101</v>
      </c>
      <c r="Y3258">
        <v>6</v>
      </c>
      <c r="Z3258">
        <v>1459</v>
      </c>
      <c r="AA3258">
        <f t="shared" si="152"/>
        <v>0.97802197802197799</v>
      </c>
    </row>
    <row r="3259" spans="1:27">
      <c r="A3259" s="4">
        <v>1814284.7</v>
      </c>
      <c r="B3259" s="1" t="s">
        <v>2435</v>
      </c>
      <c r="C3259" s="2">
        <v>0</v>
      </c>
      <c r="E3259" s="3">
        <v>0.27222454680131636</v>
      </c>
      <c r="F3259" s="2">
        <v>91</v>
      </c>
      <c r="G3259" s="2">
        <v>1517</v>
      </c>
      <c r="H3259" s="2">
        <v>464</v>
      </c>
      <c r="I3259" s="2">
        <f t="shared" si="150"/>
        <v>337.6878102841892</v>
      </c>
      <c r="K3259">
        <v>0.50380000000000003</v>
      </c>
      <c r="L3259">
        <v>1.7826</v>
      </c>
      <c r="M3259">
        <v>1.9249000000000001</v>
      </c>
      <c r="N3259">
        <v>89</v>
      </c>
      <c r="O3259">
        <v>42</v>
      </c>
      <c r="P3259">
        <v>2</v>
      </c>
      <c r="Q3259">
        <v>330</v>
      </c>
      <c r="R3259">
        <f t="shared" si="151"/>
        <v>0.97802197802197799</v>
      </c>
      <c r="T3259">
        <v>0.50170000000000003</v>
      </c>
      <c r="U3259">
        <v>1.7853000000000001</v>
      </c>
      <c r="V3259">
        <v>1.9193</v>
      </c>
      <c r="W3259">
        <v>89</v>
      </c>
      <c r="X3259">
        <v>42</v>
      </c>
      <c r="Y3259">
        <v>2</v>
      </c>
      <c r="Z3259">
        <v>330</v>
      </c>
      <c r="AA3259">
        <f t="shared" si="152"/>
        <v>0.97802197802197799</v>
      </c>
    </row>
    <row r="3260" spans="1:27">
      <c r="A3260" s="4">
        <v>1327938.8999999999</v>
      </c>
      <c r="B3260" s="1" t="s">
        <v>708</v>
      </c>
      <c r="C3260" s="2">
        <v>28</v>
      </c>
      <c r="E3260" s="3">
        <v>0.64691342254015904</v>
      </c>
      <c r="F3260" s="2">
        <v>228</v>
      </c>
      <c r="G3260" s="2">
        <v>7586</v>
      </c>
      <c r="H3260" s="2">
        <v>1595</v>
      </c>
      <c r="I3260" s="2">
        <f t="shared" si="150"/>
        <v>563.17309104844628</v>
      </c>
      <c r="K3260">
        <v>0.71789999999999998</v>
      </c>
      <c r="L3260">
        <v>0.98340000000000005</v>
      </c>
      <c r="M3260">
        <v>1.2547999999999999</v>
      </c>
      <c r="N3260">
        <v>223</v>
      </c>
      <c r="O3260">
        <v>86</v>
      </c>
      <c r="P3260">
        <v>5</v>
      </c>
      <c r="Q3260">
        <v>1280</v>
      </c>
      <c r="R3260">
        <f t="shared" si="151"/>
        <v>0.97807017543859653</v>
      </c>
      <c r="T3260">
        <v>0.71730000000000005</v>
      </c>
      <c r="U3260">
        <v>0.98399999999999999</v>
      </c>
      <c r="V3260">
        <v>1.2547999999999999</v>
      </c>
      <c r="W3260">
        <v>223</v>
      </c>
      <c r="X3260">
        <v>86</v>
      </c>
      <c r="Y3260">
        <v>5</v>
      </c>
      <c r="Z3260">
        <v>1280</v>
      </c>
      <c r="AA3260">
        <f t="shared" si="152"/>
        <v>0.97807017543859653</v>
      </c>
    </row>
    <row r="3261" spans="1:27">
      <c r="A3261" s="4">
        <v>1495285.8</v>
      </c>
      <c r="B3261" s="1" t="s">
        <v>1404</v>
      </c>
      <c r="C3261" s="2">
        <v>8</v>
      </c>
      <c r="E3261" s="3">
        <v>0.35276241126332536</v>
      </c>
      <c r="F3261" s="2">
        <v>274</v>
      </c>
      <c r="G3261" s="2">
        <v>4246</v>
      </c>
      <c r="H3261" s="2">
        <v>1347</v>
      </c>
      <c r="I3261" s="2">
        <f t="shared" si="150"/>
        <v>871.82903202830062</v>
      </c>
      <c r="K3261">
        <v>0.61529999999999996</v>
      </c>
      <c r="L3261">
        <v>1.3520000000000001</v>
      </c>
      <c r="M3261">
        <v>1.5375000000000001</v>
      </c>
      <c r="N3261">
        <v>268</v>
      </c>
      <c r="O3261">
        <v>103</v>
      </c>
      <c r="P3261">
        <v>6</v>
      </c>
      <c r="Q3261">
        <v>969</v>
      </c>
      <c r="R3261">
        <f t="shared" si="151"/>
        <v>0.97810218978102192</v>
      </c>
      <c r="T3261">
        <v>0.61529999999999996</v>
      </c>
      <c r="U3261">
        <v>1.3524</v>
      </c>
      <c r="V3261">
        <v>1.5367</v>
      </c>
      <c r="W3261">
        <v>268</v>
      </c>
      <c r="X3261">
        <v>103</v>
      </c>
      <c r="Y3261">
        <v>6</v>
      </c>
      <c r="Z3261">
        <v>969</v>
      </c>
      <c r="AA3261">
        <f t="shared" si="152"/>
        <v>0.97810218978102192</v>
      </c>
    </row>
    <row r="3262" spans="1:27">
      <c r="A3262" s="4">
        <v>1675608.7</v>
      </c>
      <c r="B3262" s="1" t="s">
        <v>2059</v>
      </c>
      <c r="C3262" s="2">
        <v>2</v>
      </c>
      <c r="E3262" s="3">
        <v>0.41778845607697462</v>
      </c>
      <c r="F3262" s="2">
        <v>274</v>
      </c>
      <c r="G3262" s="2">
        <v>6119</v>
      </c>
      <c r="H3262" s="2">
        <v>1730</v>
      </c>
      <c r="I3262" s="2">
        <f t="shared" si="150"/>
        <v>1007.2259709868338</v>
      </c>
      <c r="K3262">
        <v>0.62519999999999998</v>
      </c>
      <c r="L3262">
        <v>1.2181999999999999</v>
      </c>
      <c r="M3262">
        <v>1.4238</v>
      </c>
      <c r="N3262">
        <v>268</v>
      </c>
      <c r="O3262">
        <v>92</v>
      </c>
      <c r="P3262">
        <v>6</v>
      </c>
      <c r="Q3262">
        <v>1363</v>
      </c>
      <c r="R3262">
        <f t="shared" si="151"/>
        <v>0.97810218978102192</v>
      </c>
      <c r="T3262">
        <v>0.62519999999999998</v>
      </c>
      <c r="U3262">
        <v>1.2181999999999999</v>
      </c>
      <c r="V3262">
        <v>1.4238</v>
      </c>
      <c r="W3262">
        <v>268</v>
      </c>
      <c r="X3262">
        <v>92</v>
      </c>
      <c r="Y3262">
        <v>6</v>
      </c>
      <c r="Z3262">
        <v>1363</v>
      </c>
      <c r="AA3262">
        <f t="shared" si="152"/>
        <v>0.97810218978102192</v>
      </c>
    </row>
    <row r="3263" spans="1:27">
      <c r="A3263" s="4">
        <v>1235659.8999999999</v>
      </c>
      <c r="B3263" s="1" t="s">
        <v>520</v>
      </c>
      <c r="C3263" s="2">
        <v>1</v>
      </c>
      <c r="E3263" s="3">
        <v>0.29973784078840854</v>
      </c>
      <c r="F3263" s="2">
        <v>183</v>
      </c>
      <c r="G3263" s="2">
        <v>2040</v>
      </c>
      <c r="H3263" s="2">
        <v>716</v>
      </c>
      <c r="I3263" s="2">
        <f t="shared" si="150"/>
        <v>501.38770599549946</v>
      </c>
      <c r="K3263">
        <v>0.59670000000000001</v>
      </c>
      <c r="L3263">
        <v>1.4681999999999999</v>
      </c>
      <c r="M3263">
        <v>1.7335</v>
      </c>
      <c r="N3263">
        <v>179</v>
      </c>
      <c r="O3263">
        <v>44</v>
      </c>
      <c r="P3263">
        <v>4</v>
      </c>
      <c r="Q3263">
        <v>488</v>
      </c>
      <c r="R3263">
        <f t="shared" si="151"/>
        <v>0.97814207650273222</v>
      </c>
      <c r="T3263">
        <v>0.59560000000000002</v>
      </c>
      <c r="U3263">
        <v>1.4677</v>
      </c>
      <c r="V3263">
        <v>1.7399</v>
      </c>
      <c r="W3263">
        <v>179</v>
      </c>
      <c r="X3263">
        <v>43</v>
      </c>
      <c r="Y3263">
        <v>4</v>
      </c>
      <c r="Z3263">
        <v>489</v>
      </c>
      <c r="AA3263">
        <f t="shared" si="152"/>
        <v>0.97814207650273222</v>
      </c>
    </row>
    <row r="3264" spans="1:27">
      <c r="A3264" s="4">
        <v>1407671.422</v>
      </c>
      <c r="B3264" s="1" t="s">
        <v>918</v>
      </c>
      <c r="C3264" s="2">
        <v>0</v>
      </c>
      <c r="E3264" s="3">
        <v>0.46292038305076183</v>
      </c>
      <c r="F3264" s="2">
        <v>46</v>
      </c>
      <c r="G3264" s="2">
        <v>1505</v>
      </c>
      <c r="H3264" s="2">
        <v>437</v>
      </c>
      <c r="I3264" s="2">
        <f t="shared" si="150"/>
        <v>234.7037926068171</v>
      </c>
      <c r="K3264">
        <v>0.68659999999999999</v>
      </c>
      <c r="L3264">
        <v>1.1941999999999999</v>
      </c>
      <c r="M3264">
        <v>1.3613</v>
      </c>
      <c r="N3264">
        <v>45</v>
      </c>
      <c r="O3264">
        <v>48</v>
      </c>
      <c r="P3264">
        <v>1</v>
      </c>
      <c r="Q3264">
        <v>342</v>
      </c>
      <c r="R3264">
        <f t="shared" si="151"/>
        <v>0.97826086956521741</v>
      </c>
      <c r="T3264">
        <v>0.68659999999999999</v>
      </c>
      <c r="U3264">
        <v>1.1941999999999999</v>
      </c>
      <c r="V3264">
        <v>1.3613</v>
      </c>
      <c r="W3264">
        <v>45</v>
      </c>
      <c r="X3264">
        <v>48</v>
      </c>
      <c r="Y3264">
        <v>1</v>
      </c>
      <c r="Z3264">
        <v>342</v>
      </c>
      <c r="AA3264">
        <f t="shared" si="152"/>
        <v>0.97826086956521741</v>
      </c>
    </row>
    <row r="3265" spans="1:27">
      <c r="A3265" s="4">
        <v>1458711.8</v>
      </c>
      <c r="B3265" s="1" t="s">
        <v>1170</v>
      </c>
      <c r="C3265" s="2">
        <v>0</v>
      </c>
      <c r="E3265" s="3">
        <v>0.57048523519810057</v>
      </c>
      <c r="F3265" s="2">
        <v>92</v>
      </c>
      <c r="G3265" s="2">
        <v>3553</v>
      </c>
      <c r="H3265" s="2">
        <v>801</v>
      </c>
      <c r="I3265" s="2">
        <f t="shared" si="150"/>
        <v>344.04132660632143</v>
      </c>
      <c r="K3265">
        <v>0.77390000000000003</v>
      </c>
      <c r="L3265">
        <v>1.0909</v>
      </c>
      <c r="M3265">
        <v>1.1175999999999999</v>
      </c>
      <c r="N3265">
        <v>90</v>
      </c>
      <c r="O3265">
        <v>46</v>
      </c>
      <c r="P3265">
        <v>2</v>
      </c>
      <c r="Q3265">
        <v>662</v>
      </c>
      <c r="R3265">
        <f t="shared" si="151"/>
        <v>0.97826086956521741</v>
      </c>
      <c r="T3265">
        <v>0.77390000000000003</v>
      </c>
      <c r="U3265">
        <v>1.0909</v>
      </c>
      <c r="V3265">
        <v>1.1175999999999999</v>
      </c>
      <c r="W3265">
        <v>90</v>
      </c>
      <c r="X3265">
        <v>46</v>
      </c>
      <c r="Y3265">
        <v>2</v>
      </c>
      <c r="Z3265">
        <v>662</v>
      </c>
      <c r="AA3265">
        <f t="shared" si="152"/>
        <v>0.97826086956521741</v>
      </c>
    </row>
    <row r="3266" spans="1:27">
      <c r="A3266" s="4">
        <v>1567453.7</v>
      </c>
      <c r="B3266" s="1" t="s">
        <v>1650</v>
      </c>
      <c r="C3266" s="2">
        <v>0</v>
      </c>
      <c r="E3266" s="3">
        <v>0.48021191384693007</v>
      </c>
      <c r="F3266" s="2">
        <v>46</v>
      </c>
      <c r="G3266" s="2">
        <v>920</v>
      </c>
      <c r="H3266" s="2">
        <v>271</v>
      </c>
      <c r="I3266" s="2">
        <f t="shared" ref="I3266:I3329" si="153">H3266*(1-E3266)</f>
        <v>140.86257134748195</v>
      </c>
      <c r="K3266">
        <v>0.60660000000000003</v>
      </c>
      <c r="L3266">
        <v>1.3625</v>
      </c>
      <c r="M3266">
        <v>1.4973000000000001</v>
      </c>
      <c r="N3266">
        <v>45</v>
      </c>
      <c r="O3266">
        <v>17</v>
      </c>
      <c r="P3266">
        <v>1</v>
      </c>
      <c r="Q3266">
        <v>207</v>
      </c>
      <c r="R3266">
        <f t="shared" ref="R3266:R3329" si="154">N3266/(N3266+P3266)</f>
        <v>0.97826086956521741</v>
      </c>
      <c r="T3266">
        <v>0.60980000000000001</v>
      </c>
      <c r="U3266">
        <v>1.3625</v>
      </c>
      <c r="V3266">
        <v>1.4943</v>
      </c>
      <c r="W3266">
        <v>45</v>
      </c>
      <c r="X3266">
        <v>17</v>
      </c>
      <c r="Y3266">
        <v>1</v>
      </c>
      <c r="Z3266">
        <v>207</v>
      </c>
      <c r="AA3266">
        <f t="shared" ref="AA3266:AA3329" si="155">W3266/(W3266+Y3266)</f>
        <v>0.97826086956521741</v>
      </c>
    </row>
    <row r="3267" spans="1:27">
      <c r="A3267" s="4">
        <v>1701853.7</v>
      </c>
      <c r="B3267" s="1" t="s">
        <v>2173</v>
      </c>
      <c r="C3267" s="2">
        <v>2</v>
      </c>
      <c r="E3267" s="3">
        <v>0.62639408772434979</v>
      </c>
      <c r="F3267" s="2">
        <v>92</v>
      </c>
      <c r="G3267" s="2">
        <v>2533</v>
      </c>
      <c r="H3267" s="2">
        <v>613</v>
      </c>
      <c r="I3267" s="2">
        <f t="shared" si="153"/>
        <v>229.02042422497357</v>
      </c>
      <c r="K3267">
        <v>0.73850000000000005</v>
      </c>
      <c r="L3267">
        <v>1.0575000000000001</v>
      </c>
      <c r="M3267">
        <v>1.1742999999999999</v>
      </c>
      <c r="N3267">
        <v>90</v>
      </c>
      <c r="O3267">
        <v>22</v>
      </c>
      <c r="P3267">
        <v>2</v>
      </c>
      <c r="Q3267">
        <v>498</v>
      </c>
      <c r="R3267">
        <f t="shared" si="154"/>
        <v>0.97826086956521741</v>
      </c>
      <c r="T3267">
        <v>0.73899999999999999</v>
      </c>
      <c r="U3267">
        <v>1.0569</v>
      </c>
      <c r="V3267">
        <v>1.1748000000000001</v>
      </c>
      <c r="W3267">
        <v>90</v>
      </c>
      <c r="X3267">
        <v>23</v>
      </c>
      <c r="Y3267">
        <v>2</v>
      </c>
      <c r="Z3267">
        <v>497</v>
      </c>
      <c r="AA3267">
        <f t="shared" si="155"/>
        <v>0.97826086956521741</v>
      </c>
    </row>
    <row r="3268" spans="1:27">
      <c r="A3268" s="4">
        <v>1860195.5</v>
      </c>
      <c r="B3268" s="1" t="s">
        <v>2612</v>
      </c>
      <c r="C3268" s="2">
        <v>0</v>
      </c>
      <c r="E3268" s="3">
        <v>0.40877931449188215</v>
      </c>
      <c r="F3268" s="2">
        <v>46</v>
      </c>
      <c r="G3268" s="2">
        <v>1224</v>
      </c>
      <c r="H3268" s="2">
        <v>316</v>
      </c>
      <c r="I3268" s="2">
        <f t="shared" si="153"/>
        <v>186.82573662056527</v>
      </c>
      <c r="K3268">
        <v>0.63019999999999998</v>
      </c>
      <c r="L3268">
        <v>1.3399000000000001</v>
      </c>
      <c r="M3268">
        <v>1.5903</v>
      </c>
      <c r="N3268">
        <v>45</v>
      </c>
      <c r="O3268">
        <v>37</v>
      </c>
      <c r="P3268">
        <v>1</v>
      </c>
      <c r="Q3268">
        <v>232</v>
      </c>
      <c r="R3268">
        <f t="shared" si="154"/>
        <v>0.97826086956521741</v>
      </c>
      <c r="T3268">
        <v>0.63129999999999997</v>
      </c>
      <c r="U3268">
        <v>1.3501000000000001</v>
      </c>
      <c r="V3268">
        <v>1.5884</v>
      </c>
      <c r="W3268">
        <v>45</v>
      </c>
      <c r="X3268">
        <v>38</v>
      </c>
      <c r="Y3268">
        <v>1</v>
      </c>
      <c r="Z3268">
        <v>231</v>
      </c>
      <c r="AA3268">
        <f t="shared" si="155"/>
        <v>0.97826086956521741</v>
      </c>
    </row>
    <row r="3269" spans="1:27">
      <c r="A3269" s="4">
        <v>1971412.5</v>
      </c>
      <c r="B3269" s="1" t="s">
        <v>3237</v>
      </c>
      <c r="C3269" s="2">
        <v>0</v>
      </c>
      <c r="E3269" s="3">
        <v>0.38578665674461204</v>
      </c>
      <c r="F3269" s="2">
        <v>46</v>
      </c>
      <c r="G3269" s="2">
        <v>1110</v>
      </c>
      <c r="H3269" s="2">
        <v>301</v>
      </c>
      <c r="I3269" s="2">
        <f t="shared" si="153"/>
        <v>184.8782163198718</v>
      </c>
      <c r="K3269">
        <v>0.62839999999999996</v>
      </c>
      <c r="L3269">
        <v>0.96109999999999995</v>
      </c>
      <c r="M3269">
        <v>1.393</v>
      </c>
      <c r="N3269">
        <v>45</v>
      </c>
      <c r="O3269">
        <v>16</v>
      </c>
      <c r="P3269">
        <v>1</v>
      </c>
      <c r="Q3269">
        <v>238</v>
      </c>
      <c r="R3269">
        <f t="shared" si="154"/>
        <v>0.97826086956521741</v>
      </c>
      <c r="T3269">
        <v>0.62760000000000005</v>
      </c>
      <c r="U3269">
        <v>0.96509999999999996</v>
      </c>
      <c r="V3269">
        <v>1.3906000000000001</v>
      </c>
      <c r="W3269">
        <v>45</v>
      </c>
      <c r="X3269">
        <v>17</v>
      </c>
      <c r="Y3269">
        <v>1</v>
      </c>
      <c r="Z3269">
        <v>237</v>
      </c>
      <c r="AA3269">
        <f t="shared" si="155"/>
        <v>0.97826086956521741</v>
      </c>
    </row>
    <row r="3270" spans="1:27">
      <c r="A3270" s="4">
        <v>1971440.5</v>
      </c>
      <c r="B3270" s="1" t="s">
        <v>3265</v>
      </c>
      <c r="C3270" s="2">
        <v>0</v>
      </c>
      <c r="E3270" s="3">
        <v>0.38938220802425688</v>
      </c>
      <c r="F3270" s="2">
        <v>46</v>
      </c>
      <c r="G3270" s="2">
        <v>1180</v>
      </c>
      <c r="H3270" s="2">
        <v>314</v>
      </c>
      <c r="I3270" s="2">
        <f t="shared" si="153"/>
        <v>191.73398668038337</v>
      </c>
      <c r="K3270">
        <v>0.65920000000000001</v>
      </c>
      <c r="L3270">
        <v>1.0659000000000001</v>
      </c>
      <c r="M3270">
        <v>1.3117000000000001</v>
      </c>
      <c r="N3270">
        <v>45</v>
      </c>
      <c r="O3270">
        <v>17</v>
      </c>
      <c r="P3270">
        <v>1</v>
      </c>
      <c r="Q3270">
        <v>250</v>
      </c>
      <c r="R3270">
        <f t="shared" si="154"/>
        <v>0.97826086956521741</v>
      </c>
      <c r="T3270">
        <v>0.65700000000000003</v>
      </c>
      <c r="U3270">
        <v>1.0653999999999999</v>
      </c>
      <c r="V3270">
        <v>1.3177000000000001</v>
      </c>
      <c r="W3270">
        <v>45</v>
      </c>
      <c r="X3270">
        <v>17</v>
      </c>
      <c r="Y3270">
        <v>1</v>
      </c>
      <c r="Z3270">
        <v>250</v>
      </c>
      <c r="AA3270">
        <f t="shared" si="155"/>
        <v>0.97826086956521741</v>
      </c>
    </row>
    <row r="3271" spans="1:27">
      <c r="A3271" s="4">
        <v>1278479.7</v>
      </c>
      <c r="B3271" s="1" t="s">
        <v>618</v>
      </c>
      <c r="C3271" s="2">
        <v>10</v>
      </c>
      <c r="E3271" s="3">
        <v>0.39867929768259946</v>
      </c>
      <c r="F3271" s="2">
        <v>232</v>
      </c>
      <c r="G3271" s="2">
        <v>6347</v>
      </c>
      <c r="H3271" s="2">
        <v>1850</v>
      </c>
      <c r="I3271" s="2">
        <f t="shared" si="153"/>
        <v>1112.4432992871909</v>
      </c>
      <c r="K3271">
        <v>0.70199999999999996</v>
      </c>
      <c r="L3271">
        <v>1.1160000000000001</v>
      </c>
      <c r="M3271">
        <v>1.2909999999999999</v>
      </c>
      <c r="N3271">
        <v>227</v>
      </c>
      <c r="O3271">
        <v>188</v>
      </c>
      <c r="P3271">
        <v>5</v>
      </c>
      <c r="Q3271">
        <v>1429</v>
      </c>
      <c r="R3271">
        <f t="shared" si="154"/>
        <v>0.97844827586206895</v>
      </c>
      <c r="T3271">
        <v>0.70209999999999995</v>
      </c>
      <c r="U3271">
        <v>1.1158999999999999</v>
      </c>
      <c r="V3271">
        <v>1.2896000000000001</v>
      </c>
      <c r="W3271">
        <v>227</v>
      </c>
      <c r="X3271">
        <v>187</v>
      </c>
      <c r="Y3271">
        <v>5</v>
      </c>
      <c r="Z3271">
        <v>1430</v>
      </c>
      <c r="AA3271">
        <f t="shared" si="155"/>
        <v>0.97844827586206895</v>
      </c>
    </row>
    <row r="3272" spans="1:27">
      <c r="A3272" s="4">
        <v>1691955.7</v>
      </c>
      <c r="B3272" s="1" t="s">
        <v>2096</v>
      </c>
      <c r="C3272" s="2">
        <v>0</v>
      </c>
      <c r="E3272" s="3">
        <v>0.38103060858399895</v>
      </c>
      <c r="F3272" s="2">
        <v>93</v>
      </c>
      <c r="G3272" s="2">
        <v>1443</v>
      </c>
      <c r="H3272" s="2">
        <v>469</v>
      </c>
      <c r="I3272" s="2">
        <f t="shared" si="153"/>
        <v>290.2966445741045</v>
      </c>
      <c r="K3272">
        <v>0.62739999999999996</v>
      </c>
      <c r="L3272">
        <v>1.3893</v>
      </c>
      <c r="M3272">
        <v>1.3946000000000001</v>
      </c>
      <c r="N3272">
        <v>91</v>
      </c>
      <c r="O3272">
        <v>30</v>
      </c>
      <c r="P3272">
        <v>2</v>
      </c>
      <c r="Q3272">
        <v>345</v>
      </c>
      <c r="R3272">
        <f t="shared" si="154"/>
        <v>0.978494623655914</v>
      </c>
      <c r="T3272">
        <v>0.63649999999999995</v>
      </c>
      <c r="U3272">
        <v>1.3874</v>
      </c>
      <c r="V3272">
        <v>1.4238</v>
      </c>
      <c r="W3272">
        <v>92</v>
      </c>
      <c r="X3272">
        <v>33</v>
      </c>
      <c r="Y3272">
        <v>1</v>
      </c>
      <c r="Z3272">
        <v>342</v>
      </c>
      <c r="AA3272">
        <f t="shared" si="155"/>
        <v>0.989247311827957</v>
      </c>
    </row>
    <row r="3273" spans="1:27">
      <c r="A3273" s="4">
        <v>1691957.6</v>
      </c>
      <c r="B3273" s="1" t="s">
        <v>2098</v>
      </c>
      <c r="C3273" s="2">
        <v>0</v>
      </c>
      <c r="E3273" s="3">
        <v>0.38142501320854405</v>
      </c>
      <c r="F3273" s="2">
        <v>93</v>
      </c>
      <c r="G3273" s="2">
        <v>1444</v>
      </c>
      <c r="H3273" s="2">
        <v>466</v>
      </c>
      <c r="I3273" s="2">
        <f t="shared" si="153"/>
        <v>288.25594384481849</v>
      </c>
      <c r="K3273">
        <v>0.62529999999999997</v>
      </c>
      <c r="L3273">
        <v>1.3740000000000001</v>
      </c>
      <c r="M3273">
        <v>1.3964000000000001</v>
      </c>
      <c r="N3273">
        <v>91</v>
      </c>
      <c r="O3273">
        <v>27</v>
      </c>
      <c r="P3273">
        <v>2</v>
      </c>
      <c r="Q3273">
        <v>345</v>
      </c>
      <c r="R3273">
        <f t="shared" si="154"/>
        <v>0.978494623655914</v>
      </c>
      <c r="T3273">
        <v>0.62680000000000002</v>
      </c>
      <c r="U3273">
        <v>1.3743000000000001</v>
      </c>
      <c r="V3273">
        <v>1.3946000000000001</v>
      </c>
      <c r="W3273">
        <v>91</v>
      </c>
      <c r="X3273">
        <v>28</v>
      </c>
      <c r="Y3273">
        <v>2</v>
      </c>
      <c r="Z3273">
        <v>344</v>
      </c>
      <c r="AA3273">
        <f t="shared" si="155"/>
        <v>0.978494623655914</v>
      </c>
    </row>
    <row r="3274" spans="1:27">
      <c r="A3274" s="4">
        <v>1136534.8</v>
      </c>
      <c r="B3274" s="1" t="s">
        <v>224</v>
      </c>
      <c r="C3274" s="2">
        <v>0</v>
      </c>
      <c r="E3274" s="3">
        <v>0.38043327685602552</v>
      </c>
      <c r="F3274" s="2">
        <v>140</v>
      </c>
      <c r="G3274" s="2">
        <v>2500</v>
      </c>
      <c r="H3274" s="2">
        <v>819</v>
      </c>
      <c r="I3274" s="2">
        <f t="shared" si="153"/>
        <v>507.42514625491515</v>
      </c>
      <c r="K3274">
        <v>0.61770000000000003</v>
      </c>
      <c r="L3274">
        <v>1.319</v>
      </c>
      <c r="M3274">
        <v>1.5595000000000001</v>
      </c>
      <c r="N3274">
        <v>137</v>
      </c>
      <c r="O3274">
        <v>62</v>
      </c>
      <c r="P3274">
        <v>3</v>
      </c>
      <c r="Q3274">
        <v>616</v>
      </c>
      <c r="R3274">
        <f t="shared" si="154"/>
        <v>0.97857142857142854</v>
      </c>
      <c r="T3274">
        <v>0.61770000000000003</v>
      </c>
      <c r="U3274">
        <v>1.319</v>
      </c>
      <c r="V3274">
        <v>1.5595000000000001</v>
      </c>
      <c r="W3274">
        <v>137</v>
      </c>
      <c r="X3274">
        <v>62</v>
      </c>
      <c r="Y3274">
        <v>3</v>
      </c>
      <c r="Z3274">
        <v>616</v>
      </c>
      <c r="AA3274">
        <f t="shared" si="155"/>
        <v>0.97857142857142854</v>
      </c>
    </row>
    <row r="3275" spans="1:27">
      <c r="A3275" s="4">
        <v>1585840.7</v>
      </c>
      <c r="B3275" s="1" t="s">
        <v>1698</v>
      </c>
      <c r="C3275" s="2">
        <v>0</v>
      </c>
      <c r="E3275" s="3">
        <v>0.52056158651763662</v>
      </c>
      <c r="F3275" s="2">
        <v>234</v>
      </c>
      <c r="G3275" s="2">
        <v>10672</v>
      </c>
      <c r="H3275" s="2">
        <v>2159</v>
      </c>
      <c r="I3275" s="2">
        <f t="shared" si="153"/>
        <v>1035.1075347084225</v>
      </c>
      <c r="K3275">
        <v>0.64500000000000002</v>
      </c>
      <c r="L3275">
        <v>0.94799999999999995</v>
      </c>
      <c r="M3275">
        <v>1.5371999999999999</v>
      </c>
      <c r="N3275">
        <v>229</v>
      </c>
      <c r="O3275">
        <v>159</v>
      </c>
      <c r="P3275">
        <v>5</v>
      </c>
      <c r="Q3275">
        <v>1765</v>
      </c>
      <c r="R3275">
        <f t="shared" si="154"/>
        <v>0.9786324786324786</v>
      </c>
      <c r="T3275">
        <v>0.64500000000000002</v>
      </c>
      <c r="U3275">
        <v>0.94799999999999995</v>
      </c>
      <c r="V3275">
        <v>1.5371999999999999</v>
      </c>
      <c r="W3275">
        <v>229</v>
      </c>
      <c r="X3275">
        <v>159</v>
      </c>
      <c r="Y3275">
        <v>5</v>
      </c>
      <c r="Z3275">
        <v>1765</v>
      </c>
      <c r="AA3275">
        <f t="shared" si="155"/>
        <v>0.9786324786324786</v>
      </c>
    </row>
    <row r="3276" spans="1:27">
      <c r="A3276" s="4">
        <v>1244856.8</v>
      </c>
      <c r="B3276" s="1" t="s">
        <v>544</v>
      </c>
      <c r="C3276" s="2">
        <v>0</v>
      </c>
      <c r="E3276" s="3">
        <v>0.4827328953384834</v>
      </c>
      <c r="F3276" s="2">
        <v>47</v>
      </c>
      <c r="G3276" s="2">
        <v>1418</v>
      </c>
      <c r="H3276" s="2">
        <v>359</v>
      </c>
      <c r="I3276" s="2">
        <f t="shared" si="153"/>
        <v>185.69889057348445</v>
      </c>
      <c r="K3276">
        <v>0.60460000000000003</v>
      </c>
      <c r="L3276">
        <v>1.3993</v>
      </c>
      <c r="M3276">
        <v>1.5602</v>
      </c>
      <c r="N3276">
        <v>46</v>
      </c>
      <c r="O3276">
        <v>26</v>
      </c>
      <c r="P3276">
        <v>1</v>
      </c>
      <c r="Q3276">
        <v>285</v>
      </c>
      <c r="R3276">
        <f t="shared" si="154"/>
        <v>0.97872340425531912</v>
      </c>
      <c r="T3276">
        <v>0.61350000000000005</v>
      </c>
      <c r="U3276">
        <v>1.4011</v>
      </c>
      <c r="V3276">
        <v>1.5945</v>
      </c>
      <c r="W3276">
        <v>46</v>
      </c>
      <c r="X3276">
        <v>33</v>
      </c>
      <c r="Y3276">
        <v>1</v>
      </c>
      <c r="Z3276">
        <v>278</v>
      </c>
      <c r="AA3276">
        <f t="shared" si="155"/>
        <v>0.97872340425531912</v>
      </c>
    </row>
    <row r="3277" spans="1:27">
      <c r="A3277" s="4">
        <v>1244857.6000000001</v>
      </c>
      <c r="B3277" s="1" t="s">
        <v>545</v>
      </c>
      <c r="C3277" s="2">
        <v>0</v>
      </c>
      <c r="E3277" s="3">
        <v>0.48280080598733449</v>
      </c>
      <c r="F3277" s="2">
        <v>47</v>
      </c>
      <c r="G3277" s="2">
        <v>1439</v>
      </c>
      <c r="H3277" s="2">
        <v>361</v>
      </c>
      <c r="I3277" s="2">
        <f t="shared" si="153"/>
        <v>186.70890903857222</v>
      </c>
      <c r="K3277">
        <v>0.62209999999999999</v>
      </c>
      <c r="L3277">
        <v>1.3217000000000001</v>
      </c>
      <c r="M3277">
        <v>1.7459</v>
      </c>
      <c r="N3277">
        <v>46</v>
      </c>
      <c r="O3277">
        <v>42</v>
      </c>
      <c r="P3277">
        <v>1</v>
      </c>
      <c r="Q3277">
        <v>271</v>
      </c>
      <c r="R3277">
        <f t="shared" si="154"/>
        <v>0.97872340425531912</v>
      </c>
      <c r="T3277">
        <v>0.62209999999999999</v>
      </c>
      <c r="U3277">
        <v>1.3150999999999999</v>
      </c>
      <c r="V3277">
        <v>1.7388999999999999</v>
      </c>
      <c r="W3277">
        <v>46</v>
      </c>
      <c r="X3277">
        <v>42</v>
      </c>
      <c r="Y3277">
        <v>1</v>
      </c>
      <c r="Z3277">
        <v>271</v>
      </c>
      <c r="AA3277">
        <f t="shared" si="155"/>
        <v>0.97872340425531912</v>
      </c>
    </row>
    <row r="3278" spans="1:27">
      <c r="A3278" s="4">
        <v>1401297.8</v>
      </c>
      <c r="B3278" s="1" t="s">
        <v>858</v>
      </c>
      <c r="C3278" s="2">
        <v>0</v>
      </c>
      <c r="E3278" s="3">
        <v>0.60686903646021106</v>
      </c>
      <c r="F3278" s="2">
        <v>47</v>
      </c>
      <c r="G3278" s="2">
        <v>2271</v>
      </c>
      <c r="H3278" s="2">
        <v>450</v>
      </c>
      <c r="I3278" s="2">
        <f t="shared" si="153"/>
        <v>176.90893359290502</v>
      </c>
      <c r="K3278">
        <v>0.6462</v>
      </c>
      <c r="L3278">
        <v>1.0652999999999999</v>
      </c>
      <c r="M3278">
        <v>1.3150999999999999</v>
      </c>
      <c r="N3278">
        <v>46</v>
      </c>
      <c r="O3278">
        <v>21</v>
      </c>
      <c r="P3278">
        <v>1</v>
      </c>
      <c r="Q3278">
        <v>381</v>
      </c>
      <c r="R3278">
        <f t="shared" si="154"/>
        <v>0.97872340425531912</v>
      </c>
      <c r="T3278">
        <v>0.64419999999999999</v>
      </c>
      <c r="U3278">
        <v>0.99009999999999998</v>
      </c>
      <c r="V3278">
        <v>1.3546</v>
      </c>
      <c r="W3278">
        <v>46</v>
      </c>
      <c r="X3278">
        <v>23</v>
      </c>
      <c r="Y3278">
        <v>1</v>
      </c>
      <c r="Z3278">
        <v>379</v>
      </c>
      <c r="AA3278">
        <f t="shared" si="155"/>
        <v>0.97872340425531912</v>
      </c>
    </row>
    <row r="3279" spans="1:27">
      <c r="A3279" s="4">
        <v>1407671.425</v>
      </c>
      <c r="B3279" s="1" t="s">
        <v>921</v>
      </c>
      <c r="C3279" s="2">
        <v>0</v>
      </c>
      <c r="E3279" s="3">
        <v>0.46198267564966311</v>
      </c>
      <c r="F3279" s="2">
        <v>47</v>
      </c>
      <c r="G3279" s="2">
        <v>1484</v>
      </c>
      <c r="H3279" s="2">
        <v>429</v>
      </c>
      <c r="I3279" s="2">
        <f t="shared" si="153"/>
        <v>230.80943214629451</v>
      </c>
      <c r="K3279">
        <v>0.68630000000000002</v>
      </c>
      <c r="L3279">
        <v>1.2172000000000001</v>
      </c>
      <c r="M3279">
        <v>1.3673</v>
      </c>
      <c r="N3279">
        <v>46</v>
      </c>
      <c r="O3279">
        <v>47</v>
      </c>
      <c r="P3279">
        <v>1</v>
      </c>
      <c r="Q3279">
        <v>334</v>
      </c>
      <c r="R3279">
        <f t="shared" si="154"/>
        <v>0.97872340425531912</v>
      </c>
      <c r="T3279">
        <v>0.68659999999999999</v>
      </c>
      <c r="U3279">
        <v>1.2195</v>
      </c>
      <c r="V3279">
        <v>1.3688</v>
      </c>
      <c r="W3279">
        <v>46</v>
      </c>
      <c r="X3279">
        <v>48</v>
      </c>
      <c r="Y3279">
        <v>1</v>
      </c>
      <c r="Z3279">
        <v>333</v>
      </c>
      <c r="AA3279">
        <f t="shared" si="155"/>
        <v>0.97872340425531912</v>
      </c>
    </row>
    <row r="3280" spans="1:27">
      <c r="A3280" s="4">
        <v>1407671.548</v>
      </c>
      <c r="B3280" s="1" t="s">
        <v>1044</v>
      </c>
      <c r="C3280" s="2">
        <v>0</v>
      </c>
      <c r="E3280" s="3">
        <v>0.37133500169926159</v>
      </c>
      <c r="F3280" s="2">
        <v>47</v>
      </c>
      <c r="G3280" s="2">
        <v>835</v>
      </c>
      <c r="H3280" s="2">
        <v>274</v>
      </c>
      <c r="I3280" s="2">
        <f t="shared" si="153"/>
        <v>172.25420953440232</v>
      </c>
      <c r="K3280">
        <v>0.6593</v>
      </c>
      <c r="L3280">
        <v>1.3281000000000001</v>
      </c>
      <c r="M3280">
        <v>1.4247000000000001</v>
      </c>
      <c r="N3280">
        <v>46</v>
      </c>
      <c r="O3280">
        <v>22</v>
      </c>
      <c r="P3280">
        <v>1</v>
      </c>
      <c r="Q3280">
        <v>204</v>
      </c>
      <c r="R3280">
        <f t="shared" si="154"/>
        <v>0.97872340425531912</v>
      </c>
      <c r="T3280">
        <v>0.65820000000000001</v>
      </c>
      <c r="U3280">
        <v>1.3319000000000001</v>
      </c>
      <c r="V3280">
        <v>1.4187000000000001</v>
      </c>
      <c r="W3280">
        <v>46</v>
      </c>
      <c r="X3280">
        <v>21</v>
      </c>
      <c r="Y3280">
        <v>1</v>
      </c>
      <c r="Z3280">
        <v>205</v>
      </c>
      <c r="AA3280">
        <f t="shared" si="155"/>
        <v>0.97872340425531912</v>
      </c>
    </row>
    <row r="3281" spans="1:27">
      <c r="A3281" s="4">
        <v>1558464.6</v>
      </c>
      <c r="B3281" s="1" t="s">
        <v>1610</v>
      </c>
      <c r="C3281" s="2">
        <v>0</v>
      </c>
      <c r="E3281" s="3">
        <v>0.5054386319943337</v>
      </c>
      <c r="F3281" s="2">
        <v>47</v>
      </c>
      <c r="G3281" s="2">
        <v>2062</v>
      </c>
      <c r="H3281" s="2">
        <v>438</v>
      </c>
      <c r="I3281" s="2">
        <f t="shared" si="153"/>
        <v>216.61787918648184</v>
      </c>
      <c r="K3281">
        <v>0.63990000000000002</v>
      </c>
      <c r="L3281">
        <v>1.3180000000000001</v>
      </c>
      <c r="M3281">
        <v>1.3184</v>
      </c>
      <c r="N3281">
        <v>46</v>
      </c>
      <c r="O3281">
        <v>20</v>
      </c>
      <c r="P3281">
        <v>1</v>
      </c>
      <c r="Q3281">
        <v>370</v>
      </c>
      <c r="R3281">
        <f t="shared" si="154"/>
        <v>0.97872340425531912</v>
      </c>
      <c r="T3281">
        <v>0.63819999999999999</v>
      </c>
      <c r="U3281">
        <v>1.2902</v>
      </c>
      <c r="V3281">
        <v>1.3376999999999999</v>
      </c>
      <c r="W3281">
        <v>46</v>
      </c>
      <c r="X3281">
        <v>17</v>
      </c>
      <c r="Y3281">
        <v>1</v>
      </c>
      <c r="Z3281">
        <v>373</v>
      </c>
      <c r="AA3281">
        <f t="shared" si="155"/>
        <v>0.97872340425531912</v>
      </c>
    </row>
    <row r="3282" spans="1:27">
      <c r="A3282" s="4">
        <v>1558466.6</v>
      </c>
      <c r="B3282" s="1" t="s">
        <v>1612</v>
      </c>
      <c r="C3282" s="2">
        <v>0</v>
      </c>
      <c r="E3282" s="3">
        <v>0.505388040068805</v>
      </c>
      <c r="F3282" s="2">
        <v>47</v>
      </c>
      <c r="G3282" s="2">
        <v>2071</v>
      </c>
      <c r="H3282" s="2">
        <v>440</v>
      </c>
      <c r="I3282" s="2">
        <f t="shared" si="153"/>
        <v>217.62926236972581</v>
      </c>
      <c r="K3282">
        <v>0.64100000000000001</v>
      </c>
      <c r="L3282">
        <v>1.2705</v>
      </c>
      <c r="M3282">
        <v>1.3445</v>
      </c>
      <c r="N3282">
        <v>46</v>
      </c>
      <c r="O3282">
        <v>17</v>
      </c>
      <c r="P3282">
        <v>1</v>
      </c>
      <c r="Q3282">
        <v>375</v>
      </c>
      <c r="R3282">
        <f t="shared" si="154"/>
        <v>0.97872340425531912</v>
      </c>
      <c r="T3282">
        <v>0.64100000000000001</v>
      </c>
      <c r="U3282">
        <v>1.2696000000000001</v>
      </c>
      <c r="V3282">
        <v>1.345</v>
      </c>
      <c r="W3282">
        <v>46</v>
      </c>
      <c r="X3282">
        <v>17</v>
      </c>
      <c r="Y3282">
        <v>1</v>
      </c>
      <c r="Z3282">
        <v>375</v>
      </c>
      <c r="AA3282">
        <f t="shared" si="155"/>
        <v>0.97872340425531912</v>
      </c>
    </row>
    <row r="3283" spans="1:27">
      <c r="A3283" s="4">
        <v>1558467.9</v>
      </c>
      <c r="B3283" s="1" t="s">
        <v>1613</v>
      </c>
      <c r="C3283" s="2">
        <v>0</v>
      </c>
      <c r="E3283" s="3">
        <v>0.50581807143579882</v>
      </c>
      <c r="F3283" s="2">
        <v>47</v>
      </c>
      <c r="G3283" s="2">
        <v>2078</v>
      </c>
      <c r="H3283" s="2">
        <v>437</v>
      </c>
      <c r="I3283" s="2">
        <f t="shared" si="153"/>
        <v>215.95750278255591</v>
      </c>
      <c r="K3283">
        <v>0.64</v>
      </c>
      <c r="L3283">
        <v>1.2995000000000001</v>
      </c>
      <c r="M3283">
        <v>1.3217000000000001</v>
      </c>
      <c r="N3283">
        <v>46</v>
      </c>
      <c r="O3283">
        <v>15</v>
      </c>
      <c r="P3283">
        <v>1</v>
      </c>
      <c r="Q3283">
        <v>374</v>
      </c>
      <c r="R3283">
        <f t="shared" si="154"/>
        <v>0.97872340425531912</v>
      </c>
      <c r="T3283">
        <v>0.64119999999999999</v>
      </c>
      <c r="U3283">
        <v>1.3008</v>
      </c>
      <c r="V3283">
        <v>1.3242</v>
      </c>
      <c r="W3283">
        <v>46</v>
      </c>
      <c r="X3283">
        <v>17</v>
      </c>
      <c r="Y3283">
        <v>1</v>
      </c>
      <c r="Z3283">
        <v>372</v>
      </c>
      <c r="AA3283">
        <f t="shared" si="155"/>
        <v>0.97872340425531912</v>
      </c>
    </row>
    <row r="3284" spans="1:27">
      <c r="A3284" s="4">
        <v>1897443.5</v>
      </c>
      <c r="B3284" s="1" t="s">
        <v>2794</v>
      </c>
      <c r="C3284" s="2">
        <v>0</v>
      </c>
      <c r="E3284" s="3">
        <v>0.49924415178457043</v>
      </c>
      <c r="F3284" s="2">
        <v>47</v>
      </c>
      <c r="G3284" s="2">
        <v>1414</v>
      </c>
      <c r="H3284" s="2">
        <v>368</v>
      </c>
      <c r="I3284" s="2">
        <f t="shared" si="153"/>
        <v>184.27815214327805</v>
      </c>
      <c r="K3284">
        <v>0.61750000000000005</v>
      </c>
      <c r="L3284">
        <v>1.1769000000000001</v>
      </c>
      <c r="M3284">
        <v>1.5316000000000001</v>
      </c>
      <c r="N3284">
        <v>46</v>
      </c>
      <c r="O3284">
        <v>27</v>
      </c>
      <c r="P3284">
        <v>1</v>
      </c>
      <c r="Q3284">
        <v>293</v>
      </c>
      <c r="R3284">
        <f t="shared" si="154"/>
        <v>0.97872340425531912</v>
      </c>
      <c r="T3284">
        <v>0.60799999999999998</v>
      </c>
      <c r="U3284">
        <v>1.1697</v>
      </c>
      <c r="V3284">
        <v>1.5407</v>
      </c>
      <c r="W3284">
        <v>46</v>
      </c>
      <c r="X3284">
        <v>25</v>
      </c>
      <c r="Y3284">
        <v>1</v>
      </c>
      <c r="Z3284">
        <v>295</v>
      </c>
      <c r="AA3284">
        <f t="shared" si="155"/>
        <v>0.97872340425531912</v>
      </c>
    </row>
    <row r="3285" spans="1:27">
      <c r="A3285" s="4">
        <v>1916187.5</v>
      </c>
      <c r="B3285" s="1" t="s">
        <v>3008</v>
      </c>
      <c r="C3285" s="2">
        <v>0</v>
      </c>
      <c r="E3285" s="3">
        <v>0.38899170198794103</v>
      </c>
      <c r="F3285" s="2">
        <v>47</v>
      </c>
      <c r="G3285" s="2">
        <v>1009</v>
      </c>
      <c r="H3285" s="2">
        <v>294</v>
      </c>
      <c r="I3285" s="2">
        <f t="shared" si="153"/>
        <v>179.63643961554536</v>
      </c>
      <c r="K3285">
        <v>0.63900000000000001</v>
      </c>
      <c r="L3285">
        <v>1.3439000000000001</v>
      </c>
      <c r="M3285">
        <v>1.4802</v>
      </c>
      <c r="N3285">
        <v>46</v>
      </c>
      <c r="O3285">
        <v>26</v>
      </c>
      <c r="P3285">
        <v>1</v>
      </c>
      <c r="Q3285">
        <v>220</v>
      </c>
      <c r="R3285">
        <f t="shared" si="154"/>
        <v>0.97872340425531912</v>
      </c>
      <c r="T3285">
        <v>0.63859999999999995</v>
      </c>
      <c r="U3285">
        <v>1.3452999999999999</v>
      </c>
      <c r="V3285">
        <v>1.4713000000000001</v>
      </c>
      <c r="W3285">
        <v>46</v>
      </c>
      <c r="X3285">
        <v>27</v>
      </c>
      <c r="Y3285">
        <v>1</v>
      </c>
      <c r="Z3285">
        <v>219</v>
      </c>
      <c r="AA3285">
        <f t="shared" si="155"/>
        <v>0.97872340425531912</v>
      </c>
    </row>
    <row r="3286" spans="1:27">
      <c r="A3286" s="4">
        <v>1932890.5</v>
      </c>
      <c r="B3286" s="1" t="s">
        <v>3075</v>
      </c>
      <c r="C3286" s="2">
        <v>0</v>
      </c>
      <c r="E3286" s="3">
        <v>0.43401433109941329</v>
      </c>
      <c r="F3286" s="2">
        <v>47</v>
      </c>
      <c r="G3286" s="2">
        <v>1383</v>
      </c>
      <c r="H3286" s="2">
        <v>372</v>
      </c>
      <c r="I3286" s="2">
        <f t="shared" si="153"/>
        <v>210.54666883101822</v>
      </c>
      <c r="K3286">
        <v>0.59750000000000003</v>
      </c>
      <c r="L3286">
        <v>1.2397</v>
      </c>
      <c r="M3286">
        <v>1.4704999999999999</v>
      </c>
      <c r="N3286">
        <v>46</v>
      </c>
      <c r="O3286">
        <v>19</v>
      </c>
      <c r="P3286">
        <v>1</v>
      </c>
      <c r="Q3286">
        <v>305</v>
      </c>
      <c r="R3286">
        <f t="shared" si="154"/>
        <v>0.97872340425531912</v>
      </c>
      <c r="T3286">
        <v>0.59119999999999995</v>
      </c>
      <c r="U3286">
        <v>1.2284999999999999</v>
      </c>
      <c r="V3286">
        <v>1.4598</v>
      </c>
      <c r="W3286">
        <v>46</v>
      </c>
      <c r="X3286">
        <v>16</v>
      </c>
      <c r="Y3286">
        <v>1</v>
      </c>
      <c r="Z3286">
        <v>308</v>
      </c>
      <c r="AA3286">
        <f t="shared" si="155"/>
        <v>0.97872340425531912</v>
      </c>
    </row>
    <row r="3287" spans="1:27">
      <c r="A3287" s="4">
        <v>1983525.7</v>
      </c>
      <c r="B3287" s="1" t="s">
        <v>3304</v>
      </c>
      <c r="C3287" s="2">
        <v>0</v>
      </c>
      <c r="E3287" s="3">
        <v>0.39395288994457639</v>
      </c>
      <c r="F3287" s="2">
        <v>48</v>
      </c>
      <c r="G3287" s="2">
        <v>997</v>
      </c>
      <c r="H3287" s="2">
        <v>283</v>
      </c>
      <c r="I3287" s="2">
        <f t="shared" si="153"/>
        <v>171.51133214568489</v>
      </c>
      <c r="K3287">
        <v>0.55189999999999995</v>
      </c>
      <c r="L3287">
        <v>1.5523</v>
      </c>
      <c r="M3287">
        <v>1.6588000000000001</v>
      </c>
      <c r="N3287">
        <v>46</v>
      </c>
      <c r="O3287">
        <v>15</v>
      </c>
      <c r="P3287">
        <v>1</v>
      </c>
      <c r="Q3287">
        <v>220</v>
      </c>
      <c r="R3287">
        <f t="shared" si="154"/>
        <v>0.97872340425531912</v>
      </c>
      <c r="T3287">
        <v>0.55189999999999995</v>
      </c>
      <c r="U3287">
        <v>1.5523</v>
      </c>
      <c r="V3287">
        <v>1.6588000000000001</v>
      </c>
      <c r="W3287">
        <v>46</v>
      </c>
      <c r="X3287">
        <v>15</v>
      </c>
      <c r="Y3287">
        <v>1</v>
      </c>
      <c r="Z3287">
        <v>220</v>
      </c>
      <c r="AA3287">
        <f t="shared" si="155"/>
        <v>0.97872340425531912</v>
      </c>
    </row>
    <row r="3288" spans="1:27">
      <c r="A3288" s="4">
        <v>2016050.7</v>
      </c>
      <c r="B3288" s="1" t="s">
        <v>3451</v>
      </c>
      <c r="C3288" s="2">
        <v>0</v>
      </c>
      <c r="E3288" s="3">
        <v>0.39274983992513424</v>
      </c>
      <c r="F3288" s="2">
        <v>47</v>
      </c>
      <c r="G3288" s="2">
        <v>1010</v>
      </c>
      <c r="H3288" s="2">
        <v>282</v>
      </c>
      <c r="I3288" s="2">
        <f t="shared" si="153"/>
        <v>171.24454514111216</v>
      </c>
      <c r="K3288">
        <v>0.57789999999999997</v>
      </c>
      <c r="L3288">
        <v>1.5092000000000001</v>
      </c>
      <c r="M3288">
        <v>1.5641</v>
      </c>
      <c r="N3288">
        <v>46</v>
      </c>
      <c r="O3288">
        <v>19</v>
      </c>
      <c r="P3288">
        <v>1</v>
      </c>
      <c r="Q3288">
        <v>215</v>
      </c>
      <c r="R3288">
        <f t="shared" si="154"/>
        <v>0.97872340425531912</v>
      </c>
      <c r="T3288">
        <v>0.57789999999999997</v>
      </c>
      <c r="U3288">
        <v>1.5092000000000001</v>
      </c>
      <c r="V3288">
        <v>1.5641</v>
      </c>
      <c r="W3288">
        <v>46</v>
      </c>
      <c r="X3288">
        <v>19</v>
      </c>
      <c r="Y3288">
        <v>1</v>
      </c>
      <c r="Z3288">
        <v>215</v>
      </c>
      <c r="AA3288">
        <f t="shared" si="155"/>
        <v>0.97872340425531912</v>
      </c>
    </row>
    <row r="3289" spans="1:27">
      <c r="A3289" s="4">
        <v>1204516.8</v>
      </c>
      <c r="B3289" s="1" t="s">
        <v>398</v>
      </c>
      <c r="C3289" s="2">
        <v>9</v>
      </c>
      <c r="E3289" s="3">
        <v>0.3882095052341788</v>
      </c>
      <c r="F3289" s="2">
        <v>426</v>
      </c>
      <c r="G3289" s="2">
        <v>8161</v>
      </c>
      <c r="H3289" s="2">
        <v>2278</v>
      </c>
      <c r="I3289" s="2">
        <f t="shared" si="153"/>
        <v>1393.6587470765407</v>
      </c>
      <c r="K3289">
        <v>0.68</v>
      </c>
      <c r="L3289">
        <v>1.19</v>
      </c>
      <c r="M3289">
        <v>1.5308999999999999</v>
      </c>
      <c r="N3289">
        <v>417</v>
      </c>
      <c r="O3289">
        <v>191</v>
      </c>
      <c r="P3289">
        <v>9</v>
      </c>
      <c r="Q3289">
        <v>1660</v>
      </c>
      <c r="R3289">
        <f t="shared" si="154"/>
        <v>0.97887323943661975</v>
      </c>
      <c r="T3289">
        <v>0.68</v>
      </c>
      <c r="U3289">
        <v>1.19</v>
      </c>
      <c r="V3289">
        <v>1.5308999999999999</v>
      </c>
      <c r="W3289">
        <v>417</v>
      </c>
      <c r="X3289">
        <v>191</v>
      </c>
      <c r="Y3289">
        <v>9</v>
      </c>
      <c r="Z3289">
        <v>1660</v>
      </c>
      <c r="AA3289">
        <f t="shared" si="155"/>
        <v>0.97887323943661975</v>
      </c>
    </row>
    <row r="3290" spans="1:27">
      <c r="A3290" s="4">
        <v>1463812.8</v>
      </c>
      <c r="B3290" s="1" t="s">
        <v>1209</v>
      </c>
      <c r="C3290" s="2">
        <v>0</v>
      </c>
      <c r="E3290" s="3">
        <v>0.69875042215467742</v>
      </c>
      <c r="F3290" s="2">
        <v>95</v>
      </c>
      <c r="G3290" s="2">
        <v>3482</v>
      </c>
      <c r="H3290" s="2">
        <v>653</v>
      </c>
      <c r="I3290" s="2">
        <f t="shared" si="153"/>
        <v>196.71597433299564</v>
      </c>
      <c r="K3290">
        <v>0.67879999999999996</v>
      </c>
      <c r="L3290">
        <v>1.2115</v>
      </c>
      <c r="M3290">
        <v>1.2315</v>
      </c>
      <c r="N3290">
        <v>93</v>
      </c>
      <c r="O3290">
        <v>25</v>
      </c>
      <c r="P3290">
        <v>2</v>
      </c>
      <c r="Q3290">
        <v>532</v>
      </c>
      <c r="R3290">
        <f t="shared" si="154"/>
        <v>0.97894736842105268</v>
      </c>
      <c r="T3290">
        <v>0.67879999999999996</v>
      </c>
      <c r="U3290">
        <v>1.2115</v>
      </c>
      <c r="V3290">
        <v>1.2315</v>
      </c>
      <c r="W3290">
        <v>93</v>
      </c>
      <c r="X3290">
        <v>25</v>
      </c>
      <c r="Y3290">
        <v>2</v>
      </c>
      <c r="Z3290">
        <v>532</v>
      </c>
      <c r="AA3290">
        <f t="shared" si="155"/>
        <v>0.97894736842105268</v>
      </c>
    </row>
    <row r="3291" spans="1:27">
      <c r="A3291" s="4">
        <v>1486662.8</v>
      </c>
      <c r="B3291" s="1" t="s">
        <v>1268</v>
      </c>
      <c r="C3291" s="2">
        <v>0</v>
      </c>
      <c r="E3291" s="3">
        <v>0.37784670187937602</v>
      </c>
      <c r="F3291" s="2">
        <v>286</v>
      </c>
      <c r="G3291" s="2">
        <v>3784</v>
      </c>
      <c r="H3291" s="2">
        <v>1227</v>
      </c>
      <c r="I3291" s="2">
        <f t="shared" si="153"/>
        <v>763.38209679400552</v>
      </c>
      <c r="K3291">
        <v>0.65380000000000005</v>
      </c>
      <c r="L3291">
        <v>1.2363</v>
      </c>
      <c r="M3291">
        <v>1.6251</v>
      </c>
      <c r="N3291">
        <v>280</v>
      </c>
      <c r="O3291">
        <v>77</v>
      </c>
      <c r="P3291">
        <v>6</v>
      </c>
      <c r="Q3291">
        <v>863</v>
      </c>
      <c r="R3291">
        <f t="shared" si="154"/>
        <v>0.97902097902097907</v>
      </c>
      <c r="T3291">
        <v>0.65459999999999996</v>
      </c>
      <c r="U3291">
        <v>1.2370000000000001</v>
      </c>
      <c r="V3291">
        <v>1.6223000000000001</v>
      </c>
      <c r="W3291">
        <v>280</v>
      </c>
      <c r="X3291">
        <v>78</v>
      </c>
      <c r="Y3291">
        <v>6</v>
      </c>
      <c r="Z3291">
        <v>862</v>
      </c>
      <c r="AA3291">
        <f t="shared" si="155"/>
        <v>0.97902097902097907</v>
      </c>
    </row>
    <row r="3292" spans="1:27">
      <c r="A3292" s="4">
        <v>12390.8</v>
      </c>
      <c r="B3292" s="1" t="s">
        <v>534</v>
      </c>
      <c r="C3292" s="2">
        <v>0</v>
      </c>
      <c r="E3292" s="3">
        <v>0.3551364116586912</v>
      </c>
      <c r="F3292" s="2">
        <v>48</v>
      </c>
      <c r="G3292" s="2">
        <v>853</v>
      </c>
      <c r="H3292" s="2">
        <v>278</v>
      </c>
      <c r="I3292" s="2">
        <f t="shared" si="153"/>
        <v>179.27207755888384</v>
      </c>
      <c r="K3292">
        <v>0.59450000000000003</v>
      </c>
      <c r="L3292">
        <v>1.3059000000000001</v>
      </c>
      <c r="M3292">
        <v>1.5508</v>
      </c>
      <c r="N3292">
        <v>47</v>
      </c>
      <c r="O3292">
        <v>24</v>
      </c>
      <c r="P3292">
        <v>1</v>
      </c>
      <c r="Q3292">
        <v>205</v>
      </c>
      <c r="R3292">
        <f t="shared" si="154"/>
        <v>0.97916666666666663</v>
      </c>
      <c r="T3292">
        <v>0.58840000000000003</v>
      </c>
      <c r="U3292">
        <v>1.3117000000000001</v>
      </c>
      <c r="V3292">
        <v>1.5452999999999999</v>
      </c>
      <c r="W3292">
        <v>47</v>
      </c>
      <c r="X3292">
        <v>23</v>
      </c>
      <c r="Y3292">
        <v>1</v>
      </c>
      <c r="Z3292">
        <v>206</v>
      </c>
      <c r="AA3292">
        <f t="shared" si="155"/>
        <v>0.97916666666666663</v>
      </c>
    </row>
    <row r="3293" spans="1:27">
      <c r="A3293" s="4">
        <v>532075.9</v>
      </c>
      <c r="B3293" s="1" t="s">
        <v>3936</v>
      </c>
      <c r="C3293" s="2">
        <v>0</v>
      </c>
      <c r="E3293" s="3">
        <v>0.49941416199694344</v>
      </c>
      <c r="F3293" s="2">
        <v>48</v>
      </c>
      <c r="G3293" s="2">
        <v>1416</v>
      </c>
      <c r="H3293" s="2">
        <v>381</v>
      </c>
      <c r="I3293" s="2">
        <f t="shared" si="153"/>
        <v>190.72320427916455</v>
      </c>
      <c r="K3293">
        <v>0.65700000000000003</v>
      </c>
      <c r="L3293">
        <v>1.1657</v>
      </c>
      <c r="M3293">
        <v>1.5225</v>
      </c>
      <c r="N3293">
        <v>47</v>
      </c>
      <c r="O3293">
        <v>61</v>
      </c>
      <c r="P3293">
        <v>1</v>
      </c>
      <c r="Q3293">
        <v>271</v>
      </c>
      <c r="R3293">
        <f t="shared" si="154"/>
        <v>0.97916666666666663</v>
      </c>
      <c r="T3293">
        <v>0.65780000000000005</v>
      </c>
      <c r="U3293">
        <v>1.173</v>
      </c>
      <c r="V3293">
        <v>1.5432999999999999</v>
      </c>
      <c r="W3293">
        <v>47</v>
      </c>
      <c r="X3293">
        <v>63</v>
      </c>
      <c r="Y3293">
        <v>1</v>
      </c>
      <c r="Z3293">
        <v>269</v>
      </c>
      <c r="AA3293">
        <f t="shared" si="155"/>
        <v>0.97916666666666663</v>
      </c>
    </row>
    <row r="3294" spans="1:27">
      <c r="A3294" s="4">
        <v>557289.9</v>
      </c>
      <c r="B3294" s="1" t="s">
        <v>3969</v>
      </c>
      <c r="C3294" s="2">
        <v>0</v>
      </c>
      <c r="E3294" s="3">
        <v>0.62867314947659281</v>
      </c>
      <c r="F3294" s="2">
        <v>48</v>
      </c>
      <c r="G3294" s="2">
        <v>2049</v>
      </c>
      <c r="H3294" s="2">
        <v>404</v>
      </c>
      <c r="I3294" s="2">
        <f t="shared" si="153"/>
        <v>150.01604761145651</v>
      </c>
      <c r="K3294">
        <v>0.72489999999999999</v>
      </c>
      <c r="L3294">
        <v>1.0778000000000001</v>
      </c>
      <c r="M3294">
        <v>1.2466999999999999</v>
      </c>
      <c r="N3294">
        <v>47</v>
      </c>
      <c r="O3294">
        <v>33</v>
      </c>
      <c r="P3294">
        <v>1</v>
      </c>
      <c r="Q3294">
        <v>322</v>
      </c>
      <c r="R3294">
        <f t="shared" si="154"/>
        <v>0.97916666666666663</v>
      </c>
      <c r="T3294">
        <v>0.72360000000000002</v>
      </c>
      <c r="U3294">
        <v>1.0797000000000001</v>
      </c>
      <c r="V3294">
        <v>1.2466999999999999</v>
      </c>
      <c r="W3294">
        <v>47</v>
      </c>
      <c r="X3294">
        <v>32</v>
      </c>
      <c r="Y3294">
        <v>1</v>
      </c>
      <c r="Z3294">
        <v>323</v>
      </c>
      <c r="AA3294">
        <f t="shared" si="155"/>
        <v>0.97916666666666663</v>
      </c>
    </row>
    <row r="3295" spans="1:27">
      <c r="A3295" s="4">
        <v>1327941.6000000001</v>
      </c>
      <c r="B3295" s="1" t="s">
        <v>711</v>
      </c>
      <c r="C3295" s="2">
        <v>1</v>
      </c>
      <c r="E3295" s="3">
        <v>0.50153774584550181</v>
      </c>
      <c r="F3295" s="2">
        <v>48</v>
      </c>
      <c r="G3295" s="2">
        <v>1609</v>
      </c>
      <c r="H3295" s="2">
        <v>424</v>
      </c>
      <c r="I3295" s="2">
        <f t="shared" si="153"/>
        <v>211.34799576150724</v>
      </c>
      <c r="K3295">
        <v>0.71309999999999996</v>
      </c>
      <c r="L3295">
        <v>1.242</v>
      </c>
      <c r="M3295">
        <v>1.2754000000000001</v>
      </c>
      <c r="N3295">
        <v>47</v>
      </c>
      <c r="O3295">
        <v>60</v>
      </c>
      <c r="P3295">
        <v>1</v>
      </c>
      <c r="Q3295">
        <v>315</v>
      </c>
      <c r="R3295">
        <f t="shared" si="154"/>
        <v>0.97916666666666663</v>
      </c>
      <c r="T3295">
        <v>0.7036</v>
      </c>
      <c r="U3295">
        <v>1.2490000000000001</v>
      </c>
      <c r="V3295">
        <v>1.2759</v>
      </c>
      <c r="W3295">
        <v>47</v>
      </c>
      <c r="X3295">
        <v>57</v>
      </c>
      <c r="Y3295">
        <v>1</v>
      </c>
      <c r="Z3295">
        <v>318</v>
      </c>
      <c r="AA3295">
        <f t="shared" si="155"/>
        <v>0.97916666666666663</v>
      </c>
    </row>
    <row r="3296" spans="1:27">
      <c r="A3296" s="4">
        <v>1500735.8</v>
      </c>
      <c r="B3296" s="1" t="s">
        <v>1426</v>
      </c>
      <c r="C3296" s="2">
        <v>0</v>
      </c>
      <c r="E3296" s="3">
        <v>0.4165231776899963</v>
      </c>
      <c r="F3296" s="2">
        <v>48</v>
      </c>
      <c r="G3296" s="2">
        <v>943</v>
      </c>
      <c r="H3296" s="2">
        <v>284</v>
      </c>
      <c r="I3296" s="2">
        <f t="shared" si="153"/>
        <v>165.70741753604108</v>
      </c>
      <c r="K3296">
        <v>0.68110000000000004</v>
      </c>
      <c r="L3296">
        <v>1.2379</v>
      </c>
      <c r="M3296">
        <v>1.4373</v>
      </c>
      <c r="N3296">
        <v>47</v>
      </c>
      <c r="O3296">
        <v>32</v>
      </c>
      <c r="P3296">
        <v>1</v>
      </c>
      <c r="Q3296">
        <v>203</v>
      </c>
      <c r="R3296">
        <f t="shared" si="154"/>
        <v>0.97916666666666663</v>
      </c>
      <c r="T3296">
        <v>0.68110000000000004</v>
      </c>
      <c r="U3296">
        <v>1.2379</v>
      </c>
      <c r="V3296">
        <v>1.4373</v>
      </c>
      <c r="W3296">
        <v>47</v>
      </c>
      <c r="X3296">
        <v>32</v>
      </c>
      <c r="Y3296">
        <v>1</v>
      </c>
      <c r="Z3296">
        <v>203</v>
      </c>
      <c r="AA3296">
        <f t="shared" si="155"/>
        <v>0.97916666666666663</v>
      </c>
    </row>
    <row r="3297" spans="1:27">
      <c r="A3297" s="4">
        <v>1805466.7</v>
      </c>
      <c r="B3297" s="1" t="s">
        <v>2401</v>
      </c>
      <c r="C3297" s="2">
        <v>0</v>
      </c>
      <c r="E3297" s="3">
        <v>0.50638783269961973</v>
      </c>
      <c r="F3297" s="2">
        <v>48</v>
      </c>
      <c r="G3297" s="2">
        <v>1461</v>
      </c>
      <c r="H3297" s="2">
        <v>400</v>
      </c>
      <c r="I3297" s="2">
        <f t="shared" si="153"/>
        <v>197.44486692015209</v>
      </c>
      <c r="K3297">
        <v>0.66220000000000001</v>
      </c>
      <c r="L3297">
        <v>1.2609999999999999</v>
      </c>
      <c r="M3297">
        <v>1.5115000000000001</v>
      </c>
      <c r="N3297">
        <v>47</v>
      </c>
      <c r="O3297">
        <v>76</v>
      </c>
      <c r="P3297">
        <v>1</v>
      </c>
      <c r="Q3297">
        <v>275</v>
      </c>
      <c r="R3297">
        <f t="shared" si="154"/>
        <v>0.97916666666666663</v>
      </c>
      <c r="T3297">
        <v>0.62480000000000002</v>
      </c>
      <c r="U3297">
        <v>1.1871</v>
      </c>
      <c r="V3297">
        <v>1.6246</v>
      </c>
      <c r="W3297">
        <v>47</v>
      </c>
      <c r="X3297">
        <v>37</v>
      </c>
      <c r="Y3297">
        <v>1</v>
      </c>
      <c r="Z3297">
        <v>314</v>
      </c>
      <c r="AA3297">
        <f t="shared" si="155"/>
        <v>0.97916666666666663</v>
      </c>
    </row>
    <row r="3298" spans="1:27">
      <c r="A3298" s="4">
        <v>1897743.5</v>
      </c>
      <c r="B3298" s="1" t="s">
        <v>2860</v>
      </c>
      <c r="C3298" s="2">
        <v>0</v>
      </c>
      <c r="E3298" s="3">
        <v>0.51620149111068625</v>
      </c>
      <c r="F3298" s="2">
        <v>48</v>
      </c>
      <c r="G3298" s="2">
        <v>1731</v>
      </c>
      <c r="H3298" s="2">
        <v>392</v>
      </c>
      <c r="I3298" s="2">
        <f t="shared" si="153"/>
        <v>189.649015484611</v>
      </c>
      <c r="K3298">
        <v>0.59150000000000003</v>
      </c>
      <c r="L3298">
        <v>1.3280000000000001</v>
      </c>
      <c r="M3298">
        <v>1.387</v>
      </c>
      <c r="N3298">
        <v>47</v>
      </c>
      <c r="O3298">
        <v>28</v>
      </c>
      <c r="P3298">
        <v>1</v>
      </c>
      <c r="Q3298">
        <v>315</v>
      </c>
      <c r="R3298">
        <f t="shared" si="154"/>
        <v>0.97916666666666663</v>
      </c>
      <c r="T3298">
        <v>0.58679999999999999</v>
      </c>
      <c r="U3298">
        <v>1.3319000000000001</v>
      </c>
      <c r="V3298">
        <v>1.3867</v>
      </c>
      <c r="W3298">
        <v>47</v>
      </c>
      <c r="X3298">
        <v>25</v>
      </c>
      <c r="Y3298">
        <v>1</v>
      </c>
      <c r="Z3298">
        <v>318</v>
      </c>
      <c r="AA3298">
        <f t="shared" si="155"/>
        <v>0.97916666666666663</v>
      </c>
    </row>
    <row r="3299" spans="1:27">
      <c r="A3299" s="4">
        <v>1913081.5</v>
      </c>
      <c r="B3299" s="1" t="s">
        <v>2928</v>
      </c>
      <c r="C3299" s="2">
        <v>0</v>
      </c>
      <c r="E3299" s="3">
        <v>0.36831170309653916</v>
      </c>
      <c r="F3299" s="2">
        <v>48</v>
      </c>
      <c r="G3299" s="2">
        <v>1051</v>
      </c>
      <c r="H3299" s="2">
        <v>302</v>
      </c>
      <c r="I3299" s="2">
        <f t="shared" si="153"/>
        <v>190.76986566484518</v>
      </c>
      <c r="K3299">
        <v>0.60350000000000004</v>
      </c>
      <c r="L3299">
        <v>1.329</v>
      </c>
      <c r="M3299">
        <v>1.34</v>
      </c>
      <c r="N3299">
        <v>47</v>
      </c>
      <c r="O3299">
        <v>17</v>
      </c>
      <c r="P3299">
        <v>1</v>
      </c>
      <c r="Q3299">
        <v>236</v>
      </c>
      <c r="R3299">
        <f t="shared" si="154"/>
        <v>0.97916666666666663</v>
      </c>
      <c r="T3299">
        <v>0.60350000000000004</v>
      </c>
      <c r="U3299">
        <v>1.329</v>
      </c>
      <c r="V3299">
        <v>1.34</v>
      </c>
      <c r="W3299">
        <v>47</v>
      </c>
      <c r="X3299">
        <v>17</v>
      </c>
      <c r="Y3299">
        <v>1</v>
      </c>
      <c r="Z3299">
        <v>236</v>
      </c>
      <c r="AA3299">
        <f t="shared" si="155"/>
        <v>0.97916666666666663</v>
      </c>
    </row>
    <row r="3300" spans="1:27">
      <c r="A3300" s="4">
        <v>1916107.5</v>
      </c>
      <c r="B3300" s="1" t="s">
        <v>2961</v>
      </c>
      <c r="C3300" s="2">
        <v>0</v>
      </c>
      <c r="E3300" s="3">
        <v>0.42226324009654975</v>
      </c>
      <c r="F3300" s="2">
        <v>48</v>
      </c>
      <c r="G3300" s="2">
        <v>1061</v>
      </c>
      <c r="H3300" s="2">
        <v>307</v>
      </c>
      <c r="I3300" s="2">
        <f t="shared" si="153"/>
        <v>177.36518529035922</v>
      </c>
      <c r="K3300">
        <v>0.63</v>
      </c>
      <c r="L3300">
        <v>1.1718</v>
      </c>
      <c r="M3300">
        <v>1.4842</v>
      </c>
      <c r="N3300">
        <v>47</v>
      </c>
      <c r="O3300">
        <v>18</v>
      </c>
      <c r="P3300">
        <v>1</v>
      </c>
      <c r="Q3300">
        <v>240</v>
      </c>
      <c r="R3300">
        <f t="shared" si="154"/>
        <v>0.97916666666666663</v>
      </c>
      <c r="T3300">
        <v>0.63</v>
      </c>
      <c r="U3300">
        <v>1.1731</v>
      </c>
      <c r="V3300">
        <v>1.4863</v>
      </c>
      <c r="W3300">
        <v>47</v>
      </c>
      <c r="X3300">
        <v>18</v>
      </c>
      <c r="Y3300">
        <v>1</v>
      </c>
      <c r="Z3300">
        <v>240</v>
      </c>
      <c r="AA3300">
        <f t="shared" si="155"/>
        <v>0.97916666666666663</v>
      </c>
    </row>
    <row r="3301" spans="1:27">
      <c r="A3301" s="4">
        <v>1916159.5</v>
      </c>
      <c r="B3301" s="1" t="s">
        <v>2981</v>
      </c>
      <c r="C3301" s="2">
        <v>0</v>
      </c>
      <c r="E3301" s="3">
        <v>0.40454840422393962</v>
      </c>
      <c r="F3301" s="2">
        <v>48</v>
      </c>
      <c r="G3301" s="2">
        <v>1225</v>
      </c>
      <c r="H3301" s="2">
        <v>321</v>
      </c>
      <c r="I3301" s="2">
        <f t="shared" si="153"/>
        <v>191.1399622441154</v>
      </c>
      <c r="K3301">
        <v>0.62250000000000005</v>
      </c>
      <c r="L3301">
        <v>1.2959000000000001</v>
      </c>
      <c r="M3301">
        <v>1.4353</v>
      </c>
      <c r="N3301">
        <v>47</v>
      </c>
      <c r="O3301">
        <v>19</v>
      </c>
      <c r="P3301">
        <v>1</v>
      </c>
      <c r="Q3301">
        <v>253</v>
      </c>
      <c r="R3301">
        <f t="shared" si="154"/>
        <v>0.97916666666666663</v>
      </c>
      <c r="T3301">
        <v>0.62250000000000005</v>
      </c>
      <c r="U3301">
        <v>1.2967</v>
      </c>
      <c r="V3301">
        <v>1.4347000000000001</v>
      </c>
      <c r="W3301">
        <v>47</v>
      </c>
      <c r="X3301">
        <v>19</v>
      </c>
      <c r="Y3301">
        <v>1</v>
      </c>
      <c r="Z3301">
        <v>253</v>
      </c>
      <c r="AA3301">
        <f t="shared" si="155"/>
        <v>0.97916666666666663</v>
      </c>
    </row>
    <row r="3302" spans="1:27">
      <c r="A3302" s="4">
        <v>1916189.5</v>
      </c>
      <c r="B3302" s="1" t="s">
        <v>3010</v>
      </c>
      <c r="C3302" s="2">
        <v>0</v>
      </c>
      <c r="E3302" s="3">
        <v>0.3904268292682927</v>
      </c>
      <c r="F3302" s="2">
        <v>48</v>
      </c>
      <c r="G3302" s="2">
        <v>1076</v>
      </c>
      <c r="H3302" s="2">
        <v>294</v>
      </c>
      <c r="I3302" s="2">
        <f t="shared" si="153"/>
        <v>179.21451219512196</v>
      </c>
      <c r="K3302">
        <v>0.61719999999999997</v>
      </c>
      <c r="L3302">
        <v>1.2732000000000001</v>
      </c>
      <c r="M3302">
        <v>1.4858</v>
      </c>
      <c r="N3302">
        <v>47</v>
      </c>
      <c r="O3302">
        <v>18</v>
      </c>
      <c r="P3302">
        <v>1</v>
      </c>
      <c r="Q3302">
        <v>227</v>
      </c>
      <c r="R3302">
        <f t="shared" si="154"/>
        <v>0.97916666666666663</v>
      </c>
      <c r="T3302">
        <v>0.62239999999999995</v>
      </c>
      <c r="U3302">
        <v>1.2814000000000001</v>
      </c>
      <c r="V3302">
        <v>1.4723999999999999</v>
      </c>
      <c r="W3302">
        <v>47</v>
      </c>
      <c r="X3302">
        <v>18</v>
      </c>
      <c r="Y3302">
        <v>1</v>
      </c>
      <c r="Z3302">
        <v>227</v>
      </c>
      <c r="AA3302">
        <f t="shared" si="155"/>
        <v>0.97916666666666663</v>
      </c>
    </row>
    <row r="3303" spans="1:27">
      <c r="A3303" s="4">
        <v>1971414.5</v>
      </c>
      <c r="B3303" s="1" t="s">
        <v>3239</v>
      </c>
      <c r="C3303" s="2">
        <v>0</v>
      </c>
      <c r="E3303" s="3">
        <v>0.38117476996636368</v>
      </c>
      <c r="F3303" s="2">
        <v>48</v>
      </c>
      <c r="G3303" s="2">
        <v>1153</v>
      </c>
      <c r="H3303" s="2">
        <v>318</v>
      </c>
      <c r="I3303" s="2">
        <f t="shared" si="153"/>
        <v>196.78642315069635</v>
      </c>
      <c r="K3303">
        <v>0.6774</v>
      </c>
      <c r="L3303">
        <v>0.93810000000000004</v>
      </c>
      <c r="M3303">
        <v>1.35</v>
      </c>
      <c r="N3303">
        <v>47</v>
      </c>
      <c r="O3303">
        <v>26</v>
      </c>
      <c r="P3303">
        <v>1</v>
      </c>
      <c r="Q3303">
        <v>243</v>
      </c>
      <c r="R3303">
        <f t="shared" si="154"/>
        <v>0.97916666666666663</v>
      </c>
      <c r="T3303">
        <v>0.67820000000000003</v>
      </c>
      <c r="U3303">
        <v>0.94059999999999999</v>
      </c>
      <c r="V3303">
        <v>1.3483000000000001</v>
      </c>
      <c r="W3303">
        <v>47</v>
      </c>
      <c r="X3303">
        <v>25</v>
      </c>
      <c r="Y3303">
        <v>1</v>
      </c>
      <c r="Z3303">
        <v>244</v>
      </c>
      <c r="AA3303">
        <f t="shared" si="155"/>
        <v>0.97916666666666663</v>
      </c>
    </row>
    <row r="3304" spans="1:27">
      <c r="A3304" s="4">
        <v>1983789.5</v>
      </c>
      <c r="B3304" s="1" t="s">
        <v>3325</v>
      </c>
      <c r="C3304" s="2">
        <v>1</v>
      </c>
      <c r="E3304" s="3">
        <v>0.49989923925638569</v>
      </c>
      <c r="F3304" s="2">
        <v>49</v>
      </c>
      <c r="G3304" s="2">
        <v>1472</v>
      </c>
      <c r="H3304" s="2">
        <v>380</v>
      </c>
      <c r="I3304" s="2">
        <f t="shared" si="153"/>
        <v>190.03828908257344</v>
      </c>
      <c r="K3304">
        <v>0.65969999999999995</v>
      </c>
      <c r="L3304">
        <v>1.2202</v>
      </c>
      <c r="M3304">
        <v>1.5461</v>
      </c>
      <c r="N3304">
        <v>47</v>
      </c>
      <c r="O3304">
        <v>73</v>
      </c>
      <c r="P3304">
        <v>1</v>
      </c>
      <c r="Q3304">
        <v>258</v>
      </c>
      <c r="R3304">
        <f t="shared" si="154"/>
        <v>0.97916666666666663</v>
      </c>
      <c r="T3304">
        <v>0.65969999999999995</v>
      </c>
      <c r="U3304">
        <v>1.2202</v>
      </c>
      <c r="V3304">
        <v>1.5461</v>
      </c>
      <c r="W3304">
        <v>47</v>
      </c>
      <c r="X3304">
        <v>73</v>
      </c>
      <c r="Y3304">
        <v>1</v>
      </c>
      <c r="Z3304">
        <v>258</v>
      </c>
      <c r="AA3304">
        <f t="shared" si="155"/>
        <v>0.97916666666666663</v>
      </c>
    </row>
    <row r="3305" spans="1:27">
      <c r="A3305" s="4">
        <v>1796995.7</v>
      </c>
      <c r="B3305" s="1" t="s">
        <v>2389</v>
      </c>
      <c r="C3305" s="2">
        <v>0</v>
      </c>
      <c r="E3305" s="3">
        <v>0.63340523464171072</v>
      </c>
      <c r="F3305" s="2">
        <v>97</v>
      </c>
      <c r="G3305" s="2">
        <v>3238</v>
      </c>
      <c r="H3305" s="2">
        <v>646</v>
      </c>
      <c r="I3305" s="2">
        <f t="shared" si="153"/>
        <v>236.82021842145488</v>
      </c>
      <c r="K3305">
        <v>0.78010000000000002</v>
      </c>
      <c r="L3305">
        <v>1.0019</v>
      </c>
      <c r="M3305">
        <v>1.1632</v>
      </c>
      <c r="N3305">
        <v>95</v>
      </c>
      <c r="O3305">
        <v>18</v>
      </c>
      <c r="P3305">
        <v>2</v>
      </c>
      <c r="Q3305">
        <v>530</v>
      </c>
      <c r="R3305">
        <f t="shared" si="154"/>
        <v>0.97938144329896903</v>
      </c>
      <c r="T3305">
        <v>0.78010000000000002</v>
      </c>
      <c r="U3305">
        <v>1.0027999999999999</v>
      </c>
      <c r="V3305">
        <v>1.163</v>
      </c>
      <c r="W3305">
        <v>95</v>
      </c>
      <c r="X3305">
        <v>18</v>
      </c>
      <c r="Y3305">
        <v>2</v>
      </c>
      <c r="Z3305">
        <v>530</v>
      </c>
      <c r="AA3305">
        <f t="shared" si="155"/>
        <v>0.97938144329896903</v>
      </c>
    </row>
    <row r="3306" spans="1:27">
      <c r="A3306" s="4">
        <v>43685.8</v>
      </c>
      <c r="B3306" s="1" t="s">
        <v>3873</v>
      </c>
      <c r="C3306" s="2">
        <v>0</v>
      </c>
      <c r="E3306" s="3">
        <v>0.35465691417608441</v>
      </c>
      <c r="F3306" s="2">
        <v>49</v>
      </c>
      <c r="G3306" s="2">
        <v>906</v>
      </c>
      <c r="H3306" s="2">
        <v>287</v>
      </c>
      <c r="I3306" s="2">
        <f t="shared" si="153"/>
        <v>185.21346563146375</v>
      </c>
      <c r="K3306">
        <v>0.59299999999999997</v>
      </c>
      <c r="L3306">
        <v>1.3545</v>
      </c>
      <c r="M3306">
        <v>1.4970000000000001</v>
      </c>
      <c r="N3306">
        <v>48</v>
      </c>
      <c r="O3306">
        <v>15</v>
      </c>
      <c r="P3306">
        <v>1</v>
      </c>
      <c r="Q3306">
        <v>222</v>
      </c>
      <c r="R3306">
        <f t="shared" si="154"/>
        <v>0.97959183673469385</v>
      </c>
      <c r="T3306">
        <v>0.59299999999999997</v>
      </c>
      <c r="U3306">
        <v>1.3545</v>
      </c>
      <c r="V3306">
        <v>1.4970000000000001</v>
      </c>
      <c r="W3306">
        <v>48</v>
      </c>
      <c r="X3306">
        <v>15</v>
      </c>
      <c r="Y3306">
        <v>1</v>
      </c>
      <c r="Z3306">
        <v>222</v>
      </c>
      <c r="AA3306">
        <f t="shared" si="155"/>
        <v>0.97959183673469385</v>
      </c>
    </row>
    <row r="3307" spans="1:27">
      <c r="A3307" s="4">
        <v>201846.6</v>
      </c>
      <c r="B3307" s="1" t="s">
        <v>3456</v>
      </c>
      <c r="C3307" s="2">
        <v>0</v>
      </c>
      <c r="E3307" s="3">
        <v>0.35492698016120877</v>
      </c>
      <c r="F3307" s="2">
        <v>49</v>
      </c>
      <c r="G3307" s="2">
        <v>1001</v>
      </c>
      <c r="H3307" s="2">
        <v>290</v>
      </c>
      <c r="I3307" s="2">
        <f t="shared" si="153"/>
        <v>187.07117575324946</v>
      </c>
      <c r="K3307">
        <v>0.64129999999999998</v>
      </c>
      <c r="L3307">
        <v>1.3181</v>
      </c>
      <c r="M3307">
        <v>1.3625</v>
      </c>
      <c r="N3307">
        <v>48</v>
      </c>
      <c r="O3307">
        <v>21</v>
      </c>
      <c r="P3307">
        <v>1</v>
      </c>
      <c r="Q3307">
        <v>219</v>
      </c>
      <c r="R3307">
        <f t="shared" si="154"/>
        <v>0.97959183673469385</v>
      </c>
      <c r="T3307">
        <v>0.64100000000000001</v>
      </c>
      <c r="U3307">
        <v>1.3179000000000001</v>
      </c>
      <c r="V3307">
        <v>1.3646</v>
      </c>
      <c r="W3307">
        <v>48</v>
      </c>
      <c r="X3307">
        <v>21</v>
      </c>
      <c r="Y3307">
        <v>1</v>
      </c>
      <c r="Z3307">
        <v>218</v>
      </c>
      <c r="AA3307">
        <f t="shared" si="155"/>
        <v>0.97959183673469385</v>
      </c>
    </row>
    <row r="3308" spans="1:27">
      <c r="A3308" s="4">
        <v>201847.6</v>
      </c>
      <c r="B3308" s="1" t="s">
        <v>3457</v>
      </c>
      <c r="C3308" s="2">
        <v>0</v>
      </c>
      <c r="E3308" s="3">
        <v>0.35373183258660257</v>
      </c>
      <c r="F3308" s="2">
        <v>50</v>
      </c>
      <c r="G3308" s="2">
        <v>949</v>
      </c>
      <c r="H3308" s="2">
        <v>268</v>
      </c>
      <c r="I3308" s="2">
        <f t="shared" si="153"/>
        <v>173.19986886679052</v>
      </c>
      <c r="K3308">
        <v>0.58499999999999996</v>
      </c>
      <c r="L3308">
        <v>1.4252</v>
      </c>
      <c r="M3308">
        <v>1.5508999999999999</v>
      </c>
      <c r="N3308">
        <v>48</v>
      </c>
      <c r="O3308">
        <v>15</v>
      </c>
      <c r="P3308">
        <v>1</v>
      </c>
      <c r="Q3308">
        <v>203</v>
      </c>
      <c r="R3308">
        <f t="shared" si="154"/>
        <v>0.97959183673469385</v>
      </c>
      <c r="T3308">
        <v>0.58499999999999996</v>
      </c>
      <c r="U3308">
        <v>1.4252</v>
      </c>
      <c r="V3308">
        <v>1.5508999999999999</v>
      </c>
      <c r="W3308">
        <v>48</v>
      </c>
      <c r="X3308">
        <v>15</v>
      </c>
      <c r="Y3308">
        <v>1</v>
      </c>
      <c r="Z3308">
        <v>203</v>
      </c>
      <c r="AA3308">
        <f t="shared" si="155"/>
        <v>0.97959183673469385</v>
      </c>
    </row>
    <row r="3309" spans="1:27">
      <c r="A3309" s="4">
        <v>382685.1</v>
      </c>
      <c r="B3309" s="1" t="s">
        <v>3842</v>
      </c>
      <c r="C3309" s="2">
        <v>0</v>
      </c>
      <c r="E3309" s="3">
        <v>0.37106799773968735</v>
      </c>
      <c r="F3309" s="2">
        <v>49</v>
      </c>
      <c r="G3309" s="2">
        <v>554</v>
      </c>
      <c r="H3309" s="2">
        <v>184</v>
      </c>
      <c r="I3309" s="2">
        <f t="shared" si="153"/>
        <v>115.72348841589752</v>
      </c>
      <c r="K3309">
        <v>0.62070000000000003</v>
      </c>
      <c r="L3309">
        <v>1.5330999999999999</v>
      </c>
      <c r="M3309">
        <v>1.7302999999999999</v>
      </c>
      <c r="N3309">
        <v>48</v>
      </c>
      <c r="O3309">
        <v>16</v>
      </c>
      <c r="P3309">
        <v>1</v>
      </c>
      <c r="Q3309">
        <v>118</v>
      </c>
      <c r="R3309">
        <f t="shared" si="154"/>
        <v>0.97959183673469385</v>
      </c>
      <c r="T3309">
        <v>0.61829999999999996</v>
      </c>
      <c r="U3309">
        <v>1.5454000000000001</v>
      </c>
      <c r="V3309">
        <v>1.7172000000000001</v>
      </c>
      <c r="W3309">
        <v>48</v>
      </c>
      <c r="X3309">
        <v>15</v>
      </c>
      <c r="Y3309">
        <v>1</v>
      </c>
      <c r="Z3309">
        <v>119</v>
      </c>
      <c r="AA3309">
        <f t="shared" si="155"/>
        <v>0.97959183673469385</v>
      </c>
    </row>
    <row r="3310" spans="1:27">
      <c r="A3310" s="4">
        <v>674082.12</v>
      </c>
      <c r="B3310" s="1" t="s">
        <v>4047</v>
      </c>
      <c r="C3310" s="2">
        <v>0</v>
      </c>
      <c r="E3310" s="3">
        <v>0.52368561840377414</v>
      </c>
      <c r="F3310" s="2">
        <v>49</v>
      </c>
      <c r="G3310" s="2">
        <v>1699</v>
      </c>
      <c r="H3310" s="2">
        <v>438</v>
      </c>
      <c r="I3310" s="2">
        <f t="shared" si="153"/>
        <v>208.62569913914692</v>
      </c>
      <c r="K3310">
        <v>0.6986</v>
      </c>
      <c r="L3310">
        <v>1.1167</v>
      </c>
      <c r="M3310">
        <v>1.4651000000000001</v>
      </c>
      <c r="N3310">
        <v>48</v>
      </c>
      <c r="O3310">
        <v>82</v>
      </c>
      <c r="P3310">
        <v>1</v>
      </c>
      <c r="Q3310">
        <v>306</v>
      </c>
      <c r="R3310">
        <f t="shared" si="154"/>
        <v>0.97959183673469385</v>
      </c>
      <c r="T3310">
        <v>0.6986</v>
      </c>
      <c r="U3310">
        <v>1.1167</v>
      </c>
      <c r="V3310">
        <v>1.4651000000000001</v>
      </c>
      <c r="W3310">
        <v>48</v>
      </c>
      <c r="X3310">
        <v>82</v>
      </c>
      <c r="Y3310">
        <v>1</v>
      </c>
      <c r="Z3310">
        <v>306</v>
      </c>
      <c r="AA3310">
        <f t="shared" si="155"/>
        <v>0.97959183673469385</v>
      </c>
    </row>
    <row r="3311" spans="1:27">
      <c r="A3311" s="4">
        <v>691966.8</v>
      </c>
      <c r="B3311" s="1" t="s">
        <v>4116</v>
      </c>
      <c r="C3311" s="2">
        <v>0</v>
      </c>
      <c r="E3311" s="3">
        <v>0.56660244398110271</v>
      </c>
      <c r="F3311" s="2">
        <v>98</v>
      </c>
      <c r="G3311" s="2">
        <v>3565</v>
      </c>
      <c r="H3311" s="2">
        <v>848</v>
      </c>
      <c r="I3311" s="2">
        <f t="shared" si="153"/>
        <v>367.52112750402489</v>
      </c>
      <c r="K3311">
        <v>0.69379999999999997</v>
      </c>
      <c r="L3311">
        <v>1.0137</v>
      </c>
      <c r="M3311">
        <v>1.2802</v>
      </c>
      <c r="N3311">
        <v>96</v>
      </c>
      <c r="O3311">
        <v>39</v>
      </c>
      <c r="P3311">
        <v>2</v>
      </c>
      <c r="Q3311">
        <v>710</v>
      </c>
      <c r="R3311">
        <f t="shared" si="154"/>
        <v>0.97959183673469385</v>
      </c>
      <c r="T3311">
        <v>0.69379999999999997</v>
      </c>
      <c r="U3311">
        <v>1.0137</v>
      </c>
      <c r="V3311">
        <v>1.2802</v>
      </c>
      <c r="W3311">
        <v>96</v>
      </c>
      <c r="X3311">
        <v>39</v>
      </c>
      <c r="Y3311">
        <v>2</v>
      </c>
      <c r="Z3311">
        <v>710</v>
      </c>
      <c r="AA3311">
        <f t="shared" si="155"/>
        <v>0.97959183673469385</v>
      </c>
    </row>
    <row r="3312" spans="1:27">
      <c r="A3312" s="4">
        <v>979535.11</v>
      </c>
      <c r="B3312" s="1" t="s">
        <v>4300</v>
      </c>
      <c r="C3312" s="2">
        <v>0</v>
      </c>
      <c r="E3312" s="3">
        <v>0.4285823715657236</v>
      </c>
      <c r="F3312" s="2">
        <v>49</v>
      </c>
      <c r="G3312" s="2">
        <v>1255</v>
      </c>
      <c r="H3312" s="2">
        <v>331</v>
      </c>
      <c r="I3312" s="2">
        <f t="shared" si="153"/>
        <v>189.13923501174551</v>
      </c>
      <c r="K3312">
        <v>0.63009999999999999</v>
      </c>
      <c r="L3312">
        <v>1.3241000000000001</v>
      </c>
      <c r="M3312">
        <v>1.5207999999999999</v>
      </c>
      <c r="N3312">
        <v>48</v>
      </c>
      <c r="O3312">
        <v>31</v>
      </c>
      <c r="P3312">
        <v>1</v>
      </c>
      <c r="Q3312">
        <v>250</v>
      </c>
      <c r="R3312">
        <f t="shared" si="154"/>
        <v>0.97959183673469385</v>
      </c>
      <c r="T3312">
        <v>0.62939999999999996</v>
      </c>
      <c r="U3312">
        <v>1.3231999999999999</v>
      </c>
      <c r="V3312">
        <v>1.5207999999999999</v>
      </c>
      <c r="W3312">
        <v>48</v>
      </c>
      <c r="X3312">
        <v>31</v>
      </c>
      <c r="Y3312">
        <v>1</v>
      </c>
      <c r="Z3312">
        <v>250</v>
      </c>
      <c r="AA3312">
        <f t="shared" si="155"/>
        <v>0.97959183673469385</v>
      </c>
    </row>
    <row r="3313" spans="1:27">
      <c r="A3313" s="4">
        <v>1125653.1100000001</v>
      </c>
      <c r="B3313" s="1" t="s">
        <v>197</v>
      </c>
      <c r="C3313" s="2">
        <v>1</v>
      </c>
      <c r="E3313" s="3">
        <v>0.5016025641025641</v>
      </c>
      <c r="F3313" s="2">
        <v>49</v>
      </c>
      <c r="G3313" s="2">
        <v>1610</v>
      </c>
      <c r="H3313" s="2">
        <v>429</v>
      </c>
      <c r="I3313" s="2">
        <f t="shared" si="153"/>
        <v>213.8125</v>
      </c>
      <c r="K3313">
        <v>0.71379999999999999</v>
      </c>
      <c r="L3313">
        <v>1.2189000000000001</v>
      </c>
      <c r="M3313">
        <v>1.2767999999999999</v>
      </c>
      <c r="N3313">
        <v>48</v>
      </c>
      <c r="O3313">
        <v>55</v>
      </c>
      <c r="P3313">
        <v>1</v>
      </c>
      <c r="Q3313">
        <v>324</v>
      </c>
      <c r="R3313">
        <f t="shared" si="154"/>
        <v>0.97959183673469385</v>
      </c>
      <c r="T3313">
        <v>0.72019999999999995</v>
      </c>
      <c r="U3313">
        <v>1.1685000000000001</v>
      </c>
      <c r="V3313">
        <v>1.2901</v>
      </c>
      <c r="W3313">
        <v>48</v>
      </c>
      <c r="X3313">
        <v>52</v>
      </c>
      <c r="Y3313">
        <v>1</v>
      </c>
      <c r="Z3313">
        <v>327</v>
      </c>
      <c r="AA3313">
        <f t="shared" si="155"/>
        <v>0.97959183673469385</v>
      </c>
    </row>
    <row r="3314" spans="1:27">
      <c r="A3314" s="4">
        <v>1141519.8</v>
      </c>
      <c r="B3314" s="1" t="s">
        <v>236</v>
      </c>
      <c r="C3314" s="2">
        <v>0</v>
      </c>
      <c r="E3314" s="3">
        <v>0.51589890409030104</v>
      </c>
      <c r="F3314" s="2">
        <v>49</v>
      </c>
      <c r="G3314" s="2">
        <v>1838</v>
      </c>
      <c r="H3314" s="2">
        <v>461</v>
      </c>
      <c r="I3314" s="2">
        <f t="shared" si="153"/>
        <v>223.17060521437122</v>
      </c>
      <c r="K3314">
        <v>0.65800000000000003</v>
      </c>
      <c r="L3314">
        <v>1.2962</v>
      </c>
      <c r="M3314">
        <v>1.3503000000000001</v>
      </c>
      <c r="N3314">
        <v>48</v>
      </c>
      <c r="O3314">
        <v>75</v>
      </c>
      <c r="P3314">
        <v>1</v>
      </c>
      <c r="Q3314">
        <v>336</v>
      </c>
      <c r="R3314">
        <f t="shared" si="154"/>
        <v>0.97959183673469385</v>
      </c>
      <c r="T3314">
        <v>0.6573</v>
      </c>
      <c r="U3314">
        <v>1.296</v>
      </c>
      <c r="V3314">
        <v>1.3501000000000001</v>
      </c>
      <c r="W3314">
        <v>48</v>
      </c>
      <c r="X3314">
        <v>74</v>
      </c>
      <c r="Y3314">
        <v>1</v>
      </c>
      <c r="Z3314">
        <v>337</v>
      </c>
      <c r="AA3314">
        <f t="shared" si="155"/>
        <v>0.97959183673469385</v>
      </c>
    </row>
    <row r="3315" spans="1:27">
      <c r="A3315" s="4">
        <v>1305708.8999999999</v>
      </c>
      <c r="B3315" s="1" t="s">
        <v>663</v>
      </c>
      <c r="C3315" s="2">
        <v>2</v>
      </c>
      <c r="E3315" s="3">
        <v>0.28076500217330164</v>
      </c>
      <c r="F3315" s="2">
        <v>49</v>
      </c>
      <c r="G3315" s="2">
        <v>563</v>
      </c>
      <c r="H3315" s="2">
        <v>193</v>
      </c>
      <c r="I3315" s="2">
        <f t="shared" si="153"/>
        <v>138.81235458055278</v>
      </c>
      <c r="K3315">
        <v>0.56120000000000003</v>
      </c>
      <c r="L3315">
        <v>1.6296999999999999</v>
      </c>
      <c r="M3315">
        <v>1.9723999999999999</v>
      </c>
      <c r="N3315">
        <v>48</v>
      </c>
      <c r="O3315">
        <v>13</v>
      </c>
      <c r="P3315">
        <v>1</v>
      </c>
      <c r="Q3315">
        <v>130</v>
      </c>
      <c r="R3315">
        <f t="shared" si="154"/>
        <v>0.97959183673469385</v>
      </c>
      <c r="T3315">
        <v>0.56120000000000003</v>
      </c>
      <c r="U3315">
        <v>1.6296999999999999</v>
      </c>
      <c r="V3315">
        <v>1.9723999999999999</v>
      </c>
      <c r="W3315">
        <v>48</v>
      </c>
      <c r="X3315">
        <v>13</v>
      </c>
      <c r="Y3315">
        <v>1</v>
      </c>
      <c r="Z3315">
        <v>130</v>
      </c>
      <c r="AA3315">
        <f t="shared" si="155"/>
        <v>0.97959183673469385</v>
      </c>
    </row>
    <row r="3316" spans="1:27">
      <c r="A3316" s="4">
        <v>1407671.4040000001</v>
      </c>
      <c r="B3316" s="1" t="s">
        <v>900</v>
      </c>
      <c r="C3316" s="2">
        <v>0</v>
      </c>
      <c r="E3316" s="3">
        <v>0.30344850301373472</v>
      </c>
      <c r="F3316" s="2">
        <v>49</v>
      </c>
      <c r="G3316" s="2">
        <v>625</v>
      </c>
      <c r="H3316" s="2">
        <v>225</v>
      </c>
      <c r="I3316" s="2">
        <f t="shared" si="153"/>
        <v>156.72408682190968</v>
      </c>
      <c r="K3316">
        <v>0.68589999999999995</v>
      </c>
      <c r="L3316">
        <v>1.1592</v>
      </c>
      <c r="M3316">
        <v>1.4851000000000001</v>
      </c>
      <c r="N3316">
        <v>48</v>
      </c>
      <c r="O3316">
        <v>12</v>
      </c>
      <c r="P3316">
        <v>1</v>
      </c>
      <c r="Q3316">
        <v>163</v>
      </c>
      <c r="R3316">
        <f t="shared" si="154"/>
        <v>0.97959183673469385</v>
      </c>
      <c r="T3316">
        <v>0.68589999999999995</v>
      </c>
      <c r="U3316">
        <v>1.1592</v>
      </c>
      <c r="V3316">
        <v>1.4851000000000001</v>
      </c>
      <c r="W3316">
        <v>48</v>
      </c>
      <c r="X3316">
        <v>12</v>
      </c>
      <c r="Y3316">
        <v>1</v>
      </c>
      <c r="Z3316">
        <v>163</v>
      </c>
      <c r="AA3316">
        <f t="shared" si="155"/>
        <v>0.97959183673469385</v>
      </c>
    </row>
    <row r="3317" spans="1:27">
      <c r="A3317" s="4">
        <v>1407671.4450000001</v>
      </c>
      <c r="B3317" s="1" t="s">
        <v>941</v>
      </c>
      <c r="C3317" s="2">
        <v>0</v>
      </c>
      <c r="E3317" s="3">
        <v>0.3468521190016059</v>
      </c>
      <c r="F3317" s="2">
        <v>49</v>
      </c>
      <c r="G3317" s="2">
        <v>620</v>
      </c>
      <c r="H3317" s="2">
        <v>209</v>
      </c>
      <c r="I3317" s="2">
        <f t="shared" si="153"/>
        <v>136.50790712866439</v>
      </c>
      <c r="K3317">
        <v>0.65749999999999997</v>
      </c>
      <c r="L3317">
        <v>1.3319000000000001</v>
      </c>
      <c r="M3317">
        <v>1.6586000000000001</v>
      </c>
      <c r="N3317">
        <v>48</v>
      </c>
      <c r="O3317">
        <v>22</v>
      </c>
      <c r="P3317">
        <v>1</v>
      </c>
      <c r="Q3317">
        <v>137</v>
      </c>
      <c r="R3317">
        <f t="shared" si="154"/>
        <v>0.97959183673469385</v>
      </c>
      <c r="T3317">
        <v>0.65510000000000002</v>
      </c>
      <c r="U3317">
        <v>1.3207</v>
      </c>
      <c r="V3317">
        <v>1.6700999999999999</v>
      </c>
      <c r="W3317">
        <v>48</v>
      </c>
      <c r="X3317">
        <v>22</v>
      </c>
      <c r="Y3317">
        <v>1</v>
      </c>
      <c r="Z3317">
        <v>137</v>
      </c>
      <c r="AA3317">
        <f t="shared" si="155"/>
        <v>0.97959183673469385</v>
      </c>
    </row>
    <row r="3318" spans="1:27">
      <c r="A3318" s="4">
        <v>1407671.453</v>
      </c>
      <c r="B3318" s="1" t="s">
        <v>949</v>
      </c>
      <c r="C3318" s="2">
        <v>0</v>
      </c>
      <c r="E3318" s="3">
        <v>0.32486095661846498</v>
      </c>
      <c r="F3318" s="2">
        <v>54</v>
      </c>
      <c r="G3318" s="2">
        <v>725</v>
      </c>
      <c r="H3318" s="2">
        <v>239</v>
      </c>
      <c r="I3318" s="2">
        <f t="shared" si="153"/>
        <v>161.35823136818686</v>
      </c>
      <c r="K3318">
        <v>0.6018</v>
      </c>
      <c r="L3318">
        <v>1.4847999999999999</v>
      </c>
      <c r="M3318">
        <v>1.5488999999999999</v>
      </c>
      <c r="N3318">
        <v>48</v>
      </c>
      <c r="O3318">
        <v>24</v>
      </c>
      <c r="P3318">
        <v>1</v>
      </c>
      <c r="Q3318">
        <v>165</v>
      </c>
      <c r="R3318">
        <f t="shared" si="154"/>
        <v>0.97959183673469385</v>
      </c>
      <c r="T3318">
        <v>0.6018</v>
      </c>
      <c r="U3318">
        <v>1.4832000000000001</v>
      </c>
      <c r="V3318">
        <v>1.5503</v>
      </c>
      <c r="W3318">
        <v>48</v>
      </c>
      <c r="X3318">
        <v>24</v>
      </c>
      <c r="Y3318">
        <v>1</v>
      </c>
      <c r="Z3318">
        <v>165</v>
      </c>
      <c r="AA3318">
        <f t="shared" si="155"/>
        <v>0.97959183673469385</v>
      </c>
    </row>
    <row r="3319" spans="1:27">
      <c r="A3319" s="4">
        <v>1407671.466</v>
      </c>
      <c r="B3319" s="1" t="s">
        <v>962</v>
      </c>
      <c r="C3319" s="2">
        <v>0</v>
      </c>
      <c r="E3319" s="3">
        <v>0.51293959485471596</v>
      </c>
      <c r="F3319" s="2">
        <v>50</v>
      </c>
      <c r="G3319" s="2">
        <v>1583</v>
      </c>
      <c r="H3319" s="2">
        <v>409</v>
      </c>
      <c r="I3319" s="2">
        <f t="shared" si="153"/>
        <v>199.20770570442116</v>
      </c>
      <c r="K3319">
        <v>0.73839999999999995</v>
      </c>
      <c r="L3319">
        <v>1.1937</v>
      </c>
      <c r="M3319">
        <v>1.234</v>
      </c>
      <c r="N3319">
        <v>48</v>
      </c>
      <c r="O3319">
        <v>43</v>
      </c>
      <c r="P3319">
        <v>1</v>
      </c>
      <c r="Q3319">
        <v>316</v>
      </c>
      <c r="R3319">
        <f t="shared" si="154"/>
        <v>0.97959183673469385</v>
      </c>
      <c r="T3319">
        <v>0.73719999999999997</v>
      </c>
      <c r="U3319">
        <v>1.2</v>
      </c>
      <c r="V3319">
        <v>1.2269000000000001</v>
      </c>
      <c r="W3319">
        <v>48</v>
      </c>
      <c r="X3319">
        <v>42</v>
      </c>
      <c r="Y3319">
        <v>1</v>
      </c>
      <c r="Z3319">
        <v>317</v>
      </c>
      <c r="AA3319">
        <f t="shared" si="155"/>
        <v>0.97959183673469385</v>
      </c>
    </row>
    <row r="3320" spans="1:27">
      <c r="A3320" s="4">
        <v>1407671.54</v>
      </c>
      <c r="B3320" s="1" t="s">
        <v>1036</v>
      </c>
      <c r="C3320" s="2">
        <v>0</v>
      </c>
      <c r="E3320" s="3">
        <v>0.32659002465615067</v>
      </c>
      <c r="F3320" s="2">
        <v>49</v>
      </c>
      <c r="G3320" s="2">
        <v>757</v>
      </c>
      <c r="H3320" s="2">
        <v>232</v>
      </c>
      <c r="I3320" s="2">
        <f t="shared" si="153"/>
        <v>156.23111427977307</v>
      </c>
      <c r="K3320">
        <v>0.58260000000000001</v>
      </c>
      <c r="L3320">
        <v>1.2611000000000001</v>
      </c>
      <c r="M3320">
        <v>1.7698</v>
      </c>
      <c r="N3320">
        <v>48</v>
      </c>
      <c r="O3320">
        <v>20</v>
      </c>
      <c r="P3320">
        <v>1</v>
      </c>
      <c r="Q3320">
        <v>162</v>
      </c>
      <c r="R3320">
        <f t="shared" si="154"/>
        <v>0.97959183673469385</v>
      </c>
      <c r="T3320">
        <v>0.57320000000000004</v>
      </c>
      <c r="U3320">
        <v>1.2690999999999999</v>
      </c>
      <c r="V3320">
        <v>1.7694000000000001</v>
      </c>
      <c r="W3320">
        <v>48</v>
      </c>
      <c r="X3320">
        <v>20</v>
      </c>
      <c r="Y3320">
        <v>1</v>
      </c>
      <c r="Z3320">
        <v>162</v>
      </c>
      <c r="AA3320">
        <f t="shared" si="155"/>
        <v>0.97959183673469385</v>
      </c>
    </row>
    <row r="3321" spans="1:27">
      <c r="A3321" s="4">
        <v>1445553.7</v>
      </c>
      <c r="B3321" s="1" t="s">
        <v>1132</v>
      </c>
      <c r="C3321" s="2">
        <v>0</v>
      </c>
      <c r="E3321" s="3">
        <v>0.30049102987900767</v>
      </c>
      <c r="F3321" s="2">
        <v>49</v>
      </c>
      <c r="G3321" s="2">
        <v>575</v>
      </c>
      <c r="H3321" s="2">
        <v>191</v>
      </c>
      <c r="I3321" s="2">
        <f t="shared" si="153"/>
        <v>133.60621329310953</v>
      </c>
      <c r="K3321">
        <v>0.66349999999999998</v>
      </c>
      <c r="L3321">
        <v>1.331</v>
      </c>
      <c r="M3321">
        <v>1.7605999999999999</v>
      </c>
      <c r="N3321">
        <v>48</v>
      </c>
      <c r="O3321">
        <v>19</v>
      </c>
      <c r="P3321">
        <v>1</v>
      </c>
      <c r="Q3321">
        <v>122</v>
      </c>
      <c r="R3321">
        <f t="shared" si="154"/>
        <v>0.97959183673469385</v>
      </c>
      <c r="T3321">
        <v>0.66769999999999996</v>
      </c>
      <c r="U3321">
        <v>1.3364</v>
      </c>
      <c r="V3321">
        <v>1.7841</v>
      </c>
      <c r="W3321">
        <v>49</v>
      </c>
      <c r="X3321">
        <v>19</v>
      </c>
      <c r="Y3321">
        <v>0</v>
      </c>
      <c r="Z3321">
        <v>122</v>
      </c>
      <c r="AA3321">
        <f t="shared" si="155"/>
        <v>1</v>
      </c>
    </row>
    <row r="3322" spans="1:27">
      <c r="A3322" s="4">
        <v>1451050.8</v>
      </c>
      <c r="B3322" s="1" t="s">
        <v>1155</v>
      </c>
      <c r="C3322" s="2">
        <v>0</v>
      </c>
      <c r="E3322" s="3">
        <v>0.48170263080106412</v>
      </c>
      <c r="F3322" s="2">
        <v>49</v>
      </c>
      <c r="G3322" s="2">
        <v>1646</v>
      </c>
      <c r="H3322" s="2">
        <v>393</v>
      </c>
      <c r="I3322" s="2">
        <f t="shared" si="153"/>
        <v>203.6908660951818</v>
      </c>
      <c r="K3322">
        <v>0.62529999999999997</v>
      </c>
      <c r="L3322">
        <v>1.2827999999999999</v>
      </c>
      <c r="M3322">
        <v>1.3059000000000001</v>
      </c>
      <c r="N3322">
        <v>48</v>
      </c>
      <c r="O3322">
        <v>34</v>
      </c>
      <c r="P3322">
        <v>1</v>
      </c>
      <c r="Q3322">
        <v>309</v>
      </c>
      <c r="R3322">
        <f t="shared" si="154"/>
        <v>0.97959183673469385</v>
      </c>
      <c r="T3322">
        <v>0.62529999999999997</v>
      </c>
      <c r="U3322">
        <v>1.2827999999999999</v>
      </c>
      <c r="V3322">
        <v>1.3059000000000001</v>
      </c>
      <c r="W3322">
        <v>48</v>
      </c>
      <c r="X3322">
        <v>34</v>
      </c>
      <c r="Y3322">
        <v>1</v>
      </c>
      <c r="Z3322">
        <v>309</v>
      </c>
      <c r="AA3322">
        <f t="shared" si="155"/>
        <v>0.97959183673469385</v>
      </c>
    </row>
    <row r="3323" spans="1:27">
      <c r="A3323" s="4">
        <v>1480731.6</v>
      </c>
      <c r="B3323" s="1" t="s">
        <v>1235</v>
      </c>
      <c r="C3323" s="2">
        <v>0</v>
      </c>
      <c r="E3323" s="3">
        <v>0.44157855747861807</v>
      </c>
      <c r="F3323" s="2">
        <v>49</v>
      </c>
      <c r="G3323" s="2">
        <v>1514</v>
      </c>
      <c r="H3323" s="2">
        <v>387</v>
      </c>
      <c r="I3323" s="2">
        <f t="shared" si="153"/>
        <v>216.1090982557748</v>
      </c>
      <c r="K3323">
        <v>0.60509999999999997</v>
      </c>
      <c r="L3323">
        <v>1.2199</v>
      </c>
      <c r="M3323">
        <v>1.4838</v>
      </c>
      <c r="N3323">
        <v>48</v>
      </c>
      <c r="O3323">
        <v>19</v>
      </c>
      <c r="P3323">
        <v>1</v>
      </c>
      <c r="Q3323">
        <v>318</v>
      </c>
      <c r="R3323">
        <f t="shared" si="154"/>
        <v>0.97959183673469385</v>
      </c>
      <c r="T3323">
        <v>0.59970000000000001</v>
      </c>
      <c r="U3323">
        <v>1.2279</v>
      </c>
      <c r="V3323">
        <v>1.4838</v>
      </c>
      <c r="W3323">
        <v>48</v>
      </c>
      <c r="X3323">
        <v>19</v>
      </c>
      <c r="Y3323">
        <v>1</v>
      </c>
      <c r="Z3323">
        <v>318</v>
      </c>
      <c r="AA3323">
        <f t="shared" si="155"/>
        <v>0.97959183673469385</v>
      </c>
    </row>
    <row r="3324" spans="1:27">
      <c r="A3324" s="4">
        <v>1566990.8</v>
      </c>
      <c r="B3324" s="1" t="s">
        <v>1627</v>
      </c>
      <c r="C3324" s="2">
        <v>0</v>
      </c>
      <c r="E3324" s="3">
        <v>0.38598465776145485</v>
      </c>
      <c r="F3324" s="2">
        <v>49</v>
      </c>
      <c r="G3324" s="2">
        <v>1029</v>
      </c>
      <c r="H3324" s="2">
        <v>286</v>
      </c>
      <c r="I3324" s="2">
        <f t="shared" si="153"/>
        <v>175.60838788022392</v>
      </c>
      <c r="K3324">
        <v>0.59240000000000004</v>
      </c>
      <c r="L3324">
        <v>1.3367</v>
      </c>
      <c r="M3324">
        <v>1.5745</v>
      </c>
      <c r="N3324">
        <v>48</v>
      </c>
      <c r="O3324">
        <v>22</v>
      </c>
      <c r="P3324">
        <v>1</v>
      </c>
      <c r="Q3324">
        <v>214</v>
      </c>
      <c r="R3324">
        <f t="shared" si="154"/>
        <v>0.97959183673469385</v>
      </c>
      <c r="T3324">
        <v>0.59240000000000004</v>
      </c>
      <c r="U3324">
        <v>1.3367</v>
      </c>
      <c r="V3324">
        <v>1.5745</v>
      </c>
      <c r="W3324">
        <v>48</v>
      </c>
      <c r="X3324">
        <v>22</v>
      </c>
      <c r="Y3324">
        <v>1</v>
      </c>
      <c r="Z3324">
        <v>214</v>
      </c>
      <c r="AA3324">
        <f t="shared" si="155"/>
        <v>0.97959183673469385</v>
      </c>
    </row>
    <row r="3325" spans="1:27">
      <c r="A3325" s="4">
        <v>1582153.8</v>
      </c>
      <c r="B3325" s="1" t="s">
        <v>1692</v>
      </c>
      <c r="C3325" s="2">
        <v>0</v>
      </c>
      <c r="E3325" s="3">
        <v>0.30250540351304456</v>
      </c>
      <c r="F3325" s="2">
        <v>49</v>
      </c>
      <c r="G3325" s="2">
        <v>616</v>
      </c>
      <c r="H3325" s="2">
        <v>202</v>
      </c>
      <c r="I3325" s="2">
        <f t="shared" si="153"/>
        <v>140.89390849036499</v>
      </c>
      <c r="K3325">
        <v>0.65100000000000002</v>
      </c>
      <c r="L3325">
        <v>1.2839</v>
      </c>
      <c r="M3325">
        <v>1.8428</v>
      </c>
      <c r="N3325">
        <v>48</v>
      </c>
      <c r="O3325">
        <v>19</v>
      </c>
      <c r="P3325">
        <v>1</v>
      </c>
      <c r="Q3325">
        <v>133</v>
      </c>
      <c r="R3325">
        <f t="shared" si="154"/>
        <v>0.97959183673469385</v>
      </c>
      <c r="T3325">
        <v>0.64749999999999996</v>
      </c>
      <c r="U3325">
        <v>1.3063</v>
      </c>
      <c r="V3325">
        <v>1.8468</v>
      </c>
      <c r="W3325">
        <v>48</v>
      </c>
      <c r="X3325">
        <v>19</v>
      </c>
      <c r="Y3325">
        <v>1</v>
      </c>
      <c r="Z3325">
        <v>133</v>
      </c>
      <c r="AA3325">
        <f t="shared" si="155"/>
        <v>0.97959183673469385</v>
      </c>
    </row>
    <row r="3326" spans="1:27">
      <c r="A3326" s="4">
        <v>1647541.6</v>
      </c>
      <c r="B3326" s="1" t="s">
        <v>1905</v>
      </c>
      <c r="C3326" s="2">
        <v>0</v>
      </c>
      <c r="E3326" s="3">
        <v>0.42604482132041188</v>
      </c>
      <c r="F3326" s="2">
        <v>49</v>
      </c>
      <c r="G3326" s="2">
        <v>1793</v>
      </c>
      <c r="H3326" s="2">
        <v>411</v>
      </c>
      <c r="I3326" s="2">
        <f t="shared" si="153"/>
        <v>235.89557843731072</v>
      </c>
      <c r="K3326">
        <v>0.62839999999999996</v>
      </c>
      <c r="L3326">
        <v>1.2849999999999999</v>
      </c>
      <c r="M3326">
        <v>1.4261999999999999</v>
      </c>
      <c r="N3326">
        <v>48</v>
      </c>
      <c r="O3326">
        <v>54</v>
      </c>
      <c r="P3326">
        <v>1</v>
      </c>
      <c r="Q3326">
        <v>307</v>
      </c>
      <c r="R3326">
        <f t="shared" si="154"/>
        <v>0.97959183673469385</v>
      </c>
      <c r="T3326">
        <v>0.60980000000000001</v>
      </c>
      <c r="U3326">
        <v>1.2859</v>
      </c>
      <c r="V3326">
        <v>1.4296</v>
      </c>
      <c r="W3326">
        <v>48</v>
      </c>
      <c r="X3326">
        <v>41</v>
      </c>
      <c r="Y3326">
        <v>1</v>
      </c>
      <c r="Z3326">
        <v>320</v>
      </c>
      <c r="AA3326">
        <f t="shared" si="155"/>
        <v>0.97959183673469385</v>
      </c>
    </row>
    <row r="3327" spans="1:27">
      <c r="A3327" s="4">
        <v>1647542.6</v>
      </c>
      <c r="B3327" s="1" t="s">
        <v>1906</v>
      </c>
      <c r="C3327" s="2">
        <v>0</v>
      </c>
      <c r="E3327" s="3">
        <v>0.42215726549744564</v>
      </c>
      <c r="F3327" s="2">
        <v>49</v>
      </c>
      <c r="G3327" s="2">
        <v>1651</v>
      </c>
      <c r="H3327" s="2">
        <v>371</v>
      </c>
      <c r="I3327" s="2">
        <f t="shared" si="153"/>
        <v>214.37965450044766</v>
      </c>
      <c r="K3327">
        <v>0.62290000000000001</v>
      </c>
      <c r="L3327">
        <v>1.3048999999999999</v>
      </c>
      <c r="M3327">
        <v>1.4376</v>
      </c>
      <c r="N3327">
        <v>48</v>
      </c>
      <c r="O3327">
        <v>41</v>
      </c>
      <c r="P3327">
        <v>1</v>
      </c>
      <c r="Q3327">
        <v>280</v>
      </c>
      <c r="R3327">
        <f t="shared" si="154"/>
        <v>0.97959183673469385</v>
      </c>
      <c r="T3327">
        <v>0.62290000000000001</v>
      </c>
      <c r="U3327">
        <v>1.3055000000000001</v>
      </c>
      <c r="V3327">
        <v>1.4362999999999999</v>
      </c>
      <c r="W3327">
        <v>48</v>
      </c>
      <c r="X3327">
        <v>41</v>
      </c>
      <c r="Y3327">
        <v>1</v>
      </c>
      <c r="Z3327">
        <v>280</v>
      </c>
      <c r="AA3327">
        <f t="shared" si="155"/>
        <v>0.97959183673469385</v>
      </c>
    </row>
    <row r="3328" spans="1:27">
      <c r="A3328" s="4">
        <v>1805467.7</v>
      </c>
      <c r="B3328" s="1" t="s">
        <v>2402</v>
      </c>
      <c r="C3328" s="2">
        <v>0</v>
      </c>
      <c r="E3328" s="3">
        <v>0.52584012219959264</v>
      </c>
      <c r="F3328" s="2">
        <v>49</v>
      </c>
      <c r="G3328" s="2">
        <v>1436</v>
      </c>
      <c r="H3328" s="2">
        <v>381</v>
      </c>
      <c r="I3328" s="2">
        <f t="shared" si="153"/>
        <v>180.65491344195522</v>
      </c>
      <c r="K3328">
        <v>0.61539999999999995</v>
      </c>
      <c r="L3328">
        <v>1.1738999999999999</v>
      </c>
      <c r="M3328">
        <v>1.4168000000000001</v>
      </c>
      <c r="N3328">
        <v>48</v>
      </c>
      <c r="O3328">
        <v>18</v>
      </c>
      <c r="P3328">
        <v>1</v>
      </c>
      <c r="Q3328">
        <v>313</v>
      </c>
      <c r="R3328">
        <f t="shared" si="154"/>
        <v>0.97959183673469385</v>
      </c>
      <c r="T3328">
        <v>0.61539999999999995</v>
      </c>
      <c r="U3328">
        <v>1.1738999999999999</v>
      </c>
      <c r="V3328">
        <v>1.4168000000000001</v>
      </c>
      <c r="W3328">
        <v>48</v>
      </c>
      <c r="X3328">
        <v>18</v>
      </c>
      <c r="Y3328">
        <v>1</v>
      </c>
      <c r="Z3328">
        <v>313</v>
      </c>
      <c r="AA3328">
        <f t="shared" si="155"/>
        <v>0.97959183673469385</v>
      </c>
    </row>
    <row r="3329" spans="1:27">
      <c r="A3329" s="4">
        <v>1838157.5</v>
      </c>
      <c r="B3329" s="1" t="s">
        <v>2553</v>
      </c>
      <c r="C3329" s="2">
        <v>0</v>
      </c>
      <c r="E3329" s="3">
        <v>0.45182562286711314</v>
      </c>
      <c r="F3329" s="2">
        <v>49</v>
      </c>
      <c r="G3329" s="2">
        <v>1502</v>
      </c>
      <c r="H3329" s="2">
        <v>419</v>
      </c>
      <c r="I3329" s="2">
        <f t="shared" si="153"/>
        <v>229.68506401867958</v>
      </c>
      <c r="K3329">
        <v>0.65580000000000005</v>
      </c>
      <c r="L3329">
        <v>1.1504000000000001</v>
      </c>
      <c r="M3329">
        <v>1.375</v>
      </c>
      <c r="N3329">
        <v>48</v>
      </c>
      <c r="O3329">
        <v>43</v>
      </c>
      <c r="P3329">
        <v>1</v>
      </c>
      <c r="Q3329">
        <v>326</v>
      </c>
      <c r="R3329">
        <f t="shared" si="154"/>
        <v>0.97959183673469385</v>
      </c>
      <c r="T3329">
        <v>0.65580000000000005</v>
      </c>
      <c r="U3329">
        <v>1.1504000000000001</v>
      </c>
      <c r="V3329">
        <v>1.375</v>
      </c>
      <c r="W3329">
        <v>48</v>
      </c>
      <c r="X3329">
        <v>43</v>
      </c>
      <c r="Y3329">
        <v>1</v>
      </c>
      <c r="Z3329">
        <v>326</v>
      </c>
      <c r="AA3329">
        <f t="shared" si="155"/>
        <v>0.97959183673469385</v>
      </c>
    </row>
    <row r="3330" spans="1:27">
      <c r="A3330" s="4">
        <v>1933110.7</v>
      </c>
      <c r="B3330" s="1" t="s">
        <v>3101</v>
      </c>
      <c r="C3330" s="2">
        <v>0</v>
      </c>
      <c r="E3330" s="3">
        <v>0.49956749605658168</v>
      </c>
      <c r="F3330" s="2">
        <v>49</v>
      </c>
      <c r="G3330" s="2">
        <v>1398</v>
      </c>
      <c r="H3330" s="2">
        <v>365</v>
      </c>
      <c r="I3330" s="2">
        <f t="shared" ref="I3330:I3393" si="156">H3330*(1-E3330)</f>
        <v>182.65786393934769</v>
      </c>
      <c r="K3330">
        <v>0.61109999999999998</v>
      </c>
      <c r="L3330">
        <v>1.1474</v>
      </c>
      <c r="M3330">
        <v>1.6549</v>
      </c>
      <c r="N3330">
        <v>48</v>
      </c>
      <c r="O3330">
        <v>37</v>
      </c>
      <c r="P3330">
        <v>1</v>
      </c>
      <c r="Q3330">
        <v>278</v>
      </c>
      <c r="R3330">
        <f t="shared" ref="R3330:R3393" si="157">N3330/(N3330+P3330)</f>
        <v>0.97959183673469385</v>
      </c>
      <c r="T3330">
        <v>0.6018</v>
      </c>
      <c r="U3330">
        <v>1.1555</v>
      </c>
      <c r="V3330">
        <v>1.6575</v>
      </c>
      <c r="W3330">
        <v>48</v>
      </c>
      <c r="X3330">
        <v>33</v>
      </c>
      <c r="Y3330">
        <v>1</v>
      </c>
      <c r="Z3330">
        <v>282</v>
      </c>
      <c r="AA3330">
        <f t="shared" ref="AA3330:AA3393" si="158">W3330/(W3330+Y3330)</f>
        <v>0.97959183673469385</v>
      </c>
    </row>
    <row r="3331" spans="1:27">
      <c r="A3331" s="4">
        <v>1690456.7</v>
      </c>
      <c r="B3331" s="1" t="s">
        <v>2081</v>
      </c>
      <c r="C3331" s="2">
        <v>20</v>
      </c>
      <c r="E3331" s="3">
        <v>0.40073972872510649</v>
      </c>
      <c r="F3331" s="2">
        <v>247</v>
      </c>
      <c r="G3331" s="2">
        <v>3967</v>
      </c>
      <c r="H3331" s="2">
        <v>1251</v>
      </c>
      <c r="I3331" s="2">
        <f t="shared" si="156"/>
        <v>749.67459936489183</v>
      </c>
      <c r="K3331">
        <v>0.66800000000000004</v>
      </c>
      <c r="L3331">
        <v>1.2433000000000001</v>
      </c>
      <c r="M3331">
        <v>1.4984999999999999</v>
      </c>
      <c r="N3331">
        <v>242</v>
      </c>
      <c r="O3331">
        <v>84</v>
      </c>
      <c r="P3331">
        <v>5</v>
      </c>
      <c r="Q3331">
        <v>919</v>
      </c>
      <c r="R3331">
        <f t="shared" si="157"/>
        <v>0.97975708502024295</v>
      </c>
      <c r="T3331">
        <v>0.66800000000000004</v>
      </c>
      <c r="U3331">
        <v>1.2446999999999999</v>
      </c>
      <c r="V3331">
        <v>1.4963</v>
      </c>
      <c r="W3331">
        <v>242</v>
      </c>
      <c r="X3331">
        <v>84</v>
      </c>
      <c r="Y3331">
        <v>5</v>
      </c>
      <c r="Z3331">
        <v>919</v>
      </c>
      <c r="AA3331">
        <f t="shared" si="158"/>
        <v>0.97975708502024295</v>
      </c>
    </row>
    <row r="3332" spans="1:27">
      <c r="A3332" s="4">
        <v>1698451.7</v>
      </c>
      <c r="B3332" s="1" t="s">
        <v>2125</v>
      </c>
      <c r="C3332" s="2">
        <v>0</v>
      </c>
      <c r="E3332" s="3">
        <v>0.37690447039149522</v>
      </c>
      <c r="F3332" s="2">
        <v>298</v>
      </c>
      <c r="G3332" s="2">
        <v>3913</v>
      </c>
      <c r="H3332" s="2">
        <v>1270</v>
      </c>
      <c r="I3332" s="2">
        <f t="shared" si="156"/>
        <v>791.33132260280104</v>
      </c>
      <c r="K3332">
        <v>0.66469999999999996</v>
      </c>
      <c r="L3332">
        <v>1.2194</v>
      </c>
      <c r="M3332">
        <v>1.6279999999999999</v>
      </c>
      <c r="N3332">
        <v>292</v>
      </c>
      <c r="O3332">
        <v>86</v>
      </c>
      <c r="P3332">
        <v>6</v>
      </c>
      <c r="Q3332">
        <v>885</v>
      </c>
      <c r="R3332">
        <f t="shared" si="157"/>
        <v>0.97986577181208057</v>
      </c>
      <c r="T3332">
        <v>0.66449999999999998</v>
      </c>
      <c r="U3332">
        <v>1.2190000000000001</v>
      </c>
      <c r="V3332">
        <v>1.6313</v>
      </c>
      <c r="W3332">
        <v>292</v>
      </c>
      <c r="X3332">
        <v>86</v>
      </c>
      <c r="Y3332">
        <v>6</v>
      </c>
      <c r="Z3332">
        <v>885</v>
      </c>
      <c r="AA3332">
        <f t="shared" si="158"/>
        <v>0.97986577181208057</v>
      </c>
    </row>
    <row r="3333" spans="1:27">
      <c r="A3333" s="4">
        <v>641832.1</v>
      </c>
      <c r="B3333" s="1" t="s">
        <v>4009</v>
      </c>
      <c r="C3333" s="2">
        <v>0</v>
      </c>
      <c r="E3333" s="3">
        <v>0.49108870325268023</v>
      </c>
      <c r="F3333" s="2">
        <v>50</v>
      </c>
      <c r="G3333" s="2">
        <v>1940</v>
      </c>
      <c r="H3333" s="2">
        <v>462</v>
      </c>
      <c r="I3333" s="2">
        <f t="shared" si="156"/>
        <v>235.1170190972617</v>
      </c>
      <c r="K3333">
        <v>0.57430000000000003</v>
      </c>
      <c r="L3333">
        <v>1.1861999999999999</v>
      </c>
      <c r="M3333">
        <v>1.6104000000000001</v>
      </c>
      <c r="N3333">
        <v>49</v>
      </c>
      <c r="O3333">
        <v>14</v>
      </c>
      <c r="P3333">
        <v>1</v>
      </c>
      <c r="Q3333">
        <v>397</v>
      </c>
      <c r="R3333">
        <f t="shared" si="157"/>
        <v>0.98</v>
      </c>
      <c r="T3333">
        <v>0.57430000000000003</v>
      </c>
      <c r="U3333">
        <v>1.1861999999999999</v>
      </c>
      <c r="V3333">
        <v>1.6104000000000001</v>
      </c>
      <c r="W3333">
        <v>49</v>
      </c>
      <c r="X3333">
        <v>14</v>
      </c>
      <c r="Y3333">
        <v>1</v>
      </c>
      <c r="Z3333">
        <v>397</v>
      </c>
      <c r="AA3333">
        <f t="shared" si="158"/>
        <v>0.98</v>
      </c>
    </row>
    <row r="3334" spans="1:27">
      <c r="A3334" s="4">
        <v>1071177.8999999999</v>
      </c>
      <c r="B3334" s="1" t="s">
        <v>87</v>
      </c>
      <c r="C3334" s="2">
        <v>1</v>
      </c>
      <c r="E3334" s="3">
        <v>0.44468388794044389</v>
      </c>
      <c r="F3334" s="2">
        <v>50</v>
      </c>
      <c r="G3334" s="2">
        <v>1284</v>
      </c>
      <c r="H3334" s="2">
        <v>317</v>
      </c>
      <c r="I3334" s="2">
        <f t="shared" si="156"/>
        <v>176.03520752287929</v>
      </c>
      <c r="K3334">
        <v>0.60550000000000004</v>
      </c>
      <c r="L3334">
        <v>1.3015000000000001</v>
      </c>
      <c r="M3334">
        <v>1.5778000000000001</v>
      </c>
      <c r="N3334">
        <v>49</v>
      </c>
      <c r="O3334">
        <v>33</v>
      </c>
      <c r="P3334">
        <v>1</v>
      </c>
      <c r="Q3334">
        <v>233</v>
      </c>
      <c r="R3334">
        <f t="shared" si="157"/>
        <v>0.98</v>
      </c>
      <c r="T3334">
        <v>0.60580000000000001</v>
      </c>
      <c r="U3334">
        <v>1.294</v>
      </c>
      <c r="V3334">
        <v>1.6022000000000001</v>
      </c>
      <c r="W3334">
        <v>49</v>
      </c>
      <c r="X3334">
        <v>33</v>
      </c>
      <c r="Y3334">
        <v>1</v>
      </c>
      <c r="Z3334">
        <v>233</v>
      </c>
      <c r="AA3334">
        <f t="shared" si="158"/>
        <v>0.98</v>
      </c>
    </row>
    <row r="3335" spans="1:27">
      <c r="A3335" s="4">
        <v>1220601.6000000001</v>
      </c>
      <c r="B3335" s="1" t="s">
        <v>443</v>
      </c>
      <c r="C3335" s="2">
        <v>2</v>
      </c>
      <c r="E3335" s="3">
        <v>0.5917690926667587</v>
      </c>
      <c r="F3335" s="2">
        <v>50</v>
      </c>
      <c r="G3335" s="2">
        <v>1911</v>
      </c>
      <c r="H3335" s="2">
        <v>464</v>
      </c>
      <c r="I3335" s="2">
        <f t="shared" si="156"/>
        <v>189.41914100262397</v>
      </c>
      <c r="K3335">
        <v>0.66990000000000005</v>
      </c>
      <c r="L3335">
        <v>1.1763999999999999</v>
      </c>
      <c r="M3335">
        <v>1.2341</v>
      </c>
      <c r="N3335">
        <v>49</v>
      </c>
      <c r="O3335">
        <v>44</v>
      </c>
      <c r="P3335">
        <v>1</v>
      </c>
      <c r="Q3335">
        <v>369</v>
      </c>
      <c r="R3335">
        <f t="shared" si="157"/>
        <v>0.98</v>
      </c>
      <c r="T3335">
        <v>0.66990000000000005</v>
      </c>
      <c r="U3335">
        <v>1.1763999999999999</v>
      </c>
      <c r="V3335">
        <v>1.2341</v>
      </c>
      <c r="W3335">
        <v>49</v>
      </c>
      <c r="X3335">
        <v>44</v>
      </c>
      <c r="Y3335">
        <v>1</v>
      </c>
      <c r="Z3335">
        <v>369</v>
      </c>
      <c r="AA3335">
        <f t="shared" si="158"/>
        <v>0.98</v>
      </c>
    </row>
    <row r="3336" spans="1:27">
      <c r="A3336" s="4">
        <v>1407671.436</v>
      </c>
      <c r="B3336" s="1" t="s">
        <v>932</v>
      </c>
      <c r="C3336" s="2">
        <v>0</v>
      </c>
      <c r="E3336" s="3">
        <v>0.34147009739208412</v>
      </c>
      <c r="F3336" s="2">
        <v>51</v>
      </c>
      <c r="G3336" s="2">
        <v>859</v>
      </c>
      <c r="H3336" s="2">
        <v>262</v>
      </c>
      <c r="I3336" s="2">
        <f t="shared" si="156"/>
        <v>172.53483448327395</v>
      </c>
      <c r="K3336">
        <v>0.53900000000000003</v>
      </c>
      <c r="L3336">
        <v>1.2908999999999999</v>
      </c>
      <c r="M3336">
        <v>1.9117999999999999</v>
      </c>
      <c r="N3336">
        <v>49</v>
      </c>
      <c r="O3336">
        <v>14</v>
      </c>
      <c r="P3336">
        <v>1</v>
      </c>
      <c r="Q3336">
        <v>197</v>
      </c>
      <c r="R3336">
        <f t="shared" si="157"/>
        <v>0.98</v>
      </c>
      <c r="T3336">
        <v>0.53900000000000003</v>
      </c>
      <c r="U3336">
        <v>1.2884</v>
      </c>
      <c r="V3336">
        <v>1.9077999999999999</v>
      </c>
      <c r="W3336">
        <v>49</v>
      </c>
      <c r="X3336">
        <v>14</v>
      </c>
      <c r="Y3336">
        <v>1</v>
      </c>
      <c r="Z3336">
        <v>197</v>
      </c>
      <c r="AA3336">
        <f t="shared" si="158"/>
        <v>0.98</v>
      </c>
    </row>
    <row r="3337" spans="1:27">
      <c r="A3337" s="4">
        <v>1407671.5179999999</v>
      </c>
      <c r="B3337" s="1" t="s">
        <v>1014</v>
      </c>
      <c r="C3337" s="2">
        <v>0</v>
      </c>
      <c r="E3337" s="3">
        <v>0.35828080798054496</v>
      </c>
      <c r="F3337" s="2">
        <v>51</v>
      </c>
      <c r="G3337" s="2">
        <v>943</v>
      </c>
      <c r="H3337" s="2">
        <v>291</v>
      </c>
      <c r="I3337" s="2">
        <f t="shared" si="156"/>
        <v>186.74028487766142</v>
      </c>
      <c r="K3337">
        <v>0.55640000000000001</v>
      </c>
      <c r="L3337">
        <v>1.3815999999999999</v>
      </c>
      <c r="M3337">
        <v>1.8234999999999999</v>
      </c>
      <c r="N3337">
        <v>49</v>
      </c>
      <c r="O3337">
        <v>28</v>
      </c>
      <c r="P3337">
        <v>1</v>
      </c>
      <c r="Q3337">
        <v>212</v>
      </c>
      <c r="R3337">
        <f t="shared" si="157"/>
        <v>0.98</v>
      </c>
      <c r="T3337">
        <v>0.55640000000000001</v>
      </c>
      <c r="U3337">
        <v>1.3815999999999999</v>
      </c>
      <c r="V3337">
        <v>1.8234999999999999</v>
      </c>
      <c r="W3337">
        <v>49</v>
      </c>
      <c r="X3337">
        <v>28</v>
      </c>
      <c r="Y3337">
        <v>1</v>
      </c>
      <c r="Z3337">
        <v>212</v>
      </c>
      <c r="AA3337">
        <f t="shared" si="158"/>
        <v>0.98</v>
      </c>
    </row>
    <row r="3338" spans="1:27">
      <c r="A3338" s="4">
        <v>1415145.14</v>
      </c>
      <c r="B3338" s="1" t="s">
        <v>1088</v>
      </c>
      <c r="C3338" s="2">
        <v>0</v>
      </c>
      <c r="E3338" s="3">
        <v>0.60164565906138168</v>
      </c>
      <c r="F3338" s="2">
        <v>50</v>
      </c>
      <c r="G3338" s="2">
        <v>2650</v>
      </c>
      <c r="H3338" s="2">
        <v>521</v>
      </c>
      <c r="I3338" s="2">
        <f t="shared" si="156"/>
        <v>207.54261162902014</v>
      </c>
      <c r="K3338">
        <v>0.63690000000000002</v>
      </c>
      <c r="L3338">
        <v>1.0629999999999999</v>
      </c>
      <c r="M3338">
        <v>1.3194999999999999</v>
      </c>
      <c r="N3338">
        <v>49</v>
      </c>
      <c r="O3338">
        <v>15</v>
      </c>
      <c r="P3338">
        <v>1</v>
      </c>
      <c r="Q3338">
        <v>455</v>
      </c>
      <c r="R3338">
        <f t="shared" si="157"/>
        <v>0.98</v>
      </c>
      <c r="T3338">
        <v>0.63939999999999997</v>
      </c>
      <c r="U3338">
        <v>1.0579000000000001</v>
      </c>
      <c r="V3338">
        <v>1.3204</v>
      </c>
      <c r="W3338">
        <v>49</v>
      </c>
      <c r="X3338">
        <v>16</v>
      </c>
      <c r="Y3338">
        <v>1</v>
      </c>
      <c r="Z3338">
        <v>454</v>
      </c>
      <c r="AA3338">
        <f t="shared" si="158"/>
        <v>0.98</v>
      </c>
    </row>
    <row r="3339" spans="1:27">
      <c r="A3339" s="4">
        <v>1701809.7</v>
      </c>
      <c r="B3339" s="1" t="s">
        <v>2152</v>
      </c>
      <c r="C3339" s="2">
        <v>0</v>
      </c>
      <c r="E3339" s="3">
        <v>0.60899046263978129</v>
      </c>
      <c r="F3339" s="2">
        <v>50</v>
      </c>
      <c r="G3339" s="2">
        <v>2415</v>
      </c>
      <c r="H3339" s="2">
        <v>462</v>
      </c>
      <c r="I3339" s="2">
        <f t="shared" si="156"/>
        <v>180.64640626042103</v>
      </c>
      <c r="K3339">
        <v>0.70340000000000003</v>
      </c>
      <c r="L3339">
        <v>1.1368</v>
      </c>
      <c r="M3339">
        <v>1.1900999999999999</v>
      </c>
      <c r="N3339">
        <v>49</v>
      </c>
      <c r="O3339">
        <v>23</v>
      </c>
      <c r="P3339">
        <v>1</v>
      </c>
      <c r="Q3339">
        <v>388</v>
      </c>
      <c r="R3339">
        <f t="shared" si="157"/>
        <v>0.98</v>
      </c>
      <c r="T3339">
        <v>0.70340000000000003</v>
      </c>
      <c r="U3339">
        <v>1.1368</v>
      </c>
      <c r="V3339">
        <v>1.1900999999999999</v>
      </c>
      <c r="W3339">
        <v>49</v>
      </c>
      <c r="X3339">
        <v>23</v>
      </c>
      <c r="Y3339">
        <v>1</v>
      </c>
      <c r="Z3339">
        <v>388</v>
      </c>
      <c r="AA3339">
        <f t="shared" si="158"/>
        <v>0.98</v>
      </c>
    </row>
    <row r="3340" spans="1:27">
      <c r="A3340" s="4">
        <v>1971417.5</v>
      </c>
      <c r="B3340" s="1" t="s">
        <v>3242</v>
      </c>
      <c r="C3340" s="2">
        <v>0</v>
      </c>
      <c r="E3340" s="3">
        <v>0.38960834687778534</v>
      </c>
      <c r="F3340" s="2">
        <v>50</v>
      </c>
      <c r="G3340" s="2">
        <v>1203</v>
      </c>
      <c r="H3340" s="2">
        <v>334</v>
      </c>
      <c r="I3340" s="2">
        <f t="shared" si="156"/>
        <v>203.87081214281969</v>
      </c>
      <c r="K3340">
        <v>0.71319999999999995</v>
      </c>
      <c r="L3340">
        <v>1.0031000000000001</v>
      </c>
      <c r="M3340">
        <v>1.3186</v>
      </c>
      <c r="N3340">
        <v>49</v>
      </c>
      <c r="O3340">
        <v>24</v>
      </c>
      <c r="P3340">
        <v>1</v>
      </c>
      <c r="Q3340">
        <v>259</v>
      </c>
      <c r="R3340">
        <f t="shared" si="157"/>
        <v>0.98</v>
      </c>
      <c r="T3340">
        <v>0.71319999999999995</v>
      </c>
      <c r="U3340">
        <v>1.0031000000000001</v>
      </c>
      <c r="V3340">
        <v>1.3186</v>
      </c>
      <c r="W3340">
        <v>49</v>
      </c>
      <c r="X3340">
        <v>24</v>
      </c>
      <c r="Y3340">
        <v>1</v>
      </c>
      <c r="Z3340">
        <v>259</v>
      </c>
      <c r="AA3340">
        <f t="shared" si="158"/>
        <v>0.98</v>
      </c>
    </row>
    <row r="3341" spans="1:27">
      <c r="A3341" s="4">
        <v>444860.11</v>
      </c>
      <c r="B3341" s="1" t="s">
        <v>3881</v>
      </c>
      <c r="C3341" s="2">
        <v>11</v>
      </c>
      <c r="E3341" s="3">
        <v>0.40426736269438196</v>
      </c>
      <c r="F3341" s="2">
        <v>251</v>
      </c>
      <c r="G3341" s="2">
        <v>6806</v>
      </c>
      <c r="H3341" s="2">
        <v>1899</v>
      </c>
      <c r="I3341" s="2">
        <f t="shared" si="156"/>
        <v>1131.2962782433685</v>
      </c>
      <c r="K3341">
        <v>0.68189999999999995</v>
      </c>
      <c r="L3341">
        <v>1.0767</v>
      </c>
      <c r="M3341">
        <v>1.3602000000000001</v>
      </c>
      <c r="N3341">
        <v>246</v>
      </c>
      <c r="O3341">
        <v>157</v>
      </c>
      <c r="P3341">
        <v>5</v>
      </c>
      <c r="Q3341">
        <v>1490</v>
      </c>
      <c r="R3341">
        <f t="shared" si="157"/>
        <v>0.98007968127490042</v>
      </c>
      <c r="T3341">
        <v>0.68259999999999998</v>
      </c>
      <c r="U3341">
        <v>1.0772999999999999</v>
      </c>
      <c r="V3341">
        <v>1.3580000000000001</v>
      </c>
      <c r="W3341">
        <v>246</v>
      </c>
      <c r="X3341">
        <v>159</v>
      </c>
      <c r="Y3341">
        <v>5</v>
      </c>
      <c r="Z3341">
        <v>1488</v>
      </c>
      <c r="AA3341">
        <f t="shared" si="158"/>
        <v>0.98007968127490042</v>
      </c>
    </row>
    <row r="3342" spans="1:27">
      <c r="A3342" s="4">
        <v>1204531.8</v>
      </c>
      <c r="B3342" s="1" t="s">
        <v>408</v>
      </c>
      <c r="C3342" s="2">
        <v>3</v>
      </c>
      <c r="E3342" s="3">
        <v>0.36887345591165255</v>
      </c>
      <c r="F3342" s="2">
        <v>251</v>
      </c>
      <c r="G3342" s="2">
        <v>4201</v>
      </c>
      <c r="H3342" s="2">
        <v>1287</v>
      </c>
      <c r="I3342" s="2">
        <f t="shared" si="156"/>
        <v>812.25986224170322</v>
      </c>
      <c r="K3342">
        <v>0.59389999999999998</v>
      </c>
      <c r="L3342">
        <v>1.3804000000000001</v>
      </c>
      <c r="M3342">
        <v>1.6189</v>
      </c>
      <c r="N3342">
        <v>246</v>
      </c>
      <c r="O3342">
        <v>86</v>
      </c>
      <c r="P3342">
        <v>5</v>
      </c>
      <c r="Q3342">
        <v>949</v>
      </c>
      <c r="R3342">
        <f t="shared" si="157"/>
        <v>0.98007968127490042</v>
      </c>
      <c r="T3342">
        <v>0.59219999999999995</v>
      </c>
      <c r="U3342">
        <v>1.3817999999999999</v>
      </c>
      <c r="V3342">
        <v>1.6195999999999999</v>
      </c>
      <c r="W3342">
        <v>246</v>
      </c>
      <c r="X3342">
        <v>85</v>
      </c>
      <c r="Y3342">
        <v>5</v>
      </c>
      <c r="Z3342">
        <v>950</v>
      </c>
      <c r="AA3342">
        <f t="shared" si="158"/>
        <v>0.98007968127490042</v>
      </c>
    </row>
    <row r="3343" spans="1:27">
      <c r="A3343" s="4">
        <v>682650.5</v>
      </c>
      <c r="B3343" s="1" t="s">
        <v>4048</v>
      </c>
      <c r="C3343" s="2">
        <v>5</v>
      </c>
      <c r="E3343" s="3">
        <v>0.39126700932211761</v>
      </c>
      <c r="F3343" s="2">
        <v>306</v>
      </c>
      <c r="G3343" s="2">
        <v>7534</v>
      </c>
      <c r="H3343" s="2">
        <v>2103</v>
      </c>
      <c r="I3343" s="2">
        <f t="shared" si="156"/>
        <v>1280.1654793955868</v>
      </c>
      <c r="K3343">
        <v>0.67259999999999998</v>
      </c>
      <c r="L3343">
        <v>1.2064999999999999</v>
      </c>
      <c r="M3343">
        <v>1.3234999999999999</v>
      </c>
      <c r="N3343">
        <v>299</v>
      </c>
      <c r="O3343">
        <v>160</v>
      </c>
      <c r="P3343">
        <v>6</v>
      </c>
      <c r="Q3343">
        <v>1637</v>
      </c>
      <c r="R3343">
        <f t="shared" si="157"/>
        <v>0.98032786885245904</v>
      </c>
      <c r="T3343">
        <v>0.67259999999999998</v>
      </c>
      <c r="U3343">
        <v>1.2064999999999999</v>
      </c>
      <c r="V3343">
        <v>1.3234999999999999</v>
      </c>
      <c r="W3343">
        <v>299</v>
      </c>
      <c r="X3343">
        <v>160</v>
      </c>
      <c r="Y3343">
        <v>6</v>
      </c>
      <c r="Z3343">
        <v>1637</v>
      </c>
      <c r="AA3343">
        <f t="shared" si="158"/>
        <v>0.98032786885245904</v>
      </c>
    </row>
    <row r="3344" spans="1:27">
      <c r="A3344" s="4">
        <v>347325.1</v>
      </c>
      <c r="B3344" s="1" t="s">
        <v>3797</v>
      </c>
      <c r="C3344" s="2">
        <v>0</v>
      </c>
      <c r="E3344" s="3">
        <v>0.53557974047718715</v>
      </c>
      <c r="F3344" s="2">
        <v>51</v>
      </c>
      <c r="G3344" s="2">
        <v>1870</v>
      </c>
      <c r="H3344" s="2">
        <v>487</v>
      </c>
      <c r="I3344" s="2">
        <f t="shared" si="156"/>
        <v>226.17266638760987</v>
      </c>
      <c r="K3344">
        <v>0.72170000000000001</v>
      </c>
      <c r="L3344">
        <v>0.94489999999999996</v>
      </c>
      <c r="M3344">
        <v>1.3980999999999999</v>
      </c>
      <c r="N3344">
        <v>50</v>
      </c>
      <c r="O3344">
        <v>58</v>
      </c>
      <c r="P3344">
        <v>1</v>
      </c>
      <c r="Q3344">
        <v>377</v>
      </c>
      <c r="R3344">
        <f t="shared" si="157"/>
        <v>0.98039215686274506</v>
      </c>
      <c r="T3344">
        <v>0.72130000000000005</v>
      </c>
      <c r="U3344">
        <v>0.94640000000000002</v>
      </c>
      <c r="V3344">
        <v>1.3984000000000001</v>
      </c>
      <c r="W3344">
        <v>50</v>
      </c>
      <c r="X3344">
        <v>57</v>
      </c>
      <c r="Y3344">
        <v>1</v>
      </c>
      <c r="Z3344">
        <v>378</v>
      </c>
      <c r="AA3344">
        <f t="shared" si="158"/>
        <v>0.98039215686274506</v>
      </c>
    </row>
    <row r="3345" spans="1:27">
      <c r="A3345" s="4">
        <v>374529.6</v>
      </c>
      <c r="B3345" s="1" t="s">
        <v>3833</v>
      </c>
      <c r="C3345" s="2">
        <v>1</v>
      </c>
      <c r="E3345" s="3">
        <v>0.3583624591760729</v>
      </c>
      <c r="F3345" s="2">
        <v>51</v>
      </c>
      <c r="G3345" s="2">
        <v>911</v>
      </c>
      <c r="H3345" s="2">
        <v>297</v>
      </c>
      <c r="I3345" s="2">
        <f t="shared" si="156"/>
        <v>190.56634962470636</v>
      </c>
      <c r="K3345">
        <v>0.61219999999999997</v>
      </c>
      <c r="L3345">
        <v>1.3351999999999999</v>
      </c>
      <c r="M3345">
        <v>1.3593999999999999</v>
      </c>
      <c r="N3345">
        <v>50</v>
      </c>
      <c r="O3345">
        <v>23</v>
      </c>
      <c r="P3345">
        <v>1</v>
      </c>
      <c r="Q3345">
        <v>222</v>
      </c>
      <c r="R3345">
        <f t="shared" si="157"/>
        <v>0.98039215686274506</v>
      </c>
      <c r="T3345">
        <v>0.6109</v>
      </c>
      <c r="U3345">
        <v>1.3345</v>
      </c>
      <c r="V3345">
        <v>1.3593999999999999</v>
      </c>
      <c r="W3345">
        <v>50</v>
      </c>
      <c r="X3345">
        <v>23</v>
      </c>
      <c r="Y3345">
        <v>1</v>
      </c>
      <c r="Z3345">
        <v>222</v>
      </c>
      <c r="AA3345">
        <f t="shared" si="158"/>
        <v>0.98039215686274506</v>
      </c>
    </row>
    <row r="3346" spans="1:27">
      <c r="A3346" s="4">
        <v>573175.80000000005</v>
      </c>
      <c r="B3346" s="1" t="s">
        <v>3987</v>
      </c>
      <c r="C3346" s="2">
        <v>0</v>
      </c>
      <c r="E3346" s="3">
        <v>0.45751457244156002</v>
      </c>
      <c r="F3346" s="2">
        <v>51</v>
      </c>
      <c r="G3346" s="2">
        <v>1348</v>
      </c>
      <c r="H3346" s="2">
        <v>344</v>
      </c>
      <c r="I3346" s="2">
        <f t="shared" si="156"/>
        <v>186.61498708010336</v>
      </c>
      <c r="K3346">
        <v>0.60509999999999997</v>
      </c>
      <c r="L3346">
        <v>1.3935999999999999</v>
      </c>
      <c r="M3346">
        <v>1.3967000000000001</v>
      </c>
      <c r="N3346">
        <v>50</v>
      </c>
      <c r="O3346">
        <v>17</v>
      </c>
      <c r="P3346">
        <v>1</v>
      </c>
      <c r="Q3346">
        <v>275</v>
      </c>
      <c r="R3346">
        <f t="shared" si="157"/>
        <v>0.98039215686274506</v>
      </c>
      <c r="T3346">
        <v>0.60770000000000002</v>
      </c>
      <c r="U3346">
        <v>1.3971</v>
      </c>
      <c r="V3346">
        <v>1.3976</v>
      </c>
      <c r="W3346">
        <v>50</v>
      </c>
      <c r="X3346">
        <v>18</v>
      </c>
      <c r="Y3346">
        <v>1</v>
      </c>
      <c r="Z3346">
        <v>274</v>
      </c>
      <c r="AA3346">
        <f t="shared" si="158"/>
        <v>0.98039215686274506</v>
      </c>
    </row>
    <row r="3347" spans="1:27">
      <c r="A3347" s="4">
        <v>673839.9</v>
      </c>
      <c r="B3347" s="1" t="s">
        <v>4045</v>
      </c>
      <c r="C3347" s="2">
        <v>1</v>
      </c>
      <c r="E3347" s="3">
        <v>0.37781944958005387</v>
      </c>
      <c r="F3347" s="2">
        <v>52</v>
      </c>
      <c r="G3347" s="2">
        <v>1036</v>
      </c>
      <c r="H3347" s="2">
        <v>305</v>
      </c>
      <c r="I3347" s="2">
        <f t="shared" si="156"/>
        <v>189.76506787808356</v>
      </c>
      <c r="K3347">
        <v>0.60309999999999997</v>
      </c>
      <c r="L3347">
        <v>1.401</v>
      </c>
      <c r="M3347">
        <v>1.6729000000000001</v>
      </c>
      <c r="N3347">
        <v>50</v>
      </c>
      <c r="O3347">
        <v>22</v>
      </c>
      <c r="P3347">
        <v>1</v>
      </c>
      <c r="Q3347">
        <v>231</v>
      </c>
      <c r="R3347">
        <f t="shared" si="157"/>
        <v>0.98039215686274506</v>
      </c>
      <c r="T3347">
        <v>0.60250000000000004</v>
      </c>
      <c r="U3347">
        <v>1.4184000000000001</v>
      </c>
      <c r="V3347">
        <v>1.6555</v>
      </c>
      <c r="W3347">
        <v>49</v>
      </c>
      <c r="X3347">
        <v>21</v>
      </c>
      <c r="Y3347">
        <v>2</v>
      </c>
      <c r="Z3347">
        <v>232</v>
      </c>
      <c r="AA3347">
        <f t="shared" si="158"/>
        <v>0.96078431372549022</v>
      </c>
    </row>
    <row r="3348" spans="1:27">
      <c r="A3348" s="4">
        <v>942165.9</v>
      </c>
      <c r="B3348" s="1" t="s">
        <v>4275</v>
      </c>
      <c r="C3348" s="2">
        <v>0</v>
      </c>
      <c r="E3348" s="3">
        <v>0.56269523623584539</v>
      </c>
      <c r="F3348" s="2">
        <v>51</v>
      </c>
      <c r="G3348" s="2">
        <v>2144</v>
      </c>
      <c r="H3348" s="2">
        <v>423</v>
      </c>
      <c r="I3348" s="2">
        <f t="shared" si="156"/>
        <v>184.97991507223739</v>
      </c>
      <c r="K3348">
        <v>0.71189999999999998</v>
      </c>
      <c r="L3348">
        <v>0.88260000000000005</v>
      </c>
      <c r="M3348">
        <v>1.3880999999999999</v>
      </c>
      <c r="N3348">
        <v>50</v>
      </c>
      <c r="O3348">
        <v>22</v>
      </c>
      <c r="P3348">
        <v>1</v>
      </c>
      <c r="Q3348">
        <v>349</v>
      </c>
      <c r="R3348">
        <f t="shared" si="157"/>
        <v>0.98039215686274506</v>
      </c>
      <c r="T3348">
        <v>0.71309999999999996</v>
      </c>
      <c r="U3348">
        <v>0.88260000000000005</v>
      </c>
      <c r="V3348">
        <v>1.3886000000000001</v>
      </c>
      <c r="W3348">
        <v>50</v>
      </c>
      <c r="X3348">
        <v>22</v>
      </c>
      <c r="Y3348">
        <v>1</v>
      </c>
      <c r="Z3348">
        <v>349</v>
      </c>
      <c r="AA3348">
        <f t="shared" si="158"/>
        <v>0.98039215686274506</v>
      </c>
    </row>
    <row r="3349" spans="1:27">
      <c r="A3349" s="4">
        <v>1357710.6</v>
      </c>
      <c r="B3349" s="1" t="s">
        <v>817</v>
      </c>
      <c r="C3349" s="2">
        <v>0</v>
      </c>
      <c r="E3349" s="3">
        <v>0.44870524975237019</v>
      </c>
      <c r="F3349" s="2">
        <v>51</v>
      </c>
      <c r="G3349" s="2">
        <v>991</v>
      </c>
      <c r="H3349" s="2">
        <v>283</v>
      </c>
      <c r="I3349" s="2">
        <f t="shared" si="156"/>
        <v>156.01641432007921</v>
      </c>
      <c r="K3349">
        <v>0.67390000000000005</v>
      </c>
      <c r="L3349">
        <v>1.1032999999999999</v>
      </c>
      <c r="M3349">
        <v>1.4827999999999999</v>
      </c>
      <c r="N3349">
        <v>50</v>
      </c>
      <c r="O3349">
        <v>18</v>
      </c>
      <c r="P3349">
        <v>1</v>
      </c>
      <c r="Q3349">
        <v>213</v>
      </c>
      <c r="R3349">
        <f t="shared" si="157"/>
        <v>0.98039215686274506</v>
      </c>
      <c r="T3349">
        <v>0.68589999999999995</v>
      </c>
      <c r="U3349">
        <v>1.1051</v>
      </c>
      <c r="V3349">
        <v>1.4838</v>
      </c>
      <c r="W3349">
        <v>50</v>
      </c>
      <c r="X3349">
        <v>23</v>
      </c>
      <c r="Y3349">
        <v>1</v>
      </c>
      <c r="Z3349">
        <v>208</v>
      </c>
      <c r="AA3349">
        <f t="shared" si="158"/>
        <v>0.98039215686274506</v>
      </c>
    </row>
    <row r="3350" spans="1:27">
      <c r="A3350" s="4">
        <v>1407671.452</v>
      </c>
      <c r="B3350" s="1" t="s">
        <v>948</v>
      </c>
      <c r="C3350" s="2">
        <v>1</v>
      </c>
      <c r="E3350" s="3">
        <v>0.3366869506423259</v>
      </c>
      <c r="F3350" s="2">
        <v>51</v>
      </c>
      <c r="G3350" s="2">
        <v>730</v>
      </c>
      <c r="H3350" s="2">
        <v>264</v>
      </c>
      <c r="I3350" s="2">
        <f t="shared" si="156"/>
        <v>175.11464503042598</v>
      </c>
      <c r="K3350">
        <v>0.58730000000000004</v>
      </c>
      <c r="L3350">
        <v>1.4128000000000001</v>
      </c>
      <c r="M3350">
        <v>1.7918000000000001</v>
      </c>
      <c r="N3350">
        <v>50</v>
      </c>
      <c r="O3350">
        <v>34</v>
      </c>
      <c r="P3350">
        <v>1</v>
      </c>
      <c r="Q3350">
        <v>178</v>
      </c>
      <c r="R3350">
        <f t="shared" si="157"/>
        <v>0.98039215686274506</v>
      </c>
      <c r="T3350">
        <v>0.58699999999999997</v>
      </c>
      <c r="U3350">
        <v>1.4176</v>
      </c>
      <c r="V3350">
        <v>1.7918000000000001</v>
      </c>
      <c r="W3350">
        <v>50</v>
      </c>
      <c r="X3350">
        <v>34</v>
      </c>
      <c r="Y3350">
        <v>1</v>
      </c>
      <c r="Z3350">
        <v>178</v>
      </c>
      <c r="AA3350">
        <f t="shared" si="158"/>
        <v>0.98039215686274506</v>
      </c>
    </row>
    <row r="3351" spans="1:27">
      <c r="A3351" s="4">
        <v>1407671.459</v>
      </c>
      <c r="B3351" s="1" t="s">
        <v>955</v>
      </c>
      <c r="C3351" s="2">
        <v>0</v>
      </c>
      <c r="E3351" s="3">
        <v>0.5486808510638298</v>
      </c>
      <c r="F3351" s="2">
        <v>51</v>
      </c>
      <c r="G3351" s="2">
        <v>1607</v>
      </c>
      <c r="H3351" s="2">
        <v>409</v>
      </c>
      <c r="I3351" s="2">
        <f t="shared" si="156"/>
        <v>184.5895319148936</v>
      </c>
      <c r="K3351">
        <v>0.7369</v>
      </c>
      <c r="L3351">
        <v>1.1415999999999999</v>
      </c>
      <c r="M3351">
        <v>1.3106</v>
      </c>
      <c r="N3351">
        <v>50</v>
      </c>
      <c r="O3351">
        <v>39</v>
      </c>
      <c r="P3351">
        <v>1</v>
      </c>
      <c r="Q3351">
        <v>318</v>
      </c>
      <c r="R3351">
        <f t="shared" si="157"/>
        <v>0.98039215686274506</v>
      </c>
      <c r="T3351">
        <v>0.7339</v>
      </c>
      <c r="U3351">
        <v>1.1438999999999999</v>
      </c>
      <c r="V3351">
        <v>1.3095000000000001</v>
      </c>
      <c r="W3351">
        <v>50</v>
      </c>
      <c r="X3351">
        <v>37</v>
      </c>
      <c r="Y3351">
        <v>1</v>
      </c>
      <c r="Z3351">
        <v>320</v>
      </c>
      <c r="AA3351">
        <f t="shared" si="158"/>
        <v>0.98039215686274506</v>
      </c>
    </row>
    <row r="3352" spans="1:27">
      <c r="A3352" s="4">
        <v>1407671.5789999999</v>
      </c>
      <c r="B3352" s="1" t="s">
        <v>1075</v>
      </c>
      <c r="C3352" s="2">
        <v>0</v>
      </c>
      <c r="E3352" s="3">
        <v>0.54863691810161419</v>
      </c>
      <c r="F3352" s="2">
        <v>51</v>
      </c>
      <c r="G3352" s="2">
        <v>1602</v>
      </c>
      <c r="H3352" s="2">
        <v>408</v>
      </c>
      <c r="I3352" s="2">
        <f t="shared" si="156"/>
        <v>184.1561374145414</v>
      </c>
      <c r="K3352">
        <v>0.73599999999999999</v>
      </c>
      <c r="L3352">
        <v>1.1385000000000001</v>
      </c>
      <c r="M3352">
        <v>1.321</v>
      </c>
      <c r="N3352">
        <v>50</v>
      </c>
      <c r="O3352">
        <v>39</v>
      </c>
      <c r="P3352">
        <v>1</v>
      </c>
      <c r="Q3352">
        <v>317</v>
      </c>
      <c r="R3352">
        <f t="shared" si="157"/>
        <v>0.98039215686274506</v>
      </c>
      <c r="T3352">
        <v>0.73370000000000002</v>
      </c>
      <c r="U3352">
        <v>1.1392</v>
      </c>
      <c r="V3352">
        <v>1.3220000000000001</v>
      </c>
      <c r="W3352">
        <v>50</v>
      </c>
      <c r="X3352">
        <v>38</v>
      </c>
      <c r="Y3352">
        <v>1</v>
      </c>
      <c r="Z3352">
        <v>318</v>
      </c>
      <c r="AA3352">
        <f t="shared" si="158"/>
        <v>0.98039215686274506</v>
      </c>
    </row>
    <row r="3353" spans="1:27">
      <c r="A3353" s="4">
        <v>1500733.8</v>
      </c>
      <c r="B3353" s="1" t="s">
        <v>1424</v>
      </c>
      <c r="C3353" s="2">
        <v>0</v>
      </c>
      <c r="E3353" s="3">
        <v>0.41498393062882782</v>
      </c>
      <c r="F3353" s="2">
        <v>51</v>
      </c>
      <c r="G3353" s="2">
        <v>1040</v>
      </c>
      <c r="H3353" s="2">
        <v>310</v>
      </c>
      <c r="I3353" s="2">
        <f t="shared" si="156"/>
        <v>181.35498150506336</v>
      </c>
      <c r="K3353">
        <v>0.6633</v>
      </c>
      <c r="L3353">
        <v>1.2297</v>
      </c>
      <c r="M3353">
        <v>1.5371999999999999</v>
      </c>
      <c r="N3353">
        <v>50</v>
      </c>
      <c r="O3353">
        <v>36</v>
      </c>
      <c r="P3353">
        <v>1</v>
      </c>
      <c r="Q3353">
        <v>222</v>
      </c>
      <c r="R3353">
        <f t="shared" si="157"/>
        <v>0.98039215686274506</v>
      </c>
      <c r="T3353">
        <v>0.6633</v>
      </c>
      <c r="U3353">
        <v>1.2286999999999999</v>
      </c>
      <c r="V3353">
        <v>1.5465</v>
      </c>
      <c r="W3353">
        <v>50</v>
      </c>
      <c r="X3353">
        <v>36</v>
      </c>
      <c r="Y3353">
        <v>1</v>
      </c>
      <c r="Z3353">
        <v>222</v>
      </c>
      <c r="AA3353">
        <f t="shared" si="158"/>
        <v>0.98039215686274506</v>
      </c>
    </row>
    <row r="3354" spans="1:27">
      <c r="A3354" s="4">
        <v>1636249.7</v>
      </c>
      <c r="B3354" s="1" t="s">
        <v>1771</v>
      </c>
      <c r="C3354" s="2">
        <v>0</v>
      </c>
      <c r="E3354" s="3">
        <v>0.39575107681263461</v>
      </c>
      <c r="F3354" s="2">
        <v>51</v>
      </c>
      <c r="G3354" s="2">
        <v>1317</v>
      </c>
      <c r="H3354" s="2">
        <v>327</v>
      </c>
      <c r="I3354" s="2">
        <f t="shared" si="156"/>
        <v>197.58939788226846</v>
      </c>
      <c r="K3354">
        <v>0.51739999999999997</v>
      </c>
      <c r="L3354">
        <v>1.4541999999999999</v>
      </c>
      <c r="M3354">
        <v>1.6715</v>
      </c>
      <c r="N3354">
        <v>50</v>
      </c>
      <c r="O3354">
        <v>20</v>
      </c>
      <c r="P3354">
        <v>1</v>
      </c>
      <c r="Q3354">
        <v>255</v>
      </c>
      <c r="R3354">
        <f t="shared" si="157"/>
        <v>0.98039215686274506</v>
      </c>
      <c r="T3354">
        <v>0.51670000000000005</v>
      </c>
      <c r="U3354">
        <v>1.4529000000000001</v>
      </c>
      <c r="V3354">
        <v>1.6705000000000001</v>
      </c>
      <c r="W3354">
        <v>50</v>
      </c>
      <c r="X3354">
        <v>20</v>
      </c>
      <c r="Y3354">
        <v>1</v>
      </c>
      <c r="Z3354">
        <v>255</v>
      </c>
      <c r="AA3354">
        <f t="shared" si="158"/>
        <v>0.98039215686274506</v>
      </c>
    </row>
    <row r="3355" spans="1:27">
      <c r="A3355" s="4">
        <v>1735582.18</v>
      </c>
      <c r="B3355" s="1" t="s">
        <v>2228</v>
      </c>
      <c r="C3355" s="2">
        <v>0</v>
      </c>
      <c r="E3355" s="3">
        <v>0.39312986351846013</v>
      </c>
      <c r="F3355" s="2">
        <v>51</v>
      </c>
      <c r="G3355" s="2">
        <v>1015</v>
      </c>
      <c r="H3355" s="2">
        <v>285</v>
      </c>
      <c r="I3355" s="2">
        <f t="shared" si="156"/>
        <v>172.95798889723886</v>
      </c>
      <c r="K3355">
        <v>0.53680000000000005</v>
      </c>
      <c r="L3355">
        <v>1.5912999999999999</v>
      </c>
      <c r="M3355">
        <v>1.6148</v>
      </c>
      <c r="N3355">
        <v>50</v>
      </c>
      <c r="O3355">
        <v>16</v>
      </c>
      <c r="P3355">
        <v>1</v>
      </c>
      <c r="Q3355">
        <v>217</v>
      </c>
      <c r="R3355">
        <f t="shared" si="157"/>
        <v>0.98039215686274506</v>
      </c>
      <c r="T3355">
        <v>0.53680000000000005</v>
      </c>
      <c r="U3355">
        <v>1.5912999999999999</v>
      </c>
      <c r="V3355">
        <v>1.6148</v>
      </c>
      <c r="W3355">
        <v>50</v>
      </c>
      <c r="X3355">
        <v>16</v>
      </c>
      <c r="Y3355">
        <v>1</v>
      </c>
      <c r="Z3355">
        <v>217</v>
      </c>
      <c r="AA3355">
        <f t="shared" si="158"/>
        <v>0.98039215686274506</v>
      </c>
    </row>
    <row r="3356" spans="1:27">
      <c r="A3356" s="4">
        <v>1755693.6</v>
      </c>
      <c r="B3356" s="1" t="s">
        <v>2275</v>
      </c>
      <c r="C3356" s="2">
        <v>0</v>
      </c>
      <c r="E3356" s="3">
        <v>0.30815434145403875</v>
      </c>
      <c r="F3356" s="2">
        <v>51</v>
      </c>
      <c r="G3356" s="2">
        <v>792</v>
      </c>
      <c r="H3356" s="2">
        <v>247</v>
      </c>
      <c r="I3356" s="2">
        <f t="shared" si="156"/>
        <v>170.88587766085243</v>
      </c>
      <c r="K3356">
        <v>0.71089999999999998</v>
      </c>
      <c r="L3356">
        <v>1.2898000000000001</v>
      </c>
      <c r="M3356">
        <v>1.5477000000000001</v>
      </c>
      <c r="N3356">
        <v>50</v>
      </c>
      <c r="O3356">
        <v>30</v>
      </c>
      <c r="P3356">
        <v>1</v>
      </c>
      <c r="Q3356">
        <v>165</v>
      </c>
      <c r="R3356">
        <f t="shared" si="157"/>
        <v>0.98039215686274506</v>
      </c>
      <c r="T3356">
        <v>0.71089999999999998</v>
      </c>
      <c r="U3356">
        <v>1.2814000000000001</v>
      </c>
      <c r="V3356">
        <v>1.5607</v>
      </c>
      <c r="W3356">
        <v>50</v>
      </c>
      <c r="X3356">
        <v>30</v>
      </c>
      <c r="Y3356">
        <v>1</v>
      </c>
      <c r="Z3356">
        <v>165</v>
      </c>
      <c r="AA3356">
        <f t="shared" si="158"/>
        <v>0.98039215686274506</v>
      </c>
    </row>
    <row r="3357" spans="1:27">
      <c r="A3357" s="4">
        <v>1770232.7</v>
      </c>
      <c r="B3357" s="1" t="s">
        <v>2280</v>
      </c>
      <c r="C3357" s="2">
        <v>0</v>
      </c>
      <c r="E3357" s="3">
        <v>0.52211168397356766</v>
      </c>
      <c r="F3357" s="2">
        <v>51</v>
      </c>
      <c r="G3357" s="2">
        <v>1644</v>
      </c>
      <c r="H3357" s="2">
        <v>423</v>
      </c>
      <c r="I3357" s="2">
        <f t="shared" si="156"/>
        <v>202.14675767918087</v>
      </c>
      <c r="K3357">
        <v>0.68210000000000004</v>
      </c>
      <c r="L3357">
        <v>1.1640999999999999</v>
      </c>
      <c r="M3357">
        <v>1.4158999999999999</v>
      </c>
      <c r="N3357">
        <v>50</v>
      </c>
      <c r="O3357">
        <v>56</v>
      </c>
      <c r="P3357">
        <v>1</v>
      </c>
      <c r="Q3357">
        <v>315</v>
      </c>
      <c r="R3357">
        <f t="shared" si="157"/>
        <v>0.98039215686274506</v>
      </c>
      <c r="T3357">
        <v>0.67969999999999997</v>
      </c>
      <c r="U3357">
        <v>1.1556</v>
      </c>
      <c r="V3357">
        <v>1.4244000000000001</v>
      </c>
      <c r="W3357">
        <v>50</v>
      </c>
      <c r="X3357">
        <v>57</v>
      </c>
      <c r="Y3357">
        <v>1</v>
      </c>
      <c r="Z3357">
        <v>314</v>
      </c>
      <c r="AA3357">
        <f t="shared" si="158"/>
        <v>0.98039215686274506</v>
      </c>
    </row>
    <row r="3358" spans="1:27">
      <c r="A3358" s="4">
        <v>1805468.6</v>
      </c>
      <c r="B3358" s="1" t="s">
        <v>2403</v>
      </c>
      <c r="C3358" s="2">
        <v>1</v>
      </c>
      <c r="E3358" s="3">
        <v>0.52512676339173658</v>
      </c>
      <c r="F3358" s="2">
        <v>51</v>
      </c>
      <c r="G3358" s="2">
        <v>1463</v>
      </c>
      <c r="H3358" s="2">
        <v>396</v>
      </c>
      <c r="I3358" s="2">
        <f t="shared" si="156"/>
        <v>188.04980169687232</v>
      </c>
      <c r="K3358">
        <v>0.61570000000000003</v>
      </c>
      <c r="L3358">
        <v>1.1631</v>
      </c>
      <c r="M3358">
        <v>1.4081999999999999</v>
      </c>
      <c r="N3358">
        <v>50</v>
      </c>
      <c r="O3358">
        <v>18</v>
      </c>
      <c r="P3358">
        <v>1</v>
      </c>
      <c r="Q3358">
        <v>326</v>
      </c>
      <c r="R3358">
        <f t="shared" si="157"/>
        <v>0.98039215686274506</v>
      </c>
      <c r="T3358">
        <v>0.61260000000000003</v>
      </c>
      <c r="U3358">
        <v>1.1659999999999999</v>
      </c>
      <c r="V3358">
        <v>1.4094</v>
      </c>
      <c r="W3358">
        <v>50</v>
      </c>
      <c r="X3358">
        <v>17</v>
      </c>
      <c r="Y3358">
        <v>1</v>
      </c>
      <c r="Z3358">
        <v>327</v>
      </c>
      <c r="AA3358">
        <f t="shared" si="158"/>
        <v>0.98039215686274506</v>
      </c>
    </row>
    <row r="3359" spans="1:27">
      <c r="A3359" s="4">
        <v>1815974.5</v>
      </c>
      <c r="B3359" s="1" t="s">
        <v>2458</v>
      </c>
      <c r="C3359" s="2">
        <v>0</v>
      </c>
      <c r="E3359" s="3">
        <v>0.45244863528161039</v>
      </c>
      <c r="F3359" s="2">
        <v>51</v>
      </c>
      <c r="G3359" s="2">
        <v>1076</v>
      </c>
      <c r="H3359" s="2">
        <v>310</v>
      </c>
      <c r="I3359" s="2">
        <f t="shared" si="156"/>
        <v>169.74092306270077</v>
      </c>
      <c r="K3359">
        <v>0.55740000000000001</v>
      </c>
      <c r="L3359">
        <v>1.4123000000000001</v>
      </c>
      <c r="M3359">
        <v>1.671</v>
      </c>
      <c r="N3359">
        <v>50</v>
      </c>
      <c r="O3359">
        <v>15</v>
      </c>
      <c r="P3359">
        <v>1</v>
      </c>
      <c r="Q3359">
        <v>243</v>
      </c>
      <c r="R3359">
        <f t="shared" si="157"/>
        <v>0.98039215686274506</v>
      </c>
      <c r="T3359">
        <v>0.55740000000000001</v>
      </c>
      <c r="U3359">
        <v>1.4123000000000001</v>
      </c>
      <c r="V3359">
        <v>1.671</v>
      </c>
      <c r="W3359">
        <v>50</v>
      </c>
      <c r="X3359">
        <v>15</v>
      </c>
      <c r="Y3359">
        <v>1</v>
      </c>
      <c r="Z3359">
        <v>243</v>
      </c>
      <c r="AA3359">
        <f t="shared" si="158"/>
        <v>0.98039215686274506</v>
      </c>
    </row>
    <row r="3360" spans="1:27">
      <c r="A3360" s="4">
        <v>1815977.5</v>
      </c>
      <c r="B3360" s="1" t="s">
        <v>2461</v>
      </c>
      <c r="C3360" s="2">
        <v>0</v>
      </c>
      <c r="E3360" s="3">
        <v>0.45332778124783124</v>
      </c>
      <c r="F3360" s="2">
        <v>51</v>
      </c>
      <c r="G3360" s="2">
        <v>1080</v>
      </c>
      <c r="H3360" s="2">
        <v>303</v>
      </c>
      <c r="I3360" s="2">
        <f t="shared" si="156"/>
        <v>165.64168228190712</v>
      </c>
      <c r="K3360">
        <v>0.56910000000000005</v>
      </c>
      <c r="L3360">
        <v>1.4196</v>
      </c>
      <c r="M3360">
        <v>1.6438999999999999</v>
      </c>
      <c r="N3360">
        <v>50</v>
      </c>
      <c r="O3360">
        <v>13</v>
      </c>
      <c r="P3360">
        <v>1</v>
      </c>
      <c r="Q3360">
        <v>238</v>
      </c>
      <c r="R3360">
        <f t="shared" si="157"/>
        <v>0.98039215686274506</v>
      </c>
      <c r="T3360">
        <v>0.57509999999999994</v>
      </c>
      <c r="U3360">
        <v>1.4196</v>
      </c>
      <c r="V3360">
        <v>1.6339999999999999</v>
      </c>
      <c r="W3360">
        <v>50</v>
      </c>
      <c r="X3360">
        <v>13</v>
      </c>
      <c r="Y3360">
        <v>1</v>
      </c>
      <c r="Z3360">
        <v>238</v>
      </c>
      <c r="AA3360">
        <f t="shared" si="158"/>
        <v>0.98039215686274506</v>
      </c>
    </row>
    <row r="3361" spans="1:27">
      <c r="A3361" s="4">
        <v>1815978.5</v>
      </c>
      <c r="B3361" s="1" t="s">
        <v>2462</v>
      </c>
      <c r="C3361" s="2">
        <v>0</v>
      </c>
      <c r="E3361" s="3">
        <v>0.45241506817656574</v>
      </c>
      <c r="F3361" s="2">
        <v>51</v>
      </c>
      <c r="G3361" s="2">
        <v>1078</v>
      </c>
      <c r="H3361" s="2">
        <v>310</v>
      </c>
      <c r="I3361" s="2">
        <f t="shared" si="156"/>
        <v>169.75132886526461</v>
      </c>
      <c r="K3361">
        <v>0.55879999999999996</v>
      </c>
      <c r="L3361">
        <v>1.4144000000000001</v>
      </c>
      <c r="M3361">
        <v>1.6624000000000001</v>
      </c>
      <c r="N3361">
        <v>50</v>
      </c>
      <c r="O3361">
        <v>15</v>
      </c>
      <c r="P3361">
        <v>1</v>
      </c>
      <c r="Q3361">
        <v>243</v>
      </c>
      <c r="R3361">
        <f t="shared" si="157"/>
        <v>0.98039215686274506</v>
      </c>
      <c r="T3361">
        <v>0.57179999999999997</v>
      </c>
      <c r="U3361">
        <v>1.4088000000000001</v>
      </c>
      <c r="V3361">
        <v>1.6569</v>
      </c>
      <c r="W3361">
        <v>50</v>
      </c>
      <c r="X3361">
        <v>18</v>
      </c>
      <c r="Y3361">
        <v>1</v>
      </c>
      <c r="Z3361">
        <v>240</v>
      </c>
      <c r="AA3361">
        <f t="shared" si="158"/>
        <v>0.98039215686274506</v>
      </c>
    </row>
    <row r="3362" spans="1:27">
      <c r="A3362" s="4">
        <v>1903260.5</v>
      </c>
      <c r="B3362" s="1" t="s">
        <v>2885</v>
      </c>
      <c r="C3362" s="2">
        <v>0</v>
      </c>
      <c r="E3362" s="3">
        <v>0.46006049258245713</v>
      </c>
      <c r="F3362" s="2">
        <v>51</v>
      </c>
      <c r="G3362" s="2">
        <v>1236</v>
      </c>
      <c r="H3362" s="2">
        <v>320</v>
      </c>
      <c r="I3362" s="2">
        <f t="shared" si="156"/>
        <v>172.78064237361372</v>
      </c>
      <c r="K3362">
        <v>0.59009999999999996</v>
      </c>
      <c r="L3362">
        <v>1.4392</v>
      </c>
      <c r="M3362">
        <v>1.4563999999999999</v>
      </c>
      <c r="N3362">
        <v>50</v>
      </c>
      <c r="O3362">
        <v>17</v>
      </c>
      <c r="P3362">
        <v>1</v>
      </c>
      <c r="Q3362">
        <v>251</v>
      </c>
      <c r="R3362">
        <f t="shared" si="157"/>
        <v>0.98039215686274506</v>
      </c>
      <c r="T3362">
        <v>0.58950000000000002</v>
      </c>
      <c r="U3362">
        <v>1.4423999999999999</v>
      </c>
      <c r="V3362">
        <v>1.4517</v>
      </c>
      <c r="W3362">
        <v>50</v>
      </c>
      <c r="X3362">
        <v>17</v>
      </c>
      <c r="Y3362">
        <v>1</v>
      </c>
      <c r="Z3362">
        <v>251</v>
      </c>
      <c r="AA3362">
        <f t="shared" si="158"/>
        <v>0.98039215686274506</v>
      </c>
    </row>
    <row r="3363" spans="1:27">
      <c r="A3363" s="4">
        <v>445686.11</v>
      </c>
      <c r="B3363" s="1" t="s">
        <v>3893</v>
      </c>
      <c r="C3363" s="2">
        <v>5</v>
      </c>
      <c r="E3363" s="3">
        <v>0.39116992863461092</v>
      </c>
      <c r="F3363" s="2">
        <v>307</v>
      </c>
      <c r="G3363" s="2">
        <v>7562</v>
      </c>
      <c r="H3363" s="2">
        <v>2113</v>
      </c>
      <c r="I3363" s="2">
        <f t="shared" si="156"/>
        <v>1286.4579407950673</v>
      </c>
      <c r="K3363">
        <v>0.66979999999999995</v>
      </c>
      <c r="L3363">
        <v>1.2129000000000001</v>
      </c>
      <c r="M3363">
        <v>1.3199000000000001</v>
      </c>
      <c r="N3363">
        <v>301</v>
      </c>
      <c r="O3363">
        <v>165</v>
      </c>
      <c r="P3363">
        <v>6</v>
      </c>
      <c r="Q3363">
        <v>1640</v>
      </c>
      <c r="R3363">
        <f t="shared" si="157"/>
        <v>0.98045602605863191</v>
      </c>
      <c r="T3363">
        <v>0.66979999999999995</v>
      </c>
      <c r="U3363">
        <v>1.2129000000000001</v>
      </c>
      <c r="V3363">
        <v>1.3199000000000001</v>
      </c>
      <c r="W3363">
        <v>301</v>
      </c>
      <c r="X3363">
        <v>165</v>
      </c>
      <c r="Y3363">
        <v>6</v>
      </c>
      <c r="Z3363">
        <v>1640</v>
      </c>
      <c r="AA3363">
        <f t="shared" si="158"/>
        <v>0.98045602605863191</v>
      </c>
    </row>
    <row r="3364" spans="1:27">
      <c r="A3364" s="4">
        <v>1985178.4</v>
      </c>
      <c r="B3364" s="1" t="s">
        <v>3338</v>
      </c>
      <c r="C3364" s="2">
        <v>19</v>
      </c>
      <c r="E3364" s="3">
        <v>0.39604757437278698</v>
      </c>
      <c r="F3364" s="2">
        <v>256</v>
      </c>
      <c r="G3364" s="2">
        <v>4056</v>
      </c>
      <c r="H3364" s="2">
        <v>1279</v>
      </c>
      <c r="I3364" s="2">
        <f t="shared" si="156"/>
        <v>772.45515237720554</v>
      </c>
      <c r="K3364">
        <v>0.67949999999999999</v>
      </c>
      <c r="L3364">
        <v>1.2512000000000001</v>
      </c>
      <c r="M3364">
        <v>1.5067999999999999</v>
      </c>
      <c r="N3364">
        <v>251</v>
      </c>
      <c r="O3364">
        <v>95</v>
      </c>
      <c r="P3364">
        <v>5</v>
      </c>
      <c r="Q3364">
        <v>927</v>
      </c>
      <c r="R3364">
        <f t="shared" si="157"/>
        <v>0.98046875</v>
      </c>
      <c r="T3364">
        <v>0.67949999999999999</v>
      </c>
      <c r="U3364">
        <v>1.2512000000000001</v>
      </c>
      <c r="V3364">
        <v>1.5067999999999999</v>
      </c>
      <c r="W3364">
        <v>251</v>
      </c>
      <c r="X3364">
        <v>95</v>
      </c>
      <c r="Y3364">
        <v>5</v>
      </c>
      <c r="Z3364">
        <v>927</v>
      </c>
      <c r="AA3364">
        <f t="shared" si="158"/>
        <v>0.98046875</v>
      </c>
    </row>
    <row r="3365" spans="1:27">
      <c r="A3365" s="4">
        <v>1493507.91</v>
      </c>
      <c r="B3365" s="1" t="s">
        <v>1285</v>
      </c>
      <c r="C3365" s="2">
        <v>5</v>
      </c>
      <c r="E3365" s="3">
        <v>0.3939159214139849</v>
      </c>
      <c r="F3365" s="2">
        <v>205</v>
      </c>
      <c r="G3365" s="2">
        <v>5432</v>
      </c>
      <c r="H3365" s="2">
        <v>1587</v>
      </c>
      <c r="I3365" s="2">
        <f t="shared" si="156"/>
        <v>961.85543271600591</v>
      </c>
      <c r="K3365">
        <v>0.67320000000000002</v>
      </c>
      <c r="L3365">
        <v>1.1156999999999999</v>
      </c>
      <c r="M3365">
        <v>1.3501000000000001</v>
      </c>
      <c r="N3365">
        <v>201</v>
      </c>
      <c r="O3365">
        <v>145</v>
      </c>
      <c r="P3365">
        <v>4</v>
      </c>
      <c r="Q3365">
        <v>1236</v>
      </c>
      <c r="R3365">
        <f t="shared" si="157"/>
        <v>0.98048780487804876</v>
      </c>
      <c r="T3365">
        <v>0.67290000000000005</v>
      </c>
      <c r="U3365">
        <v>1.1157999999999999</v>
      </c>
      <c r="V3365">
        <v>1.3501000000000001</v>
      </c>
      <c r="W3365">
        <v>201</v>
      </c>
      <c r="X3365">
        <v>144</v>
      </c>
      <c r="Y3365">
        <v>4</v>
      </c>
      <c r="Z3365">
        <v>1237</v>
      </c>
      <c r="AA3365">
        <f t="shared" si="158"/>
        <v>0.98048780487804876</v>
      </c>
    </row>
    <row r="3366" spans="1:27">
      <c r="A3366" s="4">
        <v>1161928.7</v>
      </c>
      <c r="B3366" s="1" t="s">
        <v>282</v>
      </c>
      <c r="C3366" s="2">
        <v>0</v>
      </c>
      <c r="E3366" s="3">
        <v>0.48776718357082982</v>
      </c>
      <c r="F3366" s="2">
        <v>103</v>
      </c>
      <c r="G3366" s="2">
        <v>2707</v>
      </c>
      <c r="H3366" s="2">
        <v>725</v>
      </c>
      <c r="I3366" s="2">
        <f t="shared" si="156"/>
        <v>371.36879191114838</v>
      </c>
      <c r="K3366">
        <v>0.66790000000000005</v>
      </c>
      <c r="L3366">
        <v>1.2064999999999999</v>
      </c>
      <c r="M3366">
        <v>1.4992000000000001</v>
      </c>
      <c r="N3366">
        <v>101</v>
      </c>
      <c r="O3366">
        <v>73</v>
      </c>
      <c r="P3366">
        <v>2</v>
      </c>
      <c r="Q3366">
        <v>548</v>
      </c>
      <c r="R3366">
        <f t="shared" si="157"/>
        <v>0.98058252427184467</v>
      </c>
      <c r="T3366">
        <v>0.66859999999999997</v>
      </c>
      <c r="U3366">
        <v>1.2049000000000001</v>
      </c>
      <c r="V3366">
        <v>1.5004999999999999</v>
      </c>
      <c r="W3366">
        <v>101</v>
      </c>
      <c r="X3366">
        <v>74</v>
      </c>
      <c r="Y3366">
        <v>2</v>
      </c>
      <c r="Z3366">
        <v>547</v>
      </c>
      <c r="AA3366">
        <f t="shared" si="158"/>
        <v>0.98058252427184467</v>
      </c>
    </row>
    <row r="3367" spans="1:27">
      <c r="A3367" s="4">
        <v>1493507.8</v>
      </c>
      <c r="B3367" s="1" t="s">
        <v>1274</v>
      </c>
      <c r="C3367" s="2">
        <v>5</v>
      </c>
      <c r="E3367" s="3">
        <v>0.3936954554741543</v>
      </c>
      <c r="F3367" s="2">
        <v>206</v>
      </c>
      <c r="G3367" s="2">
        <v>5467</v>
      </c>
      <c r="H3367" s="2">
        <v>1596</v>
      </c>
      <c r="I3367" s="2">
        <f t="shared" si="156"/>
        <v>967.66205306324969</v>
      </c>
      <c r="K3367">
        <v>0.67230000000000001</v>
      </c>
      <c r="L3367">
        <v>1.1292</v>
      </c>
      <c r="M3367">
        <v>1.3523000000000001</v>
      </c>
      <c r="N3367">
        <v>202</v>
      </c>
      <c r="O3367">
        <v>159</v>
      </c>
      <c r="P3367">
        <v>4</v>
      </c>
      <c r="Q3367">
        <v>1230</v>
      </c>
      <c r="R3367">
        <f t="shared" si="157"/>
        <v>0.98058252427184467</v>
      </c>
      <c r="T3367">
        <v>0.67259999999999998</v>
      </c>
      <c r="U3367">
        <v>1.1291</v>
      </c>
      <c r="V3367">
        <v>1.3523000000000001</v>
      </c>
      <c r="W3367">
        <v>202</v>
      </c>
      <c r="X3367">
        <v>159</v>
      </c>
      <c r="Y3367">
        <v>4</v>
      </c>
      <c r="Z3367">
        <v>1230</v>
      </c>
      <c r="AA3367">
        <f t="shared" si="158"/>
        <v>0.98058252427184467</v>
      </c>
    </row>
    <row r="3368" spans="1:27">
      <c r="A3368" s="4">
        <v>1493507.83</v>
      </c>
      <c r="B3368" s="1" t="s">
        <v>1277</v>
      </c>
      <c r="C3368" s="2">
        <v>5</v>
      </c>
      <c r="E3368" s="3">
        <v>0.39376522333397584</v>
      </c>
      <c r="F3368" s="2">
        <v>206</v>
      </c>
      <c r="G3368" s="2">
        <v>5467</v>
      </c>
      <c r="H3368" s="2">
        <v>1600</v>
      </c>
      <c r="I3368" s="2">
        <f t="shared" si="156"/>
        <v>969.97564266563859</v>
      </c>
      <c r="K3368">
        <v>0.66920000000000002</v>
      </c>
      <c r="L3368">
        <v>1.1317999999999999</v>
      </c>
      <c r="M3368">
        <v>1.3428</v>
      </c>
      <c r="N3368">
        <v>202</v>
      </c>
      <c r="O3368">
        <v>154</v>
      </c>
      <c r="P3368">
        <v>4</v>
      </c>
      <c r="Q3368">
        <v>1239</v>
      </c>
      <c r="R3368">
        <f t="shared" si="157"/>
        <v>0.98058252427184467</v>
      </c>
      <c r="T3368">
        <v>0.66920000000000002</v>
      </c>
      <c r="U3368">
        <v>1.1317999999999999</v>
      </c>
      <c r="V3368">
        <v>1.3428</v>
      </c>
      <c r="W3368">
        <v>202</v>
      </c>
      <c r="X3368">
        <v>154</v>
      </c>
      <c r="Y3368">
        <v>4</v>
      </c>
      <c r="Z3368">
        <v>1239</v>
      </c>
      <c r="AA3368">
        <f t="shared" si="158"/>
        <v>0.98058252427184467</v>
      </c>
    </row>
    <row r="3369" spans="1:27">
      <c r="A3369" s="4">
        <v>1493507.86</v>
      </c>
      <c r="B3369" s="1" t="s">
        <v>1280</v>
      </c>
      <c r="C3369" s="2">
        <v>5</v>
      </c>
      <c r="E3369" s="3">
        <v>0.39376522333397584</v>
      </c>
      <c r="F3369" s="2">
        <v>206</v>
      </c>
      <c r="G3369" s="2">
        <v>5467</v>
      </c>
      <c r="H3369" s="2">
        <v>1600</v>
      </c>
      <c r="I3369" s="2">
        <f t="shared" si="156"/>
        <v>969.97564266563859</v>
      </c>
      <c r="K3369">
        <v>0.66920000000000002</v>
      </c>
      <c r="L3369">
        <v>1.1317999999999999</v>
      </c>
      <c r="M3369">
        <v>1.3428</v>
      </c>
      <c r="N3369">
        <v>202</v>
      </c>
      <c r="O3369">
        <v>154</v>
      </c>
      <c r="P3369">
        <v>4</v>
      </c>
      <c r="Q3369">
        <v>1239</v>
      </c>
      <c r="R3369">
        <f t="shared" si="157"/>
        <v>0.98058252427184467</v>
      </c>
      <c r="T3369">
        <v>0.66920000000000002</v>
      </c>
      <c r="U3369">
        <v>1.1317999999999999</v>
      </c>
      <c r="V3369">
        <v>1.3428</v>
      </c>
      <c r="W3369">
        <v>202</v>
      </c>
      <c r="X3369">
        <v>154</v>
      </c>
      <c r="Y3369">
        <v>4</v>
      </c>
      <c r="Z3369">
        <v>1239</v>
      </c>
      <c r="AA3369">
        <f t="shared" si="158"/>
        <v>0.98058252427184467</v>
      </c>
    </row>
    <row r="3370" spans="1:27">
      <c r="A3370" s="4">
        <v>1493507.9</v>
      </c>
      <c r="B3370" s="1" t="s">
        <v>1284</v>
      </c>
      <c r="C3370" s="2">
        <v>5</v>
      </c>
      <c r="E3370" s="3">
        <v>0.39376168224299063</v>
      </c>
      <c r="F3370" s="2">
        <v>206</v>
      </c>
      <c r="G3370" s="2">
        <v>5467</v>
      </c>
      <c r="H3370" s="2">
        <v>1600</v>
      </c>
      <c r="I3370" s="2">
        <f t="shared" si="156"/>
        <v>969.98130841121508</v>
      </c>
      <c r="K3370">
        <v>0.66930000000000001</v>
      </c>
      <c r="L3370">
        <v>1.1314</v>
      </c>
      <c r="M3370">
        <v>1.3428</v>
      </c>
      <c r="N3370">
        <v>202</v>
      </c>
      <c r="O3370">
        <v>154</v>
      </c>
      <c r="P3370">
        <v>4</v>
      </c>
      <c r="Q3370">
        <v>1239</v>
      </c>
      <c r="R3370">
        <f t="shared" si="157"/>
        <v>0.98058252427184467</v>
      </c>
      <c r="T3370">
        <v>0.66959999999999997</v>
      </c>
      <c r="U3370">
        <v>1.1307</v>
      </c>
      <c r="V3370">
        <v>1.3449</v>
      </c>
      <c r="W3370">
        <v>202</v>
      </c>
      <c r="X3370">
        <v>156</v>
      </c>
      <c r="Y3370">
        <v>4</v>
      </c>
      <c r="Z3370">
        <v>1237</v>
      </c>
      <c r="AA3370">
        <f t="shared" si="158"/>
        <v>0.98058252427184467</v>
      </c>
    </row>
    <row r="3371" spans="1:27">
      <c r="A3371" s="4">
        <v>1493507.98</v>
      </c>
      <c r="B3371" s="1" t="s">
        <v>1292</v>
      </c>
      <c r="C3371" s="2">
        <v>5</v>
      </c>
      <c r="E3371" s="3">
        <v>0.39376007664088603</v>
      </c>
      <c r="F3371" s="2">
        <v>207</v>
      </c>
      <c r="G3371" s="2">
        <v>5452</v>
      </c>
      <c r="H3371" s="2">
        <v>1597</v>
      </c>
      <c r="I3371" s="2">
        <f t="shared" si="156"/>
        <v>968.16515760450511</v>
      </c>
      <c r="K3371">
        <v>0.67249999999999999</v>
      </c>
      <c r="L3371">
        <v>1.1305000000000001</v>
      </c>
      <c r="M3371">
        <v>1.3525</v>
      </c>
      <c r="N3371">
        <v>203</v>
      </c>
      <c r="O3371">
        <v>162</v>
      </c>
      <c r="P3371">
        <v>4</v>
      </c>
      <c r="Q3371">
        <v>1227</v>
      </c>
      <c r="R3371">
        <f t="shared" si="157"/>
        <v>0.98067632850241548</v>
      </c>
      <c r="T3371">
        <v>0.67259999999999998</v>
      </c>
      <c r="U3371">
        <v>1.1287</v>
      </c>
      <c r="V3371">
        <v>1.3579000000000001</v>
      </c>
      <c r="W3371">
        <v>203</v>
      </c>
      <c r="X3371">
        <v>160</v>
      </c>
      <c r="Y3371">
        <v>4</v>
      </c>
      <c r="Z3371">
        <v>1229</v>
      </c>
      <c r="AA3371">
        <f t="shared" si="158"/>
        <v>0.98067632850241548</v>
      </c>
    </row>
    <row r="3372" spans="1:27">
      <c r="A3372" s="4">
        <v>55884.9</v>
      </c>
      <c r="B3372" s="1" t="s">
        <v>3972</v>
      </c>
      <c r="C3372" s="2">
        <v>0</v>
      </c>
      <c r="E3372" s="3">
        <v>0.50764542488066666</v>
      </c>
      <c r="F3372" s="2">
        <v>52</v>
      </c>
      <c r="G3372" s="2">
        <v>1488</v>
      </c>
      <c r="H3372" s="2">
        <v>423</v>
      </c>
      <c r="I3372" s="2">
        <f t="shared" si="156"/>
        <v>208.26598527547799</v>
      </c>
      <c r="K3372">
        <v>0.67010000000000003</v>
      </c>
      <c r="L3372">
        <v>1.2212000000000001</v>
      </c>
      <c r="M3372">
        <v>1.4</v>
      </c>
      <c r="N3372">
        <v>51</v>
      </c>
      <c r="O3372">
        <v>48</v>
      </c>
      <c r="P3372">
        <v>1</v>
      </c>
      <c r="Q3372">
        <v>322</v>
      </c>
      <c r="R3372">
        <f t="shared" si="157"/>
        <v>0.98076923076923073</v>
      </c>
      <c r="T3372">
        <v>0.67010000000000003</v>
      </c>
      <c r="U3372">
        <v>1.2212000000000001</v>
      </c>
      <c r="V3372">
        <v>1.4</v>
      </c>
      <c r="W3372">
        <v>51</v>
      </c>
      <c r="X3372">
        <v>48</v>
      </c>
      <c r="Y3372">
        <v>1</v>
      </c>
      <c r="Z3372">
        <v>322</v>
      </c>
      <c r="AA3372">
        <f t="shared" si="158"/>
        <v>0.98076923076923073</v>
      </c>
    </row>
    <row r="3373" spans="1:27">
      <c r="A3373" s="4">
        <v>139870.79999999999</v>
      </c>
      <c r="B3373" s="1" t="s">
        <v>851</v>
      </c>
      <c r="C3373" s="2">
        <v>4</v>
      </c>
      <c r="E3373" s="3">
        <v>0.35141926014379182</v>
      </c>
      <c r="F3373" s="2">
        <v>53</v>
      </c>
      <c r="G3373" s="2">
        <v>890</v>
      </c>
      <c r="H3373" s="2">
        <v>278</v>
      </c>
      <c r="I3373" s="2">
        <f t="shared" si="156"/>
        <v>180.30544568002588</v>
      </c>
      <c r="K3373">
        <v>0.5071</v>
      </c>
      <c r="L3373">
        <v>1.5422</v>
      </c>
      <c r="M3373">
        <v>1.5860000000000001</v>
      </c>
      <c r="N3373">
        <v>51</v>
      </c>
      <c r="O3373">
        <v>17</v>
      </c>
      <c r="P3373">
        <v>1</v>
      </c>
      <c r="Q3373">
        <v>208</v>
      </c>
      <c r="R3373">
        <f t="shared" si="157"/>
        <v>0.98076923076923073</v>
      </c>
      <c r="T3373">
        <v>0.50560000000000005</v>
      </c>
      <c r="U3373">
        <v>1.5404</v>
      </c>
      <c r="V3373">
        <v>1.5858000000000001</v>
      </c>
      <c r="W3373">
        <v>51</v>
      </c>
      <c r="X3373">
        <v>16</v>
      </c>
      <c r="Y3373">
        <v>1</v>
      </c>
      <c r="Z3373">
        <v>209</v>
      </c>
      <c r="AA3373">
        <f t="shared" si="158"/>
        <v>0.98076923076923073</v>
      </c>
    </row>
    <row r="3374" spans="1:27">
      <c r="A3374" s="4">
        <v>190478.9</v>
      </c>
      <c r="B3374" s="1" t="s">
        <v>2887</v>
      </c>
      <c r="C3374" s="2">
        <v>0</v>
      </c>
      <c r="E3374" s="3">
        <v>0.28382572366457776</v>
      </c>
      <c r="F3374" s="2">
        <v>52</v>
      </c>
      <c r="G3374" s="2">
        <v>493</v>
      </c>
      <c r="H3374" s="2">
        <v>160</v>
      </c>
      <c r="I3374" s="2">
        <f t="shared" si="156"/>
        <v>114.58788421366755</v>
      </c>
      <c r="K3374">
        <v>0.59940000000000004</v>
      </c>
      <c r="L3374">
        <v>1.8759999999999999</v>
      </c>
      <c r="M3374">
        <v>2.0173999999999999</v>
      </c>
      <c r="N3374">
        <v>51</v>
      </c>
      <c r="O3374">
        <v>12</v>
      </c>
      <c r="P3374">
        <v>1</v>
      </c>
      <c r="Q3374">
        <v>95</v>
      </c>
      <c r="R3374">
        <f t="shared" si="157"/>
        <v>0.98076923076923073</v>
      </c>
      <c r="T3374">
        <v>0.59940000000000004</v>
      </c>
      <c r="U3374">
        <v>1.8759999999999999</v>
      </c>
      <c r="V3374">
        <v>2.0173999999999999</v>
      </c>
      <c r="W3374">
        <v>51</v>
      </c>
      <c r="X3374">
        <v>12</v>
      </c>
      <c r="Y3374">
        <v>1</v>
      </c>
      <c r="Z3374">
        <v>95</v>
      </c>
      <c r="AA3374">
        <f t="shared" si="158"/>
        <v>0.98076923076923073</v>
      </c>
    </row>
    <row r="3375" spans="1:27">
      <c r="A3375" s="4">
        <v>754052.7</v>
      </c>
      <c r="B3375" s="1" t="s">
        <v>4169</v>
      </c>
      <c r="C3375" s="2">
        <v>2</v>
      </c>
      <c r="E3375" s="3">
        <v>0.38656632858984208</v>
      </c>
      <c r="F3375" s="2">
        <v>104</v>
      </c>
      <c r="G3375" s="2">
        <v>1594</v>
      </c>
      <c r="H3375" s="2">
        <v>532</v>
      </c>
      <c r="I3375" s="2">
        <f t="shared" si="156"/>
        <v>326.34671319020401</v>
      </c>
      <c r="K3375">
        <v>0.54490000000000005</v>
      </c>
      <c r="L3375">
        <v>1.3995</v>
      </c>
      <c r="M3375">
        <v>1.7431000000000001</v>
      </c>
      <c r="N3375">
        <v>102</v>
      </c>
      <c r="O3375">
        <v>38</v>
      </c>
      <c r="P3375">
        <v>2</v>
      </c>
      <c r="Q3375">
        <v>389</v>
      </c>
      <c r="R3375">
        <f t="shared" si="157"/>
        <v>0.98076923076923073</v>
      </c>
      <c r="T3375">
        <v>0.54500000000000004</v>
      </c>
      <c r="U3375">
        <v>1.3962000000000001</v>
      </c>
      <c r="V3375">
        <v>1.7463</v>
      </c>
      <c r="W3375">
        <v>102</v>
      </c>
      <c r="X3375">
        <v>38</v>
      </c>
      <c r="Y3375">
        <v>2</v>
      </c>
      <c r="Z3375">
        <v>389</v>
      </c>
      <c r="AA3375">
        <f t="shared" si="158"/>
        <v>0.98076923076923073</v>
      </c>
    </row>
    <row r="3376" spans="1:27">
      <c r="A3376" s="4">
        <v>1176423.8</v>
      </c>
      <c r="B3376" s="1" t="s">
        <v>357</v>
      </c>
      <c r="C3376" s="2">
        <v>0</v>
      </c>
      <c r="E3376" s="3">
        <v>0.46600566572237961</v>
      </c>
      <c r="F3376" s="2">
        <v>52</v>
      </c>
      <c r="G3376" s="2">
        <v>1191</v>
      </c>
      <c r="H3376" s="2">
        <v>330</v>
      </c>
      <c r="I3376" s="2">
        <f t="shared" si="156"/>
        <v>176.21813031161471</v>
      </c>
      <c r="K3376">
        <v>0.66239999999999999</v>
      </c>
      <c r="L3376">
        <v>1.3163</v>
      </c>
      <c r="M3376">
        <v>1.3645</v>
      </c>
      <c r="N3376">
        <v>51</v>
      </c>
      <c r="O3376">
        <v>22</v>
      </c>
      <c r="P3376">
        <v>1</v>
      </c>
      <c r="Q3376">
        <v>255</v>
      </c>
      <c r="R3376">
        <f t="shared" si="157"/>
        <v>0.98076923076923073</v>
      </c>
      <c r="T3376">
        <v>0.66500000000000004</v>
      </c>
      <c r="U3376">
        <v>1.3163</v>
      </c>
      <c r="V3376">
        <v>1.3617999999999999</v>
      </c>
      <c r="W3376">
        <v>51</v>
      </c>
      <c r="X3376">
        <v>22</v>
      </c>
      <c r="Y3376">
        <v>1</v>
      </c>
      <c r="Z3376">
        <v>255</v>
      </c>
      <c r="AA3376">
        <f t="shared" si="158"/>
        <v>0.98076923076923073</v>
      </c>
    </row>
    <row r="3377" spans="1:27">
      <c r="A3377" s="4">
        <v>1278402.5900000001</v>
      </c>
      <c r="B3377" s="1" t="s">
        <v>602</v>
      </c>
      <c r="C3377" s="2">
        <v>5</v>
      </c>
      <c r="E3377" s="3">
        <v>0.39504353112561513</v>
      </c>
      <c r="F3377" s="2">
        <v>208</v>
      </c>
      <c r="G3377" s="2">
        <v>5556</v>
      </c>
      <c r="H3377" s="2">
        <v>1596</v>
      </c>
      <c r="I3377" s="2">
        <f t="shared" si="156"/>
        <v>965.51052432351833</v>
      </c>
      <c r="K3377">
        <v>0.68089999999999995</v>
      </c>
      <c r="L3377">
        <v>1.1092</v>
      </c>
      <c r="M3377">
        <v>1.3566</v>
      </c>
      <c r="N3377">
        <v>204</v>
      </c>
      <c r="O3377">
        <v>144</v>
      </c>
      <c r="P3377">
        <v>4</v>
      </c>
      <c r="Q3377">
        <v>1243</v>
      </c>
      <c r="R3377">
        <f t="shared" si="157"/>
        <v>0.98076923076923073</v>
      </c>
      <c r="T3377">
        <v>0.68079999999999996</v>
      </c>
      <c r="U3377">
        <v>1.1092</v>
      </c>
      <c r="V3377">
        <v>1.3556999999999999</v>
      </c>
      <c r="W3377">
        <v>204</v>
      </c>
      <c r="X3377">
        <v>143</v>
      </c>
      <c r="Y3377">
        <v>4</v>
      </c>
      <c r="Z3377">
        <v>1244</v>
      </c>
      <c r="AA3377">
        <f t="shared" si="158"/>
        <v>0.98076923076923073</v>
      </c>
    </row>
    <row r="3378" spans="1:27">
      <c r="A3378" s="4">
        <v>1289595.6000000001</v>
      </c>
      <c r="B3378" s="1" t="s">
        <v>639</v>
      </c>
      <c r="C3378" s="2">
        <v>0</v>
      </c>
      <c r="E3378" s="3">
        <v>0.41722348168476314</v>
      </c>
      <c r="F3378" s="2">
        <v>52</v>
      </c>
      <c r="G3378" s="2">
        <v>1275</v>
      </c>
      <c r="H3378" s="2">
        <v>336</v>
      </c>
      <c r="I3378" s="2">
        <f t="shared" si="156"/>
        <v>195.8129101539196</v>
      </c>
      <c r="K3378">
        <v>0.62980000000000003</v>
      </c>
      <c r="L3378">
        <v>1.3384</v>
      </c>
      <c r="M3378">
        <v>1.3958999999999999</v>
      </c>
      <c r="N3378">
        <v>51</v>
      </c>
      <c r="O3378">
        <v>20</v>
      </c>
      <c r="P3378">
        <v>1</v>
      </c>
      <c r="Q3378">
        <v>263</v>
      </c>
      <c r="R3378">
        <f t="shared" si="157"/>
        <v>0.98076923076923073</v>
      </c>
      <c r="T3378">
        <v>0.62960000000000005</v>
      </c>
      <c r="U3378">
        <v>1.3319000000000001</v>
      </c>
      <c r="V3378">
        <v>1.3995</v>
      </c>
      <c r="W3378">
        <v>51</v>
      </c>
      <c r="X3378">
        <v>19</v>
      </c>
      <c r="Y3378">
        <v>1</v>
      </c>
      <c r="Z3378">
        <v>264</v>
      </c>
      <c r="AA3378">
        <f t="shared" si="158"/>
        <v>0.98076923076923073</v>
      </c>
    </row>
    <row r="3379" spans="1:27">
      <c r="A3379" s="4">
        <v>1385385.1</v>
      </c>
      <c r="B3379" s="1" t="s">
        <v>832</v>
      </c>
      <c r="C3379" s="2">
        <v>0</v>
      </c>
      <c r="E3379" s="3">
        <v>0.38980940522938418</v>
      </c>
      <c r="F3379" s="2">
        <v>52</v>
      </c>
      <c r="G3379" s="2">
        <v>1241</v>
      </c>
      <c r="H3379" s="2">
        <v>350</v>
      </c>
      <c r="I3379" s="2">
        <f t="shared" si="156"/>
        <v>213.56670816971555</v>
      </c>
      <c r="K3379">
        <v>0.62570000000000003</v>
      </c>
      <c r="L3379">
        <v>1.1087</v>
      </c>
      <c r="M3379">
        <v>1.3787</v>
      </c>
      <c r="N3379">
        <v>51</v>
      </c>
      <c r="O3379">
        <v>13</v>
      </c>
      <c r="P3379">
        <v>1</v>
      </c>
      <c r="Q3379">
        <v>284</v>
      </c>
      <c r="R3379">
        <f t="shared" si="157"/>
        <v>0.98076923076923073</v>
      </c>
      <c r="T3379">
        <v>0.61609999999999998</v>
      </c>
      <c r="U3379">
        <v>1.0668</v>
      </c>
      <c r="V3379">
        <v>1.3923000000000001</v>
      </c>
      <c r="W3379">
        <v>51</v>
      </c>
      <c r="X3379">
        <v>12</v>
      </c>
      <c r="Y3379">
        <v>1</v>
      </c>
      <c r="Z3379">
        <v>285</v>
      </c>
      <c r="AA3379">
        <f t="shared" si="158"/>
        <v>0.98076923076923073</v>
      </c>
    </row>
    <row r="3380" spans="1:27">
      <c r="A3380" s="4">
        <v>1493507.77</v>
      </c>
      <c r="B3380" s="1" t="s">
        <v>1271</v>
      </c>
      <c r="C3380" s="2">
        <v>5</v>
      </c>
      <c r="E3380" s="3">
        <v>0.3936703096539162</v>
      </c>
      <c r="F3380" s="2">
        <v>208</v>
      </c>
      <c r="G3380" s="2">
        <v>5449</v>
      </c>
      <c r="H3380" s="2">
        <v>1597</v>
      </c>
      <c r="I3380" s="2">
        <f t="shared" si="156"/>
        <v>968.30851548269573</v>
      </c>
      <c r="K3380">
        <v>0.67520000000000002</v>
      </c>
      <c r="L3380">
        <v>1.1227</v>
      </c>
      <c r="M3380">
        <v>1.3525</v>
      </c>
      <c r="N3380">
        <v>204</v>
      </c>
      <c r="O3380">
        <v>156</v>
      </c>
      <c r="P3380">
        <v>4</v>
      </c>
      <c r="Q3380">
        <v>1232</v>
      </c>
      <c r="R3380">
        <f t="shared" si="157"/>
        <v>0.98076923076923073</v>
      </c>
      <c r="T3380">
        <v>0.67549999999999999</v>
      </c>
      <c r="U3380">
        <v>1.1225000000000001</v>
      </c>
      <c r="V3380">
        <v>1.3526</v>
      </c>
      <c r="W3380">
        <v>204</v>
      </c>
      <c r="X3380">
        <v>155</v>
      </c>
      <c r="Y3380">
        <v>4</v>
      </c>
      <c r="Z3380">
        <v>1233</v>
      </c>
      <c r="AA3380">
        <f t="shared" si="158"/>
        <v>0.98076923076923073</v>
      </c>
    </row>
    <row r="3381" spans="1:27">
      <c r="A3381" s="4">
        <v>1493507.89</v>
      </c>
      <c r="B3381" s="1" t="s">
        <v>1283</v>
      </c>
      <c r="C3381" s="2">
        <v>5</v>
      </c>
      <c r="E3381" s="3">
        <v>0.39377061622442128</v>
      </c>
      <c r="F3381" s="2">
        <v>208</v>
      </c>
      <c r="G3381" s="2">
        <v>5467</v>
      </c>
      <c r="H3381" s="2">
        <v>1597</v>
      </c>
      <c r="I3381" s="2">
        <f t="shared" si="156"/>
        <v>968.14832588959928</v>
      </c>
      <c r="K3381">
        <v>0.67369999999999997</v>
      </c>
      <c r="L3381">
        <v>1.1195999999999999</v>
      </c>
      <c r="M3381">
        <v>1.3593</v>
      </c>
      <c r="N3381">
        <v>204</v>
      </c>
      <c r="O3381">
        <v>157</v>
      </c>
      <c r="P3381">
        <v>4</v>
      </c>
      <c r="Q3381">
        <v>1231</v>
      </c>
      <c r="R3381">
        <f t="shared" si="157"/>
        <v>0.98076923076923073</v>
      </c>
      <c r="T3381">
        <v>0.67400000000000004</v>
      </c>
      <c r="U3381">
        <v>1.1189</v>
      </c>
      <c r="V3381">
        <v>1.3645</v>
      </c>
      <c r="W3381">
        <v>204</v>
      </c>
      <c r="X3381">
        <v>157</v>
      </c>
      <c r="Y3381">
        <v>4</v>
      </c>
      <c r="Z3381">
        <v>1231</v>
      </c>
      <c r="AA3381">
        <f t="shared" si="158"/>
        <v>0.98076923076923073</v>
      </c>
    </row>
    <row r="3382" spans="1:27">
      <c r="A3382" s="4">
        <v>1500734.8</v>
      </c>
      <c r="B3382" s="1" t="s">
        <v>1425</v>
      </c>
      <c r="C3382" s="2">
        <v>0</v>
      </c>
      <c r="E3382" s="3">
        <v>0.41663110406632931</v>
      </c>
      <c r="F3382" s="2">
        <v>52</v>
      </c>
      <c r="G3382" s="2">
        <v>1052</v>
      </c>
      <c r="H3382" s="2">
        <v>301</v>
      </c>
      <c r="I3382" s="2">
        <f t="shared" si="156"/>
        <v>175.59403767603487</v>
      </c>
      <c r="K3382">
        <v>0.68620000000000003</v>
      </c>
      <c r="L3382">
        <v>1.1686000000000001</v>
      </c>
      <c r="M3382">
        <v>1.6020000000000001</v>
      </c>
      <c r="N3382">
        <v>51</v>
      </c>
      <c r="O3382">
        <v>37</v>
      </c>
      <c r="P3382">
        <v>1</v>
      </c>
      <c r="Q3382">
        <v>211</v>
      </c>
      <c r="R3382">
        <f t="shared" si="157"/>
        <v>0.98076923076923073</v>
      </c>
      <c r="T3382">
        <v>0.68640000000000001</v>
      </c>
      <c r="U3382">
        <v>1.1783999999999999</v>
      </c>
      <c r="V3382">
        <v>1.5873999999999999</v>
      </c>
      <c r="W3382">
        <v>51</v>
      </c>
      <c r="X3382">
        <v>36</v>
      </c>
      <c r="Y3382">
        <v>1</v>
      </c>
      <c r="Z3382">
        <v>212</v>
      </c>
      <c r="AA3382">
        <f t="shared" si="158"/>
        <v>0.98076923076923073</v>
      </c>
    </row>
    <row r="3383" spans="1:27">
      <c r="A3383" s="4">
        <v>1527770.8</v>
      </c>
      <c r="B3383" s="1" t="s">
        <v>1524</v>
      </c>
      <c r="C3383" s="2">
        <v>0</v>
      </c>
      <c r="E3383" s="3">
        <v>0.49876636326447127</v>
      </c>
      <c r="F3383" s="2">
        <v>260</v>
      </c>
      <c r="G3383" s="2">
        <v>6061</v>
      </c>
      <c r="H3383" s="2">
        <v>1660</v>
      </c>
      <c r="I3383" s="2">
        <f t="shared" si="156"/>
        <v>832.04783698097776</v>
      </c>
      <c r="K3383">
        <v>0.69620000000000004</v>
      </c>
      <c r="L3383">
        <v>1.0399</v>
      </c>
      <c r="M3383">
        <v>1.2402</v>
      </c>
      <c r="N3383">
        <v>255</v>
      </c>
      <c r="O3383">
        <v>64</v>
      </c>
      <c r="P3383">
        <v>5</v>
      </c>
      <c r="Q3383">
        <v>1335</v>
      </c>
      <c r="R3383">
        <f t="shared" si="157"/>
        <v>0.98076923076923073</v>
      </c>
      <c r="T3383">
        <v>0.69530000000000003</v>
      </c>
      <c r="U3383">
        <v>1.0392999999999999</v>
      </c>
      <c r="V3383">
        <v>1.2411000000000001</v>
      </c>
      <c r="W3383">
        <v>255</v>
      </c>
      <c r="X3383">
        <v>64</v>
      </c>
      <c r="Y3383">
        <v>5</v>
      </c>
      <c r="Z3383">
        <v>1335</v>
      </c>
      <c r="AA3383">
        <f t="shared" si="158"/>
        <v>0.98076923076923073</v>
      </c>
    </row>
    <row r="3384" spans="1:27">
      <c r="A3384" s="4">
        <v>1560284.7</v>
      </c>
      <c r="B3384" s="1" t="s">
        <v>1618</v>
      </c>
      <c r="C3384" s="2">
        <v>0</v>
      </c>
      <c r="E3384" s="3">
        <v>0.39362879659966349</v>
      </c>
      <c r="F3384" s="2">
        <v>52</v>
      </c>
      <c r="G3384" s="2">
        <v>1317</v>
      </c>
      <c r="H3384" s="2">
        <v>339</v>
      </c>
      <c r="I3384" s="2">
        <f t="shared" si="156"/>
        <v>205.5598379527141</v>
      </c>
      <c r="K3384">
        <v>0.53190000000000004</v>
      </c>
      <c r="L3384">
        <v>1.462</v>
      </c>
      <c r="M3384">
        <v>1.7103999999999999</v>
      </c>
      <c r="N3384">
        <v>51</v>
      </c>
      <c r="O3384">
        <v>18</v>
      </c>
      <c r="P3384">
        <v>1</v>
      </c>
      <c r="Q3384">
        <v>268</v>
      </c>
      <c r="R3384">
        <f t="shared" si="157"/>
        <v>0.98076923076923073</v>
      </c>
      <c r="T3384">
        <v>0.53190000000000004</v>
      </c>
      <c r="U3384">
        <v>1.462</v>
      </c>
      <c r="V3384">
        <v>1.7103999999999999</v>
      </c>
      <c r="W3384">
        <v>51</v>
      </c>
      <c r="X3384">
        <v>18</v>
      </c>
      <c r="Y3384">
        <v>1</v>
      </c>
      <c r="Z3384">
        <v>268</v>
      </c>
      <c r="AA3384">
        <f t="shared" si="158"/>
        <v>0.98076923076923073</v>
      </c>
    </row>
    <row r="3385" spans="1:27">
      <c r="A3385" s="4">
        <v>1597967.6</v>
      </c>
      <c r="B3385" s="1" t="s">
        <v>1722</v>
      </c>
      <c r="C3385" s="2">
        <v>0</v>
      </c>
      <c r="E3385" s="3">
        <v>0.62745249896736888</v>
      </c>
      <c r="F3385" s="2">
        <v>52</v>
      </c>
      <c r="G3385" s="2">
        <v>2209</v>
      </c>
      <c r="H3385" s="2">
        <v>407</v>
      </c>
      <c r="I3385" s="2">
        <f t="shared" si="156"/>
        <v>151.62683292028086</v>
      </c>
      <c r="K3385">
        <v>0.65480000000000005</v>
      </c>
      <c r="L3385">
        <v>1.1161000000000001</v>
      </c>
      <c r="M3385">
        <v>1.2411000000000001</v>
      </c>
      <c r="N3385">
        <v>51</v>
      </c>
      <c r="O3385">
        <v>13</v>
      </c>
      <c r="P3385">
        <v>1</v>
      </c>
      <c r="Q3385">
        <v>341</v>
      </c>
      <c r="R3385">
        <f t="shared" si="157"/>
        <v>0.98076923076923073</v>
      </c>
      <c r="T3385">
        <v>0.65480000000000005</v>
      </c>
      <c r="U3385">
        <v>1.1161000000000001</v>
      </c>
      <c r="V3385">
        <v>1.2411000000000001</v>
      </c>
      <c r="W3385">
        <v>51</v>
      </c>
      <c r="X3385">
        <v>13</v>
      </c>
      <c r="Y3385">
        <v>1</v>
      </c>
      <c r="Z3385">
        <v>341</v>
      </c>
      <c r="AA3385">
        <f t="shared" si="158"/>
        <v>0.98076923076923073</v>
      </c>
    </row>
    <row r="3386" spans="1:27">
      <c r="A3386" s="4">
        <v>1636557.6</v>
      </c>
      <c r="B3386" s="1" t="s">
        <v>1791</v>
      </c>
      <c r="C3386" s="2">
        <v>1</v>
      </c>
      <c r="E3386" s="3">
        <v>0.34692073470189566</v>
      </c>
      <c r="F3386" s="2">
        <v>52</v>
      </c>
      <c r="G3386" s="2">
        <v>696</v>
      </c>
      <c r="H3386" s="2">
        <v>222</v>
      </c>
      <c r="I3386" s="2">
        <f t="shared" si="156"/>
        <v>144.98359689617917</v>
      </c>
      <c r="K3386">
        <v>0.6341</v>
      </c>
      <c r="L3386">
        <v>1.3539000000000001</v>
      </c>
      <c r="M3386">
        <v>1.5552999999999999</v>
      </c>
      <c r="N3386">
        <v>51</v>
      </c>
      <c r="O3386">
        <v>7</v>
      </c>
      <c r="P3386">
        <v>1</v>
      </c>
      <c r="Q3386">
        <v>162</v>
      </c>
      <c r="R3386">
        <f t="shared" si="157"/>
        <v>0.98076923076923073</v>
      </c>
      <c r="T3386">
        <v>0.63690000000000002</v>
      </c>
      <c r="U3386">
        <v>1.3544</v>
      </c>
      <c r="V3386">
        <v>1.5563</v>
      </c>
      <c r="W3386">
        <v>51</v>
      </c>
      <c r="X3386">
        <v>7</v>
      </c>
      <c r="Y3386">
        <v>1</v>
      </c>
      <c r="Z3386">
        <v>161</v>
      </c>
      <c r="AA3386">
        <f t="shared" si="158"/>
        <v>0.98076923076923073</v>
      </c>
    </row>
    <row r="3387" spans="1:27">
      <c r="A3387" s="4">
        <v>1837877.5</v>
      </c>
      <c r="B3387" s="1" t="s">
        <v>2518</v>
      </c>
      <c r="C3387" s="2">
        <v>0</v>
      </c>
      <c r="E3387" s="3">
        <v>0.39216213792484977</v>
      </c>
      <c r="F3387" s="2">
        <v>52</v>
      </c>
      <c r="G3387" s="2">
        <v>1361</v>
      </c>
      <c r="H3387" s="2">
        <v>352</v>
      </c>
      <c r="I3387" s="2">
        <f t="shared" si="156"/>
        <v>213.95892745045288</v>
      </c>
      <c r="K3387">
        <v>0.52800000000000002</v>
      </c>
      <c r="L3387">
        <v>1.4195</v>
      </c>
      <c r="M3387">
        <v>1.5692999999999999</v>
      </c>
      <c r="N3387">
        <v>51</v>
      </c>
      <c r="O3387">
        <v>20</v>
      </c>
      <c r="P3387">
        <v>1</v>
      </c>
      <c r="Q3387">
        <v>279</v>
      </c>
      <c r="R3387">
        <f t="shared" si="157"/>
        <v>0.98076923076923073</v>
      </c>
      <c r="T3387">
        <v>0.52800000000000002</v>
      </c>
      <c r="U3387">
        <v>1.4195</v>
      </c>
      <c r="V3387">
        <v>1.5692999999999999</v>
      </c>
      <c r="W3387">
        <v>51</v>
      </c>
      <c r="X3387">
        <v>20</v>
      </c>
      <c r="Y3387">
        <v>1</v>
      </c>
      <c r="Z3387">
        <v>279</v>
      </c>
      <c r="AA3387">
        <f t="shared" si="158"/>
        <v>0.98076923076923073</v>
      </c>
    </row>
    <row r="3388" spans="1:27">
      <c r="A3388" s="4">
        <v>1868855.6</v>
      </c>
      <c r="B3388" s="1" t="s">
        <v>2659</v>
      </c>
      <c r="C3388" s="2">
        <v>0</v>
      </c>
      <c r="E3388" s="3">
        <v>0.35812832205408229</v>
      </c>
      <c r="F3388" s="2">
        <v>52</v>
      </c>
      <c r="G3388" s="2">
        <v>1036</v>
      </c>
      <c r="H3388" s="2">
        <v>282</v>
      </c>
      <c r="I3388" s="2">
        <f t="shared" si="156"/>
        <v>181.0078131807488</v>
      </c>
      <c r="K3388">
        <v>0.65900000000000003</v>
      </c>
      <c r="L3388">
        <v>1.2785</v>
      </c>
      <c r="M3388">
        <v>1.3130999999999999</v>
      </c>
      <c r="N3388">
        <v>51</v>
      </c>
      <c r="O3388">
        <v>17</v>
      </c>
      <c r="P3388">
        <v>1</v>
      </c>
      <c r="Q3388">
        <v>212</v>
      </c>
      <c r="R3388">
        <f t="shared" si="157"/>
        <v>0.98076923076923073</v>
      </c>
      <c r="T3388">
        <v>0.65900000000000003</v>
      </c>
      <c r="U3388">
        <v>1.2785</v>
      </c>
      <c r="V3388">
        <v>1.3130999999999999</v>
      </c>
      <c r="W3388">
        <v>51</v>
      </c>
      <c r="X3388">
        <v>17</v>
      </c>
      <c r="Y3388">
        <v>1</v>
      </c>
      <c r="Z3388">
        <v>212</v>
      </c>
      <c r="AA3388">
        <f t="shared" si="158"/>
        <v>0.98076923076923073</v>
      </c>
    </row>
    <row r="3389" spans="1:27">
      <c r="A3389" s="4">
        <v>1868858.6</v>
      </c>
      <c r="B3389" s="1" t="s">
        <v>2662</v>
      </c>
      <c r="C3389" s="2">
        <v>0</v>
      </c>
      <c r="E3389" s="3">
        <v>0.36149141510492649</v>
      </c>
      <c r="F3389" s="2">
        <v>52</v>
      </c>
      <c r="G3389" s="2">
        <v>986</v>
      </c>
      <c r="H3389" s="2">
        <v>291</v>
      </c>
      <c r="I3389" s="2">
        <f t="shared" si="156"/>
        <v>185.80599820446642</v>
      </c>
      <c r="K3389">
        <v>0.5776</v>
      </c>
      <c r="L3389">
        <v>1.3946000000000001</v>
      </c>
      <c r="M3389">
        <v>1.4866999999999999</v>
      </c>
      <c r="N3389">
        <v>51</v>
      </c>
      <c r="O3389">
        <v>17</v>
      </c>
      <c r="P3389">
        <v>1</v>
      </c>
      <c r="Q3389">
        <v>221</v>
      </c>
      <c r="R3389">
        <f t="shared" si="157"/>
        <v>0.98076923076923073</v>
      </c>
      <c r="T3389">
        <v>0.5776</v>
      </c>
      <c r="U3389">
        <v>1.3946000000000001</v>
      </c>
      <c r="V3389">
        <v>1.4866999999999999</v>
      </c>
      <c r="W3389">
        <v>51</v>
      </c>
      <c r="X3389">
        <v>17</v>
      </c>
      <c r="Y3389">
        <v>1</v>
      </c>
      <c r="Z3389">
        <v>221</v>
      </c>
      <c r="AA3389">
        <f t="shared" si="158"/>
        <v>0.98076923076923073</v>
      </c>
    </row>
    <row r="3390" spans="1:27">
      <c r="A3390" s="4">
        <v>1278402.48</v>
      </c>
      <c r="B3390" s="1" t="s">
        <v>591</v>
      </c>
      <c r="C3390" s="2">
        <v>5</v>
      </c>
      <c r="E3390" s="3">
        <v>0.39512809503363389</v>
      </c>
      <c r="F3390" s="2">
        <v>209</v>
      </c>
      <c r="G3390" s="2">
        <v>5564</v>
      </c>
      <c r="H3390" s="2">
        <v>1605</v>
      </c>
      <c r="I3390" s="2">
        <f t="shared" si="156"/>
        <v>970.8194074710176</v>
      </c>
      <c r="K3390">
        <v>0.68179999999999996</v>
      </c>
      <c r="L3390">
        <v>1.1128</v>
      </c>
      <c r="M3390">
        <v>1.3480000000000001</v>
      </c>
      <c r="N3390">
        <v>205</v>
      </c>
      <c r="O3390">
        <v>141</v>
      </c>
      <c r="P3390">
        <v>4</v>
      </c>
      <c r="Q3390">
        <v>1254</v>
      </c>
      <c r="R3390">
        <f t="shared" si="157"/>
        <v>0.98086124401913877</v>
      </c>
      <c r="T3390">
        <v>0.68179999999999996</v>
      </c>
      <c r="U3390">
        <v>1.1128</v>
      </c>
      <c r="V3390">
        <v>1.3480000000000001</v>
      </c>
      <c r="W3390">
        <v>205</v>
      </c>
      <c r="X3390">
        <v>141</v>
      </c>
      <c r="Y3390">
        <v>4</v>
      </c>
      <c r="Z3390">
        <v>1254</v>
      </c>
      <c r="AA3390">
        <f t="shared" si="158"/>
        <v>0.98086124401913877</v>
      </c>
    </row>
    <row r="3391" spans="1:27">
      <c r="A3391" s="4">
        <v>1278402.6000000001</v>
      </c>
      <c r="B3391" s="1" t="s">
        <v>603</v>
      </c>
      <c r="C3391" s="2">
        <v>5</v>
      </c>
      <c r="E3391" s="3">
        <v>0.39506279177935882</v>
      </c>
      <c r="F3391" s="2">
        <v>210</v>
      </c>
      <c r="G3391" s="2">
        <v>5527</v>
      </c>
      <c r="H3391" s="2">
        <v>1597</v>
      </c>
      <c r="I3391" s="2">
        <f t="shared" si="156"/>
        <v>966.08472152836407</v>
      </c>
      <c r="K3391">
        <v>0.67300000000000004</v>
      </c>
      <c r="L3391">
        <v>1.1172</v>
      </c>
      <c r="M3391">
        <v>1.3467</v>
      </c>
      <c r="N3391">
        <v>206</v>
      </c>
      <c r="O3391">
        <v>133</v>
      </c>
      <c r="P3391">
        <v>4</v>
      </c>
      <c r="Q3391">
        <v>1253</v>
      </c>
      <c r="R3391">
        <f t="shared" si="157"/>
        <v>0.98095238095238091</v>
      </c>
      <c r="T3391">
        <v>0.67290000000000005</v>
      </c>
      <c r="U3391">
        <v>1.1168</v>
      </c>
      <c r="V3391">
        <v>1.3468</v>
      </c>
      <c r="W3391">
        <v>206</v>
      </c>
      <c r="X3391">
        <v>132</v>
      </c>
      <c r="Y3391">
        <v>4</v>
      </c>
      <c r="Z3391">
        <v>1254</v>
      </c>
      <c r="AA3391">
        <f t="shared" si="158"/>
        <v>0.98095238095238091</v>
      </c>
    </row>
    <row r="3392" spans="1:27">
      <c r="A3392" s="4">
        <v>1278402.6299999999</v>
      </c>
      <c r="B3392" s="1" t="s">
        <v>606</v>
      </c>
      <c r="C3392" s="2">
        <v>5</v>
      </c>
      <c r="E3392" s="3">
        <v>0.3951028471017905</v>
      </c>
      <c r="F3392" s="2">
        <v>210</v>
      </c>
      <c r="G3392" s="2">
        <v>5514</v>
      </c>
      <c r="H3392" s="2">
        <v>1602</v>
      </c>
      <c r="I3392" s="2">
        <f t="shared" si="156"/>
        <v>969.04523894293152</v>
      </c>
      <c r="K3392">
        <v>0.67720000000000002</v>
      </c>
      <c r="L3392">
        <v>1.1064000000000001</v>
      </c>
      <c r="M3392">
        <v>1.3511</v>
      </c>
      <c r="N3392">
        <v>206</v>
      </c>
      <c r="O3392">
        <v>126</v>
      </c>
      <c r="P3392">
        <v>4</v>
      </c>
      <c r="Q3392">
        <v>1265</v>
      </c>
      <c r="R3392">
        <f t="shared" si="157"/>
        <v>0.98095238095238091</v>
      </c>
      <c r="T3392">
        <v>0.67720000000000002</v>
      </c>
      <c r="U3392">
        <v>1.1064000000000001</v>
      </c>
      <c r="V3392">
        <v>1.3511</v>
      </c>
      <c r="W3392">
        <v>206</v>
      </c>
      <c r="X3392">
        <v>126</v>
      </c>
      <c r="Y3392">
        <v>4</v>
      </c>
      <c r="Z3392">
        <v>1265</v>
      </c>
      <c r="AA3392">
        <f t="shared" si="158"/>
        <v>0.98095238095238091</v>
      </c>
    </row>
    <row r="3393" spans="1:27">
      <c r="A3393" s="4">
        <v>1327981.6000000001</v>
      </c>
      <c r="B3393" s="1" t="s">
        <v>735</v>
      </c>
      <c r="C3393" s="2">
        <v>2</v>
      </c>
      <c r="E3393" s="3">
        <v>0.31535895954834264</v>
      </c>
      <c r="F3393" s="2">
        <v>105</v>
      </c>
      <c r="G3393" s="2">
        <v>921</v>
      </c>
      <c r="H3393" s="2">
        <v>344</v>
      </c>
      <c r="I3393" s="2">
        <f t="shared" si="156"/>
        <v>235.51651791537014</v>
      </c>
      <c r="K3393">
        <v>0.65810000000000002</v>
      </c>
      <c r="L3393">
        <v>1.3284</v>
      </c>
      <c r="M3393">
        <v>1.6802999999999999</v>
      </c>
      <c r="N3393">
        <v>103</v>
      </c>
      <c r="O3393">
        <v>20</v>
      </c>
      <c r="P3393">
        <v>2</v>
      </c>
      <c r="Q3393">
        <v>218</v>
      </c>
      <c r="R3393">
        <f t="shared" si="157"/>
        <v>0.98095238095238091</v>
      </c>
      <c r="T3393">
        <v>0.64770000000000005</v>
      </c>
      <c r="U3393">
        <v>1.3068</v>
      </c>
      <c r="V3393">
        <v>1.7299</v>
      </c>
      <c r="W3393">
        <v>103</v>
      </c>
      <c r="X3393">
        <v>19</v>
      </c>
      <c r="Y3393">
        <v>2</v>
      </c>
      <c r="Z3393">
        <v>219</v>
      </c>
      <c r="AA3393">
        <f t="shared" si="158"/>
        <v>0.98095238095238091</v>
      </c>
    </row>
    <row r="3394" spans="1:27">
      <c r="A3394" s="4">
        <v>1897495.5</v>
      </c>
      <c r="B3394" s="1" t="s">
        <v>2808</v>
      </c>
      <c r="C3394" s="2">
        <v>11</v>
      </c>
      <c r="E3394" s="3">
        <v>0.38962073976841216</v>
      </c>
      <c r="F3394" s="2">
        <v>263</v>
      </c>
      <c r="G3394" s="2">
        <v>4730</v>
      </c>
      <c r="H3394" s="2">
        <v>1421</v>
      </c>
      <c r="I3394" s="2">
        <f t="shared" ref="I3394:I3457" si="159">H3394*(1-E3394)</f>
        <v>867.34892878908636</v>
      </c>
      <c r="K3394">
        <v>0.64100000000000001</v>
      </c>
      <c r="L3394">
        <v>1.3124</v>
      </c>
      <c r="M3394">
        <v>1.5286</v>
      </c>
      <c r="N3394">
        <v>258</v>
      </c>
      <c r="O3394">
        <v>108</v>
      </c>
      <c r="P3394">
        <v>5</v>
      </c>
      <c r="Q3394">
        <v>1049</v>
      </c>
      <c r="R3394">
        <f t="shared" ref="R3394:R3457" si="160">N3394/(N3394+P3394)</f>
        <v>0.98098859315589348</v>
      </c>
      <c r="T3394">
        <v>0.63919999999999999</v>
      </c>
      <c r="U3394">
        <v>1.3131999999999999</v>
      </c>
      <c r="V3394">
        <v>1.5289999999999999</v>
      </c>
      <c r="W3394">
        <v>257</v>
      </c>
      <c r="X3394">
        <v>108</v>
      </c>
      <c r="Y3394">
        <v>6</v>
      </c>
      <c r="Z3394">
        <v>1049</v>
      </c>
      <c r="AA3394">
        <f t="shared" ref="AA3394:AA3457" si="161">W3394/(W3394+Y3394)</f>
        <v>0.97718631178707227</v>
      </c>
    </row>
    <row r="3395" spans="1:27">
      <c r="A3395" s="4">
        <v>536464.5</v>
      </c>
      <c r="B3395" s="1" t="s">
        <v>3943</v>
      </c>
      <c r="C3395" s="2">
        <v>1</v>
      </c>
      <c r="E3395" s="3">
        <v>0.41095776244291093</v>
      </c>
      <c r="F3395" s="2">
        <v>211</v>
      </c>
      <c r="G3395" s="2">
        <v>6401</v>
      </c>
      <c r="H3395" s="2">
        <v>1750</v>
      </c>
      <c r="I3395" s="2">
        <f t="shared" si="159"/>
        <v>1030.8239157249059</v>
      </c>
      <c r="K3395">
        <v>0.68740000000000001</v>
      </c>
      <c r="L3395">
        <v>1.1326000000000001</v>
      </c>
      <c r="M3395">
        <v>1.3478000000000001</v>
      </c>
      <c r="N3395">
        <v>207</v>
      </c>
      <c r="O3395">
        <v>189</v>
      </c>
      <c r="P3395">
        <v>4</v>
      </c>
      <c r="Q3395">
        <v>1349</v>
      </c>
      <c r="R3395">
        <f t="shared" si="160"/>
        <v>0.98104265402843605</v>
      </c>
      <c r="T3395">
        <v>0.68740000000000001</v>
      </c>
      <c r="U3395">
        <v>1.1331</v>
      </c>
      <c r="V3395">
        <v>1.3473999999999999</v>
      </c>
      <c r="W3395">
        <v>207</v>
      </c>
      <c r="X3395">
        <v>189</v>
      </c>
      <c r="Y3395">
        <v>4</v>
      </c>
      <c r="Z3395">
        <v>1349</v>
      </c>
      <c r="AA3395">
        <f t="shared" si="161"/>
        <v>0.98104265402843605</v>
      </c>
    </row>
    <row r="3396" spans="1:27">
      <c r="A3396" s="4">
        <v>1493507.97</v>
      </c>
      <c r="B3396" s="1" t="s">
        <v>1291</v>
      </c>
      <c r="C3396" s="2">
        <v>5</v>
      </c>
      <c r="E3396" s="3">
        <v>0.39368129783247036</v>
      </c>
      <c r="F3396" s="2">
        <v>211</v>
      </c>
      <c r="G3396" s="2">
        <v>5463</v>
      </c>
      <c r="H3396" s="2">
        <v>1604</v>
      </c>
      <c r="I3396" s="2">
        <f t="shared" si="159"/>
        <v>972.53519827671744</v>
      </c>
      <c r="K3396">
        <v>0.67490000000000006</v>
      </c>
      <c r="L3396">
        <v>1.1229</v>
      </c>
      <c r="M3396">
        <v>1.3542000000000001</v>
      </c>
      <c r="N3396">
        <v>207</v>
      </c>
      <c r="O3396">
        <v>156</v>
      </c>
      <c r="P3396">
        <v>4</v>
      </c>
      <c r="Q3396">
        <v>1236</v>
      </c>
      <c r="R3396">
        <f t="shared" si="160"/>
        <v>0.98104265402843605</v>
      </c>
      <c r="T3396">
        <v>0.67520000000000002</v>
      </c>
      <c r="U3396">
        <v>1.1226</v>
      </c>
      <c r="V3396">
        <v>1.3547</v>
      </c>
      <c r="W3396">
        <v>207</v>
      </c>
      <c r="X3396">
        <v>157</v>
      </c>
      <c r="Y3396">
        <v>4</v>
      </c>
      <c r="Z3396">
        <v>1235</v>
      </c>
      <c r="AA3396">
        <f t="shared" si="161"/>
        <v>0.98104265402843605</v>
      </c>
    </row>
    <row r="3397" spans="1:27">
      <c r="A3397" s="4">
        <v>551790.13</v>
      </c>
      <c r="B3397" s="1" t="s">
        <v>3965</v>
      </c>
      <c r="C3397" s="2">
        <v>0</v>
      </c>
      <c r="E3397" s="3">
        <v>0.61732893881719431</v>
      </c>
      <c r="F3397" s="2">
        <v>53</v>
      </c>
      <c r="G3397" s="2">
        <v>2513</v>
      </c>
      <c r="H3397" s="2">
        <v>509</v>
      </c>
      <c r="I3397" s="2">
        <f t="shared" si="159"/>
        <v>194.7795701420481</v>
      </c>
      <c r="K3397">
        <v>0.68530000000000002</v>
      </c>
      <c r="L3397">
        <v>1.1595</v>
      </c>
      <c r="M3397">
        <v>1.2521</v>
      </c>
      <c r="N3397">
        <v>52</v>
      </c>
      <c r="O3397">
        <v>23</v>
      </c>
      <c r="P3397">
        <v>1</v>
      </c>
      <c r="Q3397">
        <v>432</v>
      </c>
      <c r="R3397">
        <f t="shared" si="160"/>
        <v>0.98113207547169812</v>
      </c>
      <c r="T3397">
        <v>0.68530000000000002</v>
      </c>
      <c r="U3397">
        <v>1.1595</v>
      </c>
      <c r="V3397">
        <v>1.2521</v>
      </c>
      <c r="W3397">
        <v>52</v>
      </c>
      <c r="X3397">
        <v>23</v>
      </c>
      <c r="Y3397">
        <v>1</v>
      </c>
      <c r="Z3397">
        <v>432</v>
      </c>
      <c r="AA3397">
        <f t="shared" si="161"/>
        <v>0.98113207547169812</v>
      </c>
    </row>
    <row r="3398" spans="1:27">
      <c r="A3398" s="4">
        <v>687800.17099999997</v>
      </c>
      <c r="B3398" s="1" t="s">
        <v>4097</v>
      </c>
      <c r="C3398" s="2">
        <v>6</v>
      </c>
      <c r="E3398" s="3">
        <v>0.42156533039974009</v>
      </c>
      <c r="F3398" s="2">
        <v>212</v>
      </c>
      <c r="G3398" s="2">
        <v>6471</v>
      </c>
      <c r="H3398" s="2">
        <v>1705</v>
      </c>
      <c r="I3398" s="2">
        <f t="shared" si="159"/>
        <v>986.23111166844319</v>
      </c>
      <c r="K3398">
        <v>0.75980000000000003</v>
      </c>
      <c r="L3398">
        <v>1.0266999999999999</v>
      </c>
      <c r="M3398">
        <v>1.2721</v>
      </c>
      <c r="N3398">
        <v>208</v>
      </c>
      <c r="O3398">
        <v>175</v>
      </c>
      <c r="P3398">
        <v>4</v>
      </c>
      <c r="Q3398">
        <v>1317</v>
      </c>
      <c r="R3398">
        <f t="shared" si="160"/>
        <v>0.98113207547169812</v>
      </c>
      <c r="T3398">
        <v>0.76039999999999996</v>
      </c>
      <c r="U3398">
        <v>1.0261</v>
      </c>
      <c r="V3398">
        <v>1.2714000000000001</v>
      </c>
      <c r="W3398">
        <v>208</v>
      </c>
      <c r="X3398">
        <v>174</v>
      </c>
      <c r="Y3398">
        <v>4</v>
      </c>
      <c r="Z3398">
        <v>1318</v>
      </c>
      <c r="AA3398">
        <f t="shared" si="161"/>
        <v>0.98113207547169812</v>
      </c>
    </row>
    <row r="3399" spans="1:27">
      <c r="A3399" s="4">
        <v>929834.7</v>
      </c>
      <c r="B3399" s="1" t="s">
        <v>4265</v>
      </c>
      <c r="C3399" s="2">
        <v>0</v>
      </c>
      <c r="E3399" s="3">
        <v>0.58271803103263775</v>
      </c>
      <c r="F3399" s="2">
        <v>53</v>
      </c>
      <c r="G3399" s="2">
        <v>1813</v>
      </c>
      <c r="H3399" s="2">
        <v>447</v>
      </c>
      <c r="I3399" s="2">
        <f t="shared" si="159"/>
        <v>186.52504012841092</v>
      </c>
      <c r="K3399">
        <v>0.74070000000000003</v>
      </c>
      <c r="L3399">
        <v>1.2057</v>
      </c>
      <c r="M3399">
        <v>1.2544999999999999</v>
      </c>
      <c r="N3399">
        <v>52</v>
      </c>
      <c r="O3399">
        <v>75</v>
      </c>
      <c r="P3399">
        <v>1</v>
      </c>
      <c r="Q3399">
        <v>318</v>
      </c>
      <c r="R3399">
        <f t="shared" si="160"/>
        <v>0.98113207547169812</v>
      </c>
      <c r="T3399">
        <v>0.73919999999999997</v>
      </c>
      <c r="U3399">
        <v>1.2099</v>
      </c>
      <c r="V3399">
        <v>1.23</v>
      </c>
      <c r="W3399">
        <v>52</v>
      </c>
      <c r="X3399">
        <v>70</v>
      </c>
      <c r="Y3399">
        <v>1</v>
      </c>
      <c r="Z3399">
        <v>323</v>
      </c>
      <c r="AA3399">
        <f t="shared" si="161"/>
        <v>0.98113207547169812</v>
      </c>
    </row>
    <row r="3400" spans="1:27">
      <c r="A3400" s="4">
        <v>1132026.8</v>
      </c>
      <c r="B3400" s="1" t="s">
        <v>217</v>
      </c>
      <c r="C3400" s="2">
        <v>0</v>
      </c>
      <c r="E3400" s="3">
        <v>0.54604879187580246</v>
      </c>
      <c r="F3400" s="2">
        <v>53</v>
      </c>
      <c r="G3400" s="2">
        <v>2180</v>
      </c>
      <c r="H3400" s="2">
        <v>509</v>
      </c>
      <c r="I3400" s="2">
        <f t="shared" si="159"/>
        <v>231.06116493521654</v>
      </c>
      <c r="K3400">
        <v>0.71060000000000001</v>
      </c>
      <c r="L3400">
        <v>1.0156000000000001</v>
      </c>
      <c r="M3400">
        <v>1.3086</v>
      </c>
      <c r="N3400">
        <v>52</v>
      </c>
      <c r="O3400">
        <v>40</v>
      </c>
      <c r="P3400">
        <v>1</v>
      </c>
      <c r="Q3400">
        <v>415</v>
      </c>
      <c r="R3400">
        <f t="shared" si="160"/>
        <v>0.98113207547169812</v>
      </c>
      <c r="T3400">
        <v>0.71150000000000002</v>
      </c>
      <c r="U3400">
        <v>1.0112000000000001</v>
      </c>
      <c r="V3400">
        <v>1.3113999999999999</v>
      </c>
      <c r="W3400">
        <v>52</v>
      </c>
      <c r="X3400">
        <v>39</v>
      </c>
      <c r="Y3400">
        <v>1</v>
      </c>
      <c r="Z3400">
        <v>416</v>
      </c>
      <c r="AA3400">
        <f t="shared" si="161"/>
        <v>0.98113207547169812</v>
      </c>
    </row>
    <row r="3401" spans="1:27">
      <c r="A3401" s="4">
        <v>1141526.8</v>
      </c>
      <c r="B3401" s="1" t="s">
        <v>239</v>
      </c>
      <c r="C3401" s="2">
        <v>0</v>
      </c>
      <c r="E3401" s="3">
        <v>0.53796966161026838</v>
      </c>
      <c r="F3401" s="2">
        <v>53</v>
      </c>
      <c r="G3401" s="2">
        <v>1815</v>
      </c>
      <c r="H3401" s="2">
        <v>486</v>
      </c>
      <c r="I3401" s="2">
        <f t="shared" si="159"/>
        <v>224.54674445740957</v>
      </c>
      <c r="K3401">
        <v>0.72619999999999996</v>
      </c>
      <c r="L3401">
        <v>0.9224</v>
      </c>
      <c r="M3401">
        <v>1.4261999999999999</v>
      </c>
      <c r="N3401">
        <v>52</v>
      </c>
      <c r="O3401">
        <v>41</v>
      </c>
      <c r="P3401">
        <v>1</v>
      </c>
      <c r="Q3401">
        <v>391</v>
      </c>
      <c r="R3401">
        <f t="shared" si="160"/>
        <v>0.98113207547169812</v>
      </c>
      <c r="T3401">
        <v>0.72740000000000005</v>
      </c>
      <c r="U3401">
        <v>0.92220000000000002</v>
      </c>
      <c r="V3401">
        <v>1.4285000000000001</v>
      </c>
      <c r="W3401">
        <v>52</v>
      </c>
      <c r="X3401">
        <v>42</v>
      </c>
      <c r="Y3401">
        <v>1</v>
      </c>
      <c r="Z3401">
        <v>390</v>
      </c>
      <c r="AA3401">
        <f t="shared" si="161"/>
        <v>0.98113207547169812</v>
      </c>
    </row>
    <row r="3402" spans="1:27">
      <c r="A3402" s="4">
        <v>1206559.8999999999</v>
      </c>
      <c r="B3402" s="1" t="s">
        <v>425</v>
      </c>
      <c r="C3402" s="2">
        <v>0</v>
      </c>
      <c r="E3402" s="3">
        <v>0.47610674143953613</v>
      </c>
      <c r="F3402" s="2">
        <v>53</v>
      </c>
      <c r="G3402" s="2">
        <v>1603</v>
      </c>
      <c r="H3402" s="2">
        <v>390</v>
      </c>
      <c r="I3402" s="2">
        <f t="shared" si="159"/>
        <v>204.3183708385809</v>
      </c>
      <c r="K3402">
        <v>0.60840000000000005</v>
      </c>
      <c r="L3402">
        <v>1.3246</v>
      </c>
      <c r="M3402">
        <v>1.4204000000000001</v>
      </c>
      <c r="N3402">
        <v>52</v>
      </c>
      <c r="O3402">
        <v>23</v>
      </c>
      <c r="P3402">
        <v>1</v>
      </c>
      <c r="Q3402">
        <v>313</v>
      </c>
      <c r="R3402">
        <f t="shared" si="160"/>
        <v>0.98113207547169812</v>
      </c>
      <c r="T3402">
        <v>0.6129</v>
      </c>
      <c r="U3402">
        <v>1.3246</v>
      </c>
      <c r="V3402">
        <v>1.4198</v>
      </c>
      <c r="W3402">
        <v>52</v>
      </c>
      <c r="X3402">
        <v>24</v>
      </c>
      <c r="Y3402">
        <v>1</v>
      </c>
      <c r="Z3402">
        <v>312</v>
      </c>
      <c r="AA3402">
        <f t="shared" si="161"/>
        <v>0.98113207547169812</v>
      </c>
    </row>
    <row r="3403" spans="1:27">
      <c r="A3403" s="4">
        <v>1239381.8</v>
      </c>
      <c r="B3403" s="1" t="s">
        <v>535</v>
      </c>
      <c r="C3403" s="2">
        <v>0</v>
      </c>
      <c r="E3403" s="3">
        <v>0.39421813403416556</v>
      </c>
      <c r="F3403" s="2">
        <v>53</v>
      </c>
      <c r="G3403" s="2">
        <v>1398</v>
      </c>
      <c r="H3403" s="2">
        <v>373</v>
      </c>
      <c r="I3403" s="2">
        <f t="shared" si="159"/>
        <v>225.95663600525626</v>
      </c>
      <c r="K3403">
        <v>0.6472</v>
      </c>
      <c r="L3403">
        <v>1.2556</v>
      </c>
      <c r="M3403">
        <v>1.3180000000000001</v>
      </c>
      <c r="N3403">
        <v>52</v>
      </c>
      <c r="O3403">
        <v>19</v>
      </c>
      <c r="P3403">
        <v>1</v>
      </c>
      <c r="Q3403">
        <v>300</v>
      </c>
      <c r="R3403">
        <f t="shared" si="160"/>
        <v>0.98113207547169812</v>
      </c>
      <c r="T3403">
        <v>0.6472</v>
      </c>
      <c r="U3403">
        <v>1.2556</v>
      </c>
      <c r="V3403">
        <v>1.3180000000000001</v>
      </c>
      <c r="W3403">
        <v>52</v>
      </c>
      <c r="X3403">
        <v>19</v>
      </c>
      <c r="Y3403">
        <v>1</v>
      </c>
      <c r="Z3403">
        <v>300</v>
      </c>
      <c r="AA3403">
        <f t="shared" si="161"/>
        <v>0.98113207547169812</v>
      </c>
    </row>
    <row r="3404" spans="1:27">
      <c r="A3404" s="4">
        <v>1262537.8999999999</v>
      </c>
      <c r="B3404" s="1" t="s">
        <v>564</v>
      </c>
      <c r="C3404" s="2">
        <v>0</v>
      </c>
      <c r="E3404" s="3">
        <v>0.35122642464320658</v>
      </c>
      <c r="F3404" s="2">
        <v>53</v>
      </c>
      <c r="G3404" s="2">
        <v>702</v>
      </c>
      <c r="H3404" s="2">
        <v>220</v>
      </c>
      <c r="I3404" s="2">
        <f t="shared" si="159"/>
        <v>142.73018657849454</v>
      </c>
      <c r="K3404">
        <v>0.63580000000000003</v>
      </c>
      <c r="L3404">
        <v>1.2968999999999999</v>
      </c>
      <c r="M3404">
        <v>1.4921</v>
      </c>
      <c r="N3404">
        <v>52</v>
      </c>
      <c r="O3404">
        <v>6</v>
      </c>
      <c r="P3404">
        <v>1</v>
      </c>
      <c r="Q3404">
        <v>160</v>
      </c>
      <c r="R3404">
        <f t="shared" si="160"/>
        <v>0.98113207547169812</v>
      </c>
      <c r="T3404">
        <v>0.63580000000000003</v>
      </c>
      <c r="U3404">
        <v>1.2968999999999999</v>
      </c>
      <c r="V3404">
        <v>1.4921</v>
      </c>
      <c r="W3404">
        <v>52</v>
      </c>
      <c r="X3404">
        <v>6</v>
      </c>
      <c r="Y3404">
        <v>1</v>
      </c>
      <c r="Z3404">
        <v>160</v>
      </c>
      <c r="AA3404">
        <f t="shared" si="161"/>
        <v>0.98113207547169812</v>
      </c>
    </row>
    <row r="3405" spans="1:27">
      <c r="A3405" s="4">
        <v>1407671.412</v>
      </c>
      <c r="B3405" s="1" t="s">
        <v>908</v>
      </c>
      <c r="C3405" s="2">
        <v>1</v>
      </c>
      <c r="E3405" s="3">
        <v>0.32402427985730259</v>
      </c>
      <c r="F3405" s="2">
        <v>53</v>
      </c>
      <c r="G3405" s="2">
        <v>686</v>
      </c>
      <c r="H3405" s="2">
        <v>237</v>
      </c>
      <c r="I3405" s="2">
        <f t="shared" si="159"/>
        <v>160.2062456738193</v>
      </c>
      <c r="K3405">
        <v>0.59319999999999995</v>
      </c>
      <c r="L3405">
        <v>1.4121999999999999</v>
      </c>
      <c r="M3405">
        <v>1.5204</v>
      </c>
      <c r="N3405">
        <v>52</v>
      </c>
      <c r="O3405">
        <v>13</v>
      </c>
      <c r="P3405">
        <v>1</v>
      </c>
      <c r="Q3405">
        <v>170</v>
      </c>
      <c r="R3405">
        <f t="shared" si="160"/>
        <v>0.98113207547169812</v>
      </c>
      <c r="T3405">
        <v>0.59750000000000003</v>
      </c>
      <c r="U3405">
        <v>1.4067000000000001</v>
      </c>
      <c r="V3405">
        <v>1.5198</v>
      </c>
      <c r="W3405">
        <v>52</v>
      </c>
      <c r="X3405">
        <v>14</v>
      </c>
      <c r="Y3405">
        <v>1</v>
      </c>
      <c r="Z3405">
        <v>169</v>
      </c>
      <c r="AA3405">
        <f t="shared" si="161"/>
        <v>0.98113207547169812</v>
      </c>
    </row>
    <row r="3406" spans="1:27">
      <c r="A3406" s="4">
        <v>1407671.4210000001</v>
      </c>
      <c r="B3406" s="1" t="s">
        <v>917</v>
      </c>
      <c r="C3406" s="2">
        <v>1</v>
      </c>
      <c r="E3406" s="3">
        <v>0.53020515853159256</v>
      </c>
      <c r="F3406" s="2">
        <v>53</v>
      </c>
      <c r="G3406" s="2">
        <v>1739</v>
      </c>
      <c r="H3406" s="2">
        <v>476</v>
      </c>
      <c r="I3406" s="2">
        <f t="shared" si="159"/>
        <v>223.62234453896195</v>
      </c>
      <c r="K3406">
        <v>0.67910000000000004</v>
      </c>
      <c r="L3406">
        <v>1.3036000000000001</v>
      </c>
      <c r="M3406">
        <v>1.357</v>
      </c>
      <c r="N3406">
        <v>52</v>
      </c>
      <c r="O3406">
        <v>74</v>
      </c>
      <c r="P3406">
        <v>1</v>
      </c>
      <c r="Q3406">
        <v>348</v>
      </c>
      <c r="R3406">
        <f t="shared" si="160"/>
        <v>0.98113207547169812</v>
      </c>
      <c r="T3406">
        <v>0.67910000000000004</v>
      </c>
      <c r="U3406">
        <v>1.3036000000000001</v>
      </c>
      <c r="V3406">
        <v>1.357</v>
      </c>
      <c r="W3406">
        <v>52</v>
      </c>
      <c r="X3406">
        <v>74</v>
      </c>
      <c r="Y3406">
        <v>1</v>
      </c>
      <c r="Z3406">
        <v>348</v>
      </c>
      <c r="AA3406">
        <f t="shared" si="161"/>
        <v>0.98113207547169812</v>
      </c>
    </row>
    <row r="3407" spans="1:27">
      <c r="A3407" s="4">
        <v>1407671.4620000001</v>
      </c>
      <c r="B3407" s="1" t="s">
        <v>958</v>
      </c>
      <c r="C3407" s="2">
        <v>0</v>
      </c>
      <c r="E3407" s="3">
        <v>0.52952072919729487</v>
      </c>
      <c r="F3407" s="2">
        <v>53</v>
      </c>
      <c r="G3407" s="2">
        <v>1723</v>
      </c>
      <c r="H3407" s="2">
        <v>430</v>
      </c>
      <c r="I3407" s="2">
        <f t="shared" si="159"/>
        <v>202.3060864451632</v>
      </c>
      <c r="K3407">
        <v>0.7319</v>
      </c>
      <c r="L3407">
        <v>1.0859000000000001</v>
      </c>
      <c r="M3407">
        <v>1.3524</v>
      </c>
      <c r="N3407">
        <v>52</v>
      </c>
      <c r="O3407">
        <v>53</v>
      </c>
      <c r="P3407">
        <v>1</v>
      </c>
      <c r="Q3407">
        <v>323</v>
      </c>
      <c r="R3407">
        <f t="shared" si="160"/>
        <v>0.98113207547169812</v>
      </c>
      <c r="T3407">
        <v>0.74399999999999999</v>
      </c>
      <c r="U3407">
        <v>1.0969</v>
      </c>
      <c r="V3407">
        <v>1.351</v>
      </c>
      <c r="W3407">
        <v>52</v>
      </c>
      <c r="X3407">
        <v>67</v>
      </c>
      <c r="Y3407">
        <v>1</v>
      </c>
      <c r="Z3407">
        <v>309</v>
      </c>
      <c r="AA3407">
        <f t="shared" si="161"/>
        <v>0.98113207547169812</v>
      </c>
    </row>
    <row r="3408" spans="1:27">
      <c r="A3408" s="4">
        <v>1542498.8</v>
      </c>
      <c r="B3408" s="1" t="s">
        <v>1575</v>
      </c>
      <c r="C3408" s="2">
        <v>0</v>
      </c>
      <c r="E3408" s="3">
        <v>0.50999526717901333</v>
      </c>
      <c r="F3408" s="2">
        <v>53</v>
      </c>
      <c r="G3408" s="2">
        <v>2070</v>
      </c>
      <c r="H3408" s="2">
        <v>470</v>
      </c>
      <c r="I3408" s="2">
        <f t="shared" si="159"/>
        <v>230.30222442586373</v>
      </c>
      <c r="K3408">
        <v>0.64100000000000001</v>
      </c>
      <c r="L3408">
        <v>1.2757000000000001</v>
      </c>
      <c r="M3408">
        <v>1.3672</v>
      </c>
      <c r="N3408">
        <v>52</v>
      </c>
      <c r="O3408">
        <v>52</v>
      </c>
      <c r="P3408">
        <v>1</v>
      </c>
      <c r="Q3408">
        <v>364</v>
      </c>
      <c r="R3408">
        <f t="shared" si="160"/>
        <v>0.98113207547169812</v>
      </c>
      <c r="T3408">
        <v>0.64139999999999997</v>
      </c>
      <c r="U3408">
        <v>1.2751999999999999</v>
      </c>
      <c r="V3408">
        <v>1.3688</v>
      </c>
      <c r="W3408">
        <v>52</v>
      </c>
      <c r="X3408">
        <v>53</v>
      </c>
      <c r="Y3408">
        <v>1</v>
      </c>
      <c r="Z3408">
        <v>363</v>
      </c>
      <c r="AA3408">
        <f t="shared" si="161"/>
        <v>0.98113207547169812</v>
      </c>
    </row>
    <row r="3409" spans="1:27">
      <c r="A3409" s="4">
        <v>1610832.7</v>
      </c>
      <c r="B3409" s="1" t="s">
        <v>1740</v>
      </c>
      <c r="C3409" s="2">
        <v>0</v>
      </c>
      <c r="E3409" s="3">
        <v>0.35257130024702449</v>
      </c>
      <c r="F3409" s="2">
        <v>106</v>
      </c>
      <c r="G3409" s="2">
        <v>1966</v>
      </c>
      <c r="H3409" s="2">
        <v>586</v>
      </c>
      <c r="I3409" s="2">
        <f t="shared" si="159"/>
        <v>379.39321805524361</v>
      </c>
      <c r="K3409">
        <v>0.5524</v>
      </c>
      <c r="L3409">
        <v>1.4711000000000001</v>
      </c>
      <c r="M3409">
        <v>1.6557999999999999</v>
      </c>
      <c r="N3409">
        <v>104</v>
      </c>
      <c r="O3409">
        <v>22</v>
      </c>
      <c r="P3409">
        <v>2</v>
      </c>
      <c r="Q3409">
        <v>457</v>
      </c>
      <c r="R3409">
        <f t="shared" si="160"/>
        <v>0.98113207547169812</v>
      </c>
      <c r="T3409">
        <v>0.55110000000000003</v>
      </c>
      <c r="U3409">
        <v>1.4765999999999999</v>
      </c>
      <c r="V3409">
        <v>1.6493</v>
      </c>
      <c r="W3409">
        <v>104</v>
      </c>
      <c r="X3409">
        <v>23</v>
      </c>
      <c r="Y3409">
        <v>2</v>
      </c>
      <c r="Z3409">
        <v>456</v>
      </c>
      <c r="AA3409">
        <f t="shared" si="161"/>
        <v>0.98113207547169812</v>
      </c>
    </row>
    <row r="3410" spans="1:27">
      <c r="A3410" s="4">
        <v>1868854.6</v>
      </c>
      <c r="B3410" s="1" t="s">
        <v>2658</v>
      </c>
      <c r="C3410" s="2">
        <v>1</v>
      </c>
      <c r="E3410" s="3">
        <v>0.35874491239211387</v>
      </c>
      <c r="F3410" s="2">
        <v>53</v>
      </c>
      <c r="G3410" s="2">
        <v>1028</v>
      </c>
      <c r="H3410" s="2">
        <v>286</v>
      </c>
      <c r="I3410" s="2">
        <f t="shared" si="159"/>
        <v>183.39895505585545</v>
      </c>
      <c r="K3410">
        <v>0.64039999999999997</v>
      </c>
      <c r="L3410">
        <v>1.2504999999999999</v>
      </c>
      <c r="M3410">
        <v>1.3657999999999999</v>
      </c>
      <c r="N3410">
        <v>52</v>
      </c>
      <c r="O3410">
        <v>18</v>
      </c>
      <c r="P3410">
        <v>1</v>
      </c>
      <c r="Q3410">
        <v>214</v>
      </c>
      <c r="R3410">
        <f t="shared" si="160"/>
        <v>0.98113207547169812</v>
      </c>
      <c r="T3410">
        <v>0.64039999999999997</v>
      </c>
      <c r="U3410">
        <v>1.2504999999999999</v>
      </c>
      <c r="V3410">
        <v>1.3657999999999999</v>
      </c>
      <c r="W3410">
        <v>52</v>
      </c>
      <c r="X3410">
        <v>18</v>
      </c>
      <c r="Y3410">
        <v>1</v>
      </c>
      <c r="Z3410">
        <v>214</v>
      </c>
      <c r="AA3410">
        <f t="shared" si="161"/>
        <v>0.98113207547169812</v>
      </c>
    </row>
    <row r="3411" spans="1:27">
      <c r="A3411" s="4">
        <v>1868857.6</v>
      </c>
      <c r="B3411" s="1" t="s">
        <v>2661</v>
      </c>
      <c r="C3411" s="2">
        <v>1</v>
      </c>
      <c r="E3411" s="3">
        <v>0.36123096265394178</v>
      </c>
      <c r="F3411" s="2">
        <v>53</v>
      </c>
      <c r="G3411" s="2">
        <v>1045</v>
      </c>
      <c r="H3411" s="2">
        <v>296</v>
      </c>
      <c r="I3411" s="2">
        <f t="shared" si="159"/>
        <v>189.07563505443321</v>
      </c>
      <c r="K3411">
        <v>0.621</v>
      </c>
      <c r="L3411">
        <v>1.2118</v>
      </c>
      <c r="M3411">
        <v>1.4048</v>
      </c>
      <c r="N3411">
        <v>52</v>
      </c>
      <c r="O3411">
        <v>13</v>
      </c>
      <c r="P3411">
        <v>1</v>
      </c>
      <c r="Q3411">
        <v>229</v>
      </c>
      <c r="R3411">
        <f t="shared" si="160"/>
        <v>0.98113207547169812</v>
      </c>
      <c r="T3411">
        <v>0.62070000000000003</v>
      </c>
      <c r="U3411">
        <v>1.2098</v>
      </c>
      <c r="V3411">
        <v>1.4048</v>
      </c>
      <c r="W3411">
        <v>52</v>
      </c>
      <c r="X3411">
        <v>12</v>
      </c>
      <c r="Y3411">
        <v>1</v>
      </c>
      <c r="Z3411">
        <v>230</v>
      </c>
      <c r="AA3411">
        <f t="shared" si="161"/>
        <v>0.98113207547169812</v>
      </c>
    </row>
    <row r="3412" spans="1:27">
      <c r="A3412" s="4">
        <v>687800.13199999998</v>
      </c>
      <c r="B3412" s="1" t="s">
        <v>4058</v>
      </c>
      <c r="C3412" s="2">
        <v>6</v>
      </c>
      <c r="E3412" s="3">
        <v>0.42156292749658003</v>
      </c>
      <c r="F3412" s="2">
        <v>213</v>
      </c>
      <c r="G3412" s="2">
        <v>6443</v>
      </c>
      <c r="H3412" s="2">
        <v>1698</v>
      </c>
      <c r="I3412" s="2">
        <f t="shared" si="159"/>
        <v>982.18614911080715</v>
      </c>
      <c r="K3412">
        <v>0.75670000000000004</v>
      </c>
      <c r="L3412">
        <v>1.0230999999999999</v>
      </c>
      <c r="M3412">
        <v>1.2814000000000001</v>
      </c>
      <c r="N3412">
        <v>209</v>
      </c>
      <c r="O3412">
        <v>174</v>
      </c>
      <c r="P3412">
        <v>4</v>
      </c>
      <c r="Q3412">
        <v>1310</v>
      </c>
      <c r="R3412">
        <f t="shared" si="160"/>
        <v>0.98122065727699526</v>
      </c>
      <c r="T3412">
        <v>0.75629999999999997</v>
      </c>
      <c r="U3412">
        <v>1.0232000000000001</v>
      </c>
      <c r="V3412">
        <v>1.2807999999999999</v>
      </c>
      <c r="W3412">
        <v>209</v>
      </c>
      <c r="X3412">
        <v>173</v>
      </c>
      <c r="Y3412">
        <v>4</v>
      </c>
      <c r="Z3412">
        <v>1311</v>
      </c>
      <c r="AA3412">
        <f t="shared" si="161"/>
        <v>0.98122065727699526</v>
      </c>
    </row>
    <row r="3413" spans="1:27">
      <c r="A3413" s="4">
        <v>687800.13800000004</v>
      </c>
      <c r="B3413" s="1" t="s">
        <v>4064</v>
      </c>
      <c r="C3413" s="2">
        <v>6</v>
      </c>
      <c r="E3413" s="3">
        <v>0.42141802657303595</v>
      </c>
      <c r="F3413" s="2">
        <v>213</v>
      </c>
      <c r="G3413" s="2">
        <v>6433</v>
      </c>
      <c r="H3413" s="2">
        <v>1691</v>
      </c>
      <c r="I3413" s="2">
        <f t="shared" si="159"/>
        <v>978.38211706499624</v>
      </c>
      <c r="K3413">
        <v>0.75439999999999996</v>
      </c>
      <c r="L3413">
        <v>1.0254000000000001</v>
      </c>
      <c r="M3413">
        <v>1.2815000000000001</v>
      </c>
      <c r="N3413">
        <v>209</v>
      </c>
      <c r="O3413">
        <v>170</v>
      </c>
      <c r="P3413">
        <v>4</v>
      </c>
      <c r="Q3413">
        <v>1307</v>
      </c>
      <c r="R3413">
        <f t="shared" si="160"/>
        <v>0.98122065727699526</v>
      </c>
      <c r="T3413">
        <v>0.75480000000000003</v>
      </c>
      <c r="U3413">
        <v>1.0250999999999999</v>
      </c>
      <c r="V3413">
        <v>1.2816000000000001</v>
      </c>
      <c r="W3413">
        <v>209</v>
      </c>
      <c r="X3413">
        <v>171</v>
      </c>
      <c r="Y3413">
        <v>4</v>
      </c>
      <c r="Z3413">
        <v>1306</v>
      </c>
      <c r="AA3413">
        <f t="shared" si="161"/>
        <v>0.98122065727699526</v>
      </c>
    </row>
    <row r="3414" spans="1:27">
      <c r="A3414" s="4">
        <v>687800.14300000004</v>
      </c>
      <c r="B3414" s="1" t="s">
        <v>4069</v>
      </c>
      <c r="C3414" s="2">
        <v>6</v>
      </c>
      <c r="E3414" s="3">
        <v>0.42159589626674265</v>
      </c>
      <c r="F3414" s="2">
        <v>213</v>
      </c>
      <c r="G3414" s="2">
        <v>6442</v>
      </c>
      <c r="H3414" s="2">
        <v>1695</v>
      </c>
      <c r="I3414" s="2">
        <f t="shared" si="159"/>
        <v>980.39495582787117</v>
      </c>
      <c r="K3414">
        <v>0.75029999999999997</v>
      </c>
      <c r="L3414">
        <v>1.0285</v>
      </c>
      <c r="M3414">
        <v>1.2865</v>
      </c>
      <c r="N3414">
        <v>209</v>
      </c>
      <c r="O3414">
        <v>169</v>
      </c>
      <c r="P3414">
        <v>4</v>
      </c>
      <c r="Q3414">
        <v>1312</v>
      </c>
      <c r="R3414">
        <f t="shared" si="160"/>
        <v>0.98122065727699526</v>
      </c>
      <c r="T3414">
        <v>0.75019999999999998</v>
      </c>
      <c r="U3414">
        <v>1.0285</v>
      </c>
      <c r="V3414">
        <v>1.2866</v>
      </c>
      <c r="W3414">
        <v>209</v>
      </c>
      <c r="X3414">
        <v>169</v>
      </c>
      <c r="Y3414">
        <v>4</v>
      </c>
      <c r="Z3414">
        <v>1312</v>
      </c>
      <c r="AA3414">
        <f t="shared" si="161"/>
        <v>0.98122065727699526</v>
      </c>
    </row>
    <row r="3415" spans="1:27">
      <c r="A3415" s="4">
        <v>687800.14800000004</v>
      </c>
      <c r="B3415" s="1" t="s">
        <v>4074</v>
      </c>
      <c r="C3415" s="2">
        <v>6</v>
      </c>
      <c r="E3415" s="3">
        <v>0.42197433955335217</v>
      </c>
      <c r="F3415" s="2">
        <v>213</v>
      </c>
      <c r="G3415" s="2">
        <v>6410</v>
      </c>
      <c r="H3415" s="2">
        <v>1687</v>
      </c>
      <c r="I3415" s="2">
        <f t="shared" si="159"/>
        <v>975.12928917349484</v>
      </c>
      <c r="K3415">
        <v>0.75780000000000003</v>
      </c>
      <c r="L3415">
        <v>1.0264</v>
      </c>
      <c r="M3415">
        <v>1.2781</v>
      </c>
      <c r="N3415">
        <v>209</v>
      </c>
      <c r="O3415">
        <v>171</v>
      </c>
      <c r="P3415">
        <v>4</v>
      </c>
      <c r="Q3415">
        <v>1302</v>
      </c>
      <c r="R3415">
        <f t="shared" si="160"/>
        <v>0.98122065727699526</v>
      </c>
      <c r="T3415">
        <v>0.75760000000000005</v>
      </c>
      <c r="U3415">
        <v>1.0264</v>
      </c>
      <c r="V3415">
        <v>1.2783</v>
      </c>
      <c r="W3415">
        <v>209</v>
      </c>
      <c r="X3415">
        <v>171</v>
      </c>
      <c r="Y3415">
        <v>4</v>
      </c>
      <c r="Z3415">
        <v>1302</v>
      </c>
      <c r="AA3415">
        <f t="shared" si="161"/>
        <v>0.98122065727699526</v>
      </c>
    </row>
    <row r="3416" spans="1:27">
      <c r="A3416" s="4">
        <v>687800.17</v>
      </c>
      <c r="B3416" s="1" t="s">
        <v>4096</v>
      </c>
      <c r="C3416" s="2">
        <v>6</v>
      </c>
      <c r="E3416" s="3">
        <v>0.42168860111600653</v>
      </c>
      <c r="F3416" s="2">
        <v>213</v>
      </c>
      <c r="G3416" s="2">
        <v>6449</v>
      </c>
      <c r="H3416" s="2">
        <v>1695</v>
      </c>
      <c r="I3416" s="2">
        <f t="shared" si="159"/>
        <v>980.23782110836885</v>
      </c>
      <c r="K3416">
        <v>0.75109999999999999</v>
      </c>
      <c r="L3416">
        <v>1.0286</v>
      </c>
      <c r="M3416">
        <v>1.2791999999999999</v>
      </c>
      <c r="N3416">
        <v>209</v>
      </c>
      <c r="O3416">
        <v>166</v>
      </c>
      <c r="P3416">
        <v>4</v>
      </c>
      <c r="Q3416">
        <v>1315</v>
      </c>
      <c r="R3416">
        <f t="shared" si="160"/>
        <v>0.98122065727699526</v>
      </c>
      <c r="T3416">
        <v>0.75190000000000001</v>
      </c>
      <c r="U3416">
        <v>1.0277000000000001</v>
      </c>
      <c r="V3416">
        <v>1.2781</v>
      </c>
      <c r="W3416">
        <v>209</v>
      </c>
      <c r="X3416">
        <v>165</v>
      </c>
      <c r="Y3416">
        <v>4</v>
      </c>
      <c r="Z3416">
        <v>1316</v>
      </c>
      <c r="AA3416">
        <f t="shared" si="161"/>
        <v>0.98122065727699526</v>
      </c>
    </row>
    <row r="3417" spans="1:27">
      <c r="A3417" s="4">
        <v>687800.18400000001</v>
      </c>
      <c r="B3417" s="1" t="s">
        <v>4110</v>
      </c>
      <c r="C3417" s="2">
        <v>6</v>
      </c>
      <c r="E3417" s="3">
        <v>0.42147921844007202</v>
      </c>
      <c r="F3417" s="2">
        <v>213</v>
      </c>
      <c r="G3417" s="2">
        <v>6425</v>
      </c>
      <c r="H3417" s="2">
        <v>1701</v>
      </c>
      <c r="I3417" s="2">
        <f t="shared" si="159"/>
        <v>984.06384943343755</v>
      </c>
      <c r="K3417">
        <v>0.75209999999999999</v>
      </c>
      <c r="L3417">
        <v>1.0256000000000001</v>
      </c>
      <c r="M3417">
        <v>1.2858000000000001</v>
      </c>
      <c r="N3417">
        <v>209</v>
      </c>
      <c r="O3417">
        <v>166</v>
      </c>
      <c r="P3417">
        <v>4</v>
      </c>
      <c r="Q3417">
        <v>1321</v>
      </c>
      <c r="R3417">
        <f t="shared" si="160"/>
        <v>0.98122065727699526</v>
      </c>
      <c r="T3417">
        <v>0.74939999999999996</v>
      </c>
      <c r="U3417">
        <v>1.0273000000000001</v>
      </c>
      <c r="V3417">
        <v>1.2865</v>
      </c>
      <c r="W3417">
        <v>208</v>
      </c>
      <c r="X3417">
        <v>166</v>
      </c>
      <c r="Y3417">
        <v>5</v>
      </c>
      <c r="Z3417">
        <v>1321</v>
      </c>
      <c r="AA3417">
        <f t="shared" si="161"/>
        <v>0.97652582159624413</v>
      </c>
    </row>
    <row r="3418" spans="1:27">
      <c r="A3418" s="4">
        <v>869661.6</v>
      </c>
      <c r="B3418" s="1" t="s">
        <v>4220</v>
      </c>
      <c r="C3418" s="2">
        <v>6</v>
      </c>
      <c r="E3418" s="3">
        <v>0.42168173371789464</v>
      </c>
      <c r="F3418" s="2">
        <v>213</v>
      </c>
      <c r="G3418" s="2">
        <v>6444</v>
      </c>
      <c r="H3418" s="2">
        <v>1697</v>
      </c>
      <c r="I3418" s="2">
        <f t="shared" si="159"/>
        <v>981.40609788073277</v>
      </c>
      <c r="K3418">
        <v>0.75870000000000004</v>
      </c>
      <c r="L3418">
        <v>1.0241</v>
      </c>
      <c r="M3418">
        <v>1.2785</v>
      </c>
      <c r="N3418">
        <v>209</v>
      </c>
      <c r="O3418">
        <v>172</v>
      </c>
      <c r="P3418">
        <v>4</v>
      </c>
      <c r="Q3418">
        <v>1311</v>
      </c>
      <c r="R3418">
        <f t="shared" si="160"/>
        <v>0.98122065727699526</v>
      </c>
      <c r="T3418">
        <v>0.75629999999999997</v>
      </c>
      <c r="U3418">
        <v>1.0266999999999999</v>
      </c>
      <c r="V3418">
        <v>1.2809999999999999</v>
      </c>
      <c r="W3418">
        <v>208</v>
      </c>
      <c r="X3418">
        <v>172</v>
      </c>
      <c r="Y3418">
        <v>5</v>
      </c>
      <c r="Z3418">
        <v>1311</v>
      </c>
      <c r="AA3418">
        <f t="shared" si="161"/>
        <v>0.97652582159624413</v>
      </c>
    </row>
    <row r="3419" spans="1:27">
      <c r="A3419" s="4">
        <v>1278423.26</v>
      </c>
      <c r="B3419" s="1" t="s">
        <v>614</v>
      </c>
      <c r="C3419" s="2">
        <v>1</v>
      </c>
      <c r="E3419" s="3">
        <v>0.41086373316370273</v>
      </c>
      <c r="F3419" s="2">
        <v>213</v>
      </c>
      <c r="G3419" s="2">
        <v>6428</v>
      </c>
      <c r="H3419" s="2">
        <v>1744</v>
      </c>
      <c r="I3419" s="2">
        <f t="shared" si="159"/>
        <v>1027.4536493625023</v>
      </c>
      <c r="K3419">
        <v>0.68669999999999998</v>
      </c>
      <c r="L3419">
        <v>1.1293</v>
      </c>
      <c r="M3419">
        <v>1.3591</v>
      </c>
      <c r="N3419">
        <v>209</v>
      </c>
      <c r="O3419">
        <v>181</v>
      </c>
      <c r="P3419">
        <v>4</v>
      </c>
      <c r="Q3419">
        <v>1349</v>
      </c>
      <c r="R3419">
        <f t="shared" si="160"/>
        <v>0.98122065727699526</v>
      </c>
      <c r="T3419">
        <v>0.68669999999999998</v>
      </c>
      <c r="U3419">
        <v>1.129</v>
      </c>
      <c r="V3419">
        <v>1.3591</v>
      </c>
      <c r="W3419">
        <v>209</v>
      </c>
      <c r="X3419">
        <v>181</v>
      </c>
      <c r="Y3419">
        <v>4</v>
      </c>
      <c r="Z3419">
        <v>1349</v>
      </c>
      <c r="AA3419">
        <f t="shared" si="161"/>
        <v>0.98122065727699526</v>
      </c>
    </row>
    <row r="3420" spans="1:27">
      <c r="A3420" s="4">
        <v>687800.14599999995</v>
      </c>
      <c r="B3420" s="1" t="s">
        <v>4072</v>
      </c>
      <c r="C3420" s="2">
        <v>6</v>
      </c>
      <c r="E3420" s="3">
        <v>0.42172423815847215</v>
      </c>
      <c r="F3420" s="2">
        <v>214</v>
      </c>
      <c r="G3420" s="2">
        <v>6436</v>
      </c>
      <c r="H3420" s="2">
        <v>1703</v>
      </c>
      <c r="I3420" s="2">
        <f t="shared" si="159"/>
        <v>984.80362241612193</v>
      </c>
      <c r="K3420">
        <v>0.75560000000000005</v>
      </c>
      <c r="L3420">
        <v>1.0249999999999999</v>
      </c>
      <c r="M3420">
        <v>1.2809999999999999</v>
      </c>
      <c r="N3420">
        <v>210</v>
      </c>
      <c r="O3420">
        <v>175</v>
      </c>
      <c r="P3420">
        <v>4</v>
      </c>
      <c r="Q3420">
        <v>1313</v>
      </c>
      <c r="R3420">
        <f t="shared" si="160"/>
        <v>0.98130841121495327</v>
      </c>
      <c r="T3420">
        <v>0.75460000000000005</v>
      </c>
      <c r="U3420">
        <v>1.0248999999999999</v>
      </c>
      <c r="V3420">
        <v>1.2817000000000001</v>
      </c>
      <c r="W3420">
        <v>209</v>
      </c>
      <c r="X3420">
        <v>174</v>
      </c>
      <c r="Y3420">
        <v>5</v>
      </c>
      <c r="Z3420">
        <v>1314</v>
      </c>
      <c r="AA3420">
        <f t="shared" si="161"/>
        <v>0.97663551401869164</v>
      </c>
    </row>
    <row r="3421" spans="1:27">
      <c r="A3421" s="4">
        <v>1958956.6</v>
      </c>
      <c r="B3421" s="1" t="s">
        <v>3139</v>
      </c>
      <c r="C3421" s="2">
        <v>0</v>
      </c>
      <c r="E3421" s="3">
        <v>0.46914588034161708</v>
      </c>
      <c r="F3421" s="2">
        <v>321</v>
      </c>
      <c r="G3421" s="2">
        <v>11630</v>
      </c>
      <c r="H3421" s="2">
        <v>2671</v>
      </c>
      <c r="I3421" s="2">
        <f t="shared" si="159"/>
        <v>1417.9113536075408</v>
      </c>
      <c r="K3421">
        <v>0.71360000000000001</v>
      </c>
      <c r="L3421">
        <v>1.2904</v>
      </c>
      <c r="M3421">
        <v>1.4080999999999999</v>
      </c>
      <c r="N3421">
        <v>315</v>
      </c>
      <c r="O3421">
        <v>705</v>
      </c>
      <c r="P3421">
        <v>6</v>
      </c>
      <c r="Q3421">
        <v>1644</v>
      </c>
      <c r="R3421">
        <f t="shared" si="160"/>
        <v>0.98130841121495327</v>
      </c>
      <c r="T3421">
        <v>0.71379999999999999</v>
      </c>
      <c r="U3421">
        <v>1.2916000000000001</v>
      </c>
      <c r="V3421">
        <v>1.4072</v>
      </c>
      <c r="W3421">
        <v>315</v>
      </c>
      <c r="X3421">
        <v>706</v>
      </c>
      <c r="Y3421">
        <v>6</v>
      </c>
      <c r="Z3421">
        <v>1643</v>
      </c>
      <c r="AA3421">
        <f t="shared" si="161"/>
        <v>0.98130841121495327</v>
      </c>
    </row>
    <row r="3422" spans="1:27">
      <c r="A3422" s="4">
        <v>1560342.1</v>
      </c>
      <c r="B3422" s="1" t="s">
        <v>1622</v>
      </c>
      <c r="C3422" s="2">
        <v>17</v>
      </c>
      <c r="E3422" s="3">
        <v>0.37036169367570815</v>
      </c>
      <c r="F3422" s="2">
        <v>161</v>
      </c>
      <c r="G3422" s="2">
        <v>2754</v>
      </c>
      <c r="H3422" s="2">
        <v>819</v>
      </c>
      <c r="I3422" s="2">
        <f t="shared" si="159"/>
        <v>515.67377287959505</v>
      </c>
      <c r="K3422">
        <v>0.61460000000000004</v>
      </c>
      <c r="L3422">
        <v>1.3564000000000001</v>
      </c>
      <c r="M3422">
        <v>1.5075000000000001</v>
      </c>
      <c r="N3422">
        <v>158</v>
      </c>
      <c r="O3422">
        <v>52</v>
      </c>
      <c r="P3422">
        <v>3</v>
      </c>
      <c r="Q3422">
        <v>605</v>
      </c>
      <c r="R3422">
        <f t="shared" si="160"/>
        <v>0.98136645962732916</v>
      </c>
      <c r="T3422">
        <v>0.61460000000000004</v>
      </c>
      <c r="U3422">
        <v>1.3582000000000001</v>
      </c>
      <c r="V3422">
        <v>1.5051000000000001</v>
      </c>
      <c r="W3422">
        <v>158</v>
      </c>
      <c r="X3422">
        <v>52</v>
      </c>
      <c r="Y3422">
        <v>3</v>
      </c>
      <c r="Z3422">
        <v>605</v>
      </c>
      <c r="AA3422">
        <f t="shared" si="161"/>
        <v>0.98136645962732916</v>
      </c>
    </row>
    <row r="3423" spans="1:27">
      <c r="A3423" s="4">
        <v>12348.9</v>
      </c>
      <c r="B3423" s="1" t="s">
        <v>502</v>
      </c>
      <c r="C3423" s="2">
        <v>0</v>
      </c>
      <c r="E3423" s="3">
        <v>0.47816304159695378</v>
      </c>
      <c r="F3423" s="2">
        <v>54</v>
      </c>
      <c r="G3423" s="2">
        <v>1361</v>
      </c>
      <c r="H3423" s="2">
        <v>379</v>
      </c>
      <c r="I3423" s="2">
        <f t="shared" si="159"/>
        <v>197.77620723475451</v>
      </c>
      <c r="K3423">
        <v>0.71199999999999997</v>
      </c>
      <c r="L3423">
        <v>1.1916</v>
      </c>
      <c r="M3423">
        <v>1.2110000000000001</v>
      </c>
      <c r="N3423">
        <v>53</v>
      </c>
      <c r="O3423">
        <v>31</v>
      </c>
      <c r="P3423">
        <v>1</v>
      </c>
      <c r="Q3423">
        <v>293</v>
      </c>
      <c r="R3423">
        <f t="shared" si="160"/>
        <v>0.98148148148148151</v>
      </c>
      <c r="T3423">
        <v>0.71179999999999999</v>
      </c>
      <c r="U3423">
        <v>1.1914</v>
      </c>
      <c r="V3423">
        <v>1.2102999999999999</v>
      </c>
      <c r="W3423">
        <v>53</v>
      </c>
      <c r="X3423">
        <v>31</v>
      </c>
      <c r="Y3423">
        <v>1</v>
      </c>
      <c r="Z3423">
        <v>293</v>
      </c>
      <c r="AA3423">
        <f t="shared" si="161"/>
        <v>0.98148148148148151</v>
      </c>
    </row>
    <row r="3424" spans="1:27">
      <c r="A3424" s="4">
        <v>432200.8</v>
      </c>
      <c r="B3424" s="1" t="s">
        <v>3870</v>
      </c>
      <c r="C3424" s="2">
        <v>0</v>
      </c>
      <c r="E3424" s="3">
        <v>0.50909650765954173</v>
      </c>
      <c r="F3424" s="2">
        <v>54</v>
      </c>
      <c r="G3424" s="2">
        <v>1472</v>
      </c>
      <c r="H3424" s="2">
        <v>435</v>
      </c>
      <c r="I3424" s="2">
        <f t="shared" si="159"/>
        <v>213.54301916809933</v>
      </c>
      <c r="K3424">
        <v>0.68930000000000002</v>
      </c>
      <c r="L3424">
        <v>1.2184999999999999</v>
      </c>
      <c r="M3424">
        <v>1.3371999999999999</v>
      </c>
      <c r="N3424">
        <v>53</v>
      </c>
      <c r="O3424">
        <v>75</v>
      </c>
      <c r="P3424">
        <v>1</v>
      </c>
      <c r="Q3424">
        <v>305</v>
      </c>
      <c r="R3424">
        <f t="shared" si="160"/>
        <v>0.98148148148148151</v>
      </c>
      <c r="T3424">
        <v>0.69030000000000002</v>
      </c>
      <c r="U3424">
        <v>1.2076</v>
      </c>
      <c r="V3424">
        <v>1.3465</v>
      </c>
      <c r="W3424">
        <v>53</v>
      </c>
      <c r="X3424">
        <v>74</v>
      </c>
      <c r="Y3424">
        <v>1</v>
      </c>
      <c r="Z3424">
        <v>306</v>
      </c>
      <c r="AA3424">
        <f t="shared" si="161"/>
        <v>0.98148148148148151</v>
      </c>
    </row>
    <row r="3425" spans="1:27">
      <c r="A3425" s="4">
        <v>445683.11</v>
      </c>
      <c r="B3425" s="1" t="s">
        <v>3890</v>
      </c>
      <c r="C3425" s="2">
        <v>1</v>
      </c>
      <c r="E3425" s="3">
        <v>0.41107974004711229</v>
      </c>
      <c r="F3425" s="2">
        <v>216</v>
      </c>
      <c r="G3425" s="2">
        <v>6373</v>
      </c>
      <c r="H3425" s="2">
        <v>1741</v>
      </c>
      <c r="I3425" s="2">
        <f t="shared" si="159"/>
        <v>1025.3101725779777</v>
      </c>
      <c r="K3425">
        <v>0.68710000000000004</v>
      </c>
      <c r="L3425">
        <v>1.1359999999999999</v>
      </c>
      <c r="M3425">
        <v>1.3503000000000001</v>
      </c>
      <c r="N3425">
        <v>212</v>
      </c>
      <c r="O3425">
        <v>183</v>
      </c>
      <c r="P3425">
        <v>4</v>
      </c>
      <c r="Q3425">
        <v>1341</v>
      </c>
      <c r="R3425">
        <f t="shared" si="160"/>
        <v>0.98148148148148151</v>
      </c>
      <c r="T3425">
        <v>0.68710000000000004</v>
      </c>
      <c r="U3425">
        <v>1.1358999999999999</v>
      </c>
      <c r="V3425">
        <v>1.3502000000000001</v>
      </c>
      <c r="W3425">
        <v>212</v>
      </c>
      <c r="X3425">
        <v>183</v>
      </c>
      <c r="Y3425">
        <v>4</v>
      </c>
      <c r="Z3425">
        <v>1341</v>
      </c>
      <c r="AA3425">
        <f t="shared" si="161"/>
        <v>0.98148148148148151</v>
      </c>
    </row>
    <row r="3426" spans="1:27">
      <c r="A3426" s="4">
        <v>885867.8</v>
      </c>
      <c r="B3426" s="1" t="s">
        <v>4235</v>
      </c>
      <c r="C3426" s="2">
        <v>0</v>
      </c>
      <c r="E3426" s="3">
        <v>0.39236441233018526</v>
      </c>
      <c r="F3426" s="2">
        <v>54</v>
      </c>
      <c r="G3426" s="2">
        <v>1130</v>
      </c>
      <c r="H3426" s="2">
        <v>364</v>
      </c>
      <c r="I3426" s="2">
        <f t="shared" si="159"/>
        <v>221.17935391181257</v>
      </c>
      <c r="K3426">
        <v>0.58850000000000002</v>
      </c>
      <c r="L3426">
        <v>1.3548</v>
      </c>
      <c r="M3426">
        <v>1.3663000000000001</v>
      </c>
      <c r="N3426">
        <v>53</v>
      </c>
      <c r="O3426">
        <v>26</v>
      </c>
      <c r="P3426">
        <v>1</v>
      </c>
      <c r="Q3426">
        <v>283</v>
      </c>
      <c r="R3426">
        <f t="shared" si="160"/>
        <v>0.98148148148148151</v>
      </c>
      <c r="T3426">
        <v>0.58850000000000002</v>
      </c>
      <c r="U3426">
        <v>1.3521000000000001</v>
      </c>
      <c r="V3426">
        <v>1.3694999999999999</v>
      </c>
      <c r="W3426">
        <v>53</v>
      </c>
      <c r="X3426">
        <v>26</v>
      </c>
      <c r="Y3426">
        <v>1</v>
      </c>
      <c r="Z3426">
        <v>283</v>
      </c>
      <c r="AA3426">
        <f t="shared" si="161"/>
        <v>0.98148148148148151</v>
      </c>
    </row>
    <row r="3427" spans="1:27">
      <c r="A3427" s="4">
        <v>1147044.8999999999</v>
      </c>
      <c r="B3427" s="1" t="s">
        <v>243</v>
      </c>
      <c r="C3427" s="2">
        <v>0</v>
      </c>
      <c r="E3427" s="3">
        <v>0.33219391701389756</v>
      </c>
      <c r="F3427" s="2">
        <v>54</v>
      </c>
      <c r="G3427" s="2">
        <v>954</v>
      </c>
      <c r="H3427" s="2">
        <v>292</v>
      </c>
      <c r="I3427" s="2">
        <f t="shared" si="159"/>
        <v>194.99937623194191</v>
      </c>
      <c r="K3427">
        <v>0.55700000000000005</v>
      </c>
      <c r="L3427">
        <v>1.4435</v>
      </c>
      <c r="M3427">
        <v>1.4738</v>
      </c>
      <c r="N3427">
        <v>53</v>
      </c>
      <c r="O3427">
        <v>7</v>
      </c>
      <c r="P3427">
        <v>1</v>
      </c>
      <c r="Q3427">
        <v>230</v>
      </c>
      <c r="R3427">
        <f t="shared" si="160"/>
        <v>0.98148148148148151</v>
      </c>
      <c r="T3427">
        <v>0.55700000000000005</v>
      </c>
      <c r="U3427">
        <v>1.4435</v>
      </c>
      <c r="V3427">
        <v>1.4738</v>
      </c>
      <c r="W3427">
        <v>53</v>
      </c>
      <c r="X3427">
        <v>7</v>
      </c>
      <c r="Y3427">
        <v>1</v>
      </c>
      <c r="Z3427">
        <v>230</v>
      </c>
      <c r="AA3427">
        <f t="shared" si="161"/>
        <v>0.98148148148148151</v>
      </c>
    </row>
    <row r="3428" spans="1:27">
      <c r="A3428" s="4">
        <v>1175655.7</v>
      </c>
      <c r="B3428" s="1" t="s">
        <v>352</v>
      </c>
      <c r="C3428" s="2">
        <v>0</v>
      </c>
      <c r="E3428" s="3">
        <v>0.64187674304150488</v>
      </c>
      <c r="F3428" s="2">
        <v>54</v>
      </c>
      <c r="G3428" s="2">
        <v>1604</v>
      </c>
      <c r="H3428" s="2">
        <v>387</v>
      </c>
      <c r="I3428" s="2">
        <f t="shared" si="159"/>
        <v>138.5937004429376</v>
      </c>
      <c r="K3428">
        <v>0.67010000000000003</v>
      </c>
      <c r="L3428">
        <v>1.0188999999999999</v>
      </c>
      <c r="M3428">
        <v>1.3758999999999999</v>
      </c>
      <c r="N3428">
        <v>53</v>
      </c>
      <c r="O3428">
        <v>22</v>
      </c>
      <c r="P3428">
        <v>1</v>
      </c>
      <c r="Q3428">
        <v>310</v>
      </c>
      <c r="R3428">
        <f t="shared" si="160"/>
        <v>0.98148148148148151</v>
      </c>
      <c r="T3428">
        <v>0.67010000000000003</v>
      </c>
      <c r="U3428">
        <v>1.0188999999999999</v>
      </c>
      <c r="V3428">
        <v>1.3758999999999999</v>
      </c>
      <c r="W3428">
        <v>53</v>
      </c>
      <c r="X3428">
        <v>22</v>
      </c>
      <c r="Y3428">
        <v>1</v>
      </c>
      <c r="Z3428">
        <v>310</v>
      </c>
      <c r="AA3428">
        <f t="shared" si="161"/>
        <v>0.98148148148148151</v>
      </c>
    </row>
    <row r="3429" spans="1:27">
      <c r="A3429" s="4">
        <v>1175662.7</v>
      </c>
      <c r="B3429" s="1" t="s">
        <v>354</v>
      </c>
      <c r="C3429" s="2">
        <v>1</v>
      </c>
      <c r="E3429" s="3">
        <v>0.54632307016123438</v>
      </c>
      <c r="F3429" s="2">
        <v>54</v>
      </c>
      <c r="G3429" s="2">
        <v>1954</v>
      </c>
      <c r="H3429" s="2">
        <v>459</v>
      </c>
      <c r="I3429" s="2">
        <f t="shared" si="159"/>
        <v>208.23771079599342</v>
      </c>
      <c r="K3429">
        <v>0.70030000000000003</v>
      </c>
      <c r="L3429">
        <v>0.97519999999999996</v>
      </c>
      <c r="M3429">
        <v>1.4046000000000001</v>
      </c>
      <c r="N3429">
        <v>53</v>
      </c>
      <c r="O3429">
        <v>37</v>
      </c>
      <c r="P3429">
        <v>1</v>
      </c>
      <c r="Q3429">
        <v>367</v>
      </c>
      <c r="R3429">
        <f t="shared" si="160"/>
        <v>0.98148148148148151</v>
      </c>
      <c r="T3429">
        <v>0.70020000000000004</v>
      </c>
      <c r="U3429">
        <v>0.97840000000000005</v>
      </c>
      <c r="V3429">
        <v>1.4054</v>
      </c>
      <c r="W3429">
        <v>53</v>
      </c>
      <c r="X3429">
        <v>39</v>
      </c>
      <c r="Y3429">
        <v>1</v>
      </c>
      <c r="Z3429">
        <v>365</v>
      </c>
      <c r="AA3429">
        <f t="shared" si="161"/>
        <v>0.98148148148148151</v>
      </c>
    </row>
    <row r="3430" spans="1:27">
      <c r="A3430" s="4">
        <v>1277892.6000000001</v>
      </c>
      <c r="B3430" s="1" t="s">
        <v>584</v>
      </c>
      <c r="C3430" s="2">
        <v>0</v>
      </c>
      <c r="E3430" s="3">
        <v>0.39946594089403548</v>
      </c>
      <c r="F3430" s="2">
        <v>54</v>
      </c>
      <c r="G3430" s="2">
        <v>1511</v>
      </c>
      <c r="H3430" s="2">
        <v>368</v>
      </c>
      <c r="I3430" s="2">
        <f t="shared" si="159"/>
        <v>220.99653375099493</v>
      </c>
      <c r="K3430">
        <v>0.56859999999999999</v>
      </c>
      <c r="L3430">
        <v>1.2036</v>
      </c>
      <c r="M3430">
        <v>4.2885999999999997</v>
      </c>
      <c r="N3430">
        <v>53</v>
      </c>
      <c r="O3430">
        <v>30</v>
      </c>
      <c r="P3430">
        <v>1</v>
      </c>
      <c r="Q3430">
        <v>283</v>
      </c>
      <c r="R3430">
        <f t="shared" si="160"/>
        <v>0.98148148148148151</v>
      </c>
      <c r="T3430">
        <v>0.58819999999999995</v>
      </c>
      <c r="U3430">
        <v>1.2030000000000001</v>
      </c>
      <c r="V3430">
        <v>4.2885999999999997</v>
      </c>
      <c r="W3430">
        <v>54</v>
      </c>
      <c r="X3430">
        <v>39</v>
      </c>
      <c r="Y3430">
        <v>0</v>
      </c>
      <c r="Z3430">
        <v>274</v>
      </c>
      <c r="AA3430">
        <f t="shared" si="161"/>
        <v>1</v>
      </c>
    </row>
    <row r="3431" spans="1:27">
      <c r="A3431" s="4">
        <v>1407671.392</v>
      </c>
      <c r="B3431" s="1" t="s">
        <v>888</v>
      </c>
      <c r="C3431" s="2">
        <v>1</v>
      </c>
      <c r="E3431" s="3">
        <v>0.34689217534450256</v>
      </c>
      <c r="F3431" s="2">
        <v>54</v>
      </c>
      <c r="G3431" s="2">
        <v>811</v>
      </c>
      <c r="H3431" s="2">
        <v>276</v>
      </c>
      <c r="I3431" s="2">
        <f t="shared" si="159"/>
        <v>180.25775960491728</v>
      </c>
      <c r="K3431">
        <v>0.59989999999999999</v>
      </c>
      <c r="L3431">
        <v>1.3584000000000001</v>
      </c>
      <c r="M3431">
        <v>1.5996999999999999</v>
      </c>
      <c r="N3431">
        <v>53</v>
      </c>
      <c r="O3431">
        <v>19</v>
      </c>
      <c r="P3431">
        <v>1</v>
      </c>
      <c r="Q3431">
        <v>202</v>
      </c>
      <c r="R3431">
        <f t="shared" si="160"/>
        <v>0.98148148148148151</v>
      </c>
      <c r="T3431">
        <v>0.59619999999999995</v>
      </c>
      <c r="U3431">
        <v>1.3595999999999999</v>
      </c>
      <c r="V3431">
        <v>1.5960000000000001</v>
      </c>
      <c r="W3431">
        <v>53</v>
      </c>
      <c r="X3431">
        <v>19</v>
      </c>
      <c r="Y3431">
        <v>1</v>
      </c>
      <c r="Z3431">
        <v>202</v>
      </c>
      <c r="AA3431">
        <f t="shared" si="161"/>
        <v>0.98148148148148151</v>
      </c>
    </row>
    <row r="3432" spans="1:27">
      <c r="A3432" s="4">
        <v>1470459.5</v>
      </c>
      <c r="B3432" s="1" t="s">
        <v>1217</v>
      </c>
      <c r="C3432" s="2">
        <v>0</v>
      </c>
      <c r="E3432" s="3">
        <v>0.28511159499183453</v>
      </c>
      <c r="F3432" s="2">
        <v>54</v>
      </c>
      <c r="G3432" s="2">
        <v>742</v>
      </c>
      <c r="H3432" s="2">
        <v>246</v>
      </c>
      <c r="I3432" s="2">
        <f t="shared" si="159"/>
        <v>175.8625476320087</v>
      </c>
      <c r="K3432">
        <v>0.62390000000000001</v>
      </c>
      <c r="L3432">
        <v>1.4370000000000001</v>
      </c>
      <c r="M3432">
        <v>1.6208</v>
      </c>
      <c r="N3432">
        <v>53</v>
      </c>
      <c r="O3432">
        <v>21</v>
      </c>
      <c r="P3432">
        <v>1</v>
      </c>
      <c r="Q3432">
        <v>170</v>
      </c>
      <c r="R3432">
        <f t="shared" si="160"/>
        <v>0.98148148148148151</v>
      </c>
      <c r="T3432">
        <v>0.5827</v>
      </c>
      <c r="U3432">
        <v>1.4656</v>
      </c>
      <c r="V3432">
        <v>1.6879999999999999</v>
      </c>
      <c r="W3432">
        <v>52</v>
      </c>
      <c r="X3432">
        <v>12</v>
      </c>
      <c r="Y3432">
        <v>2</v>
      </c>
      <c r="Z3432">
        <v>179</v>
      </c>
      <c r="AA3432">
        <f t="shared" si="161"/>
        <v>0.96296296296296291</v>
      </c>
    </row>
    <row r="3433" spans="1:27">
      <c r="A3433" s="4">
        <v>1636569.6</v>
      </c>
      <c r="B3433" s="1" t="s">
        <v>1803</v>
      </c>
      <c r="C3433" s="2">
        <v>1</v>
      </c>
      <c r="E3433" s="3">
        <v>0.34632048423064671</v>
      </c>
      <c r="F3433" s="2">
        <v>54</v>
      </c>
      <c r="G3433" s="2">
        <v>716</v>
      </c>
      <c r="H3433" s="2">
        <v>226</v>
      </c>
      <c r="I3433" s="2">
        <f t="shared" si="159"/>
        <v>147.73157056387385</v>
      </c>
      <c r="K3433">
        <v>0.65839999999999999</v>
      </c>
      <c r="L3433">
        <v>1.3549</v>
      </c>
      <c r="M3433">
        <v>1.5301</v>
      </c>
      <c r="N3433">
        <v>53</v>
      </c>
      <c r="O3433">
        <v>13</v>
      </c>
      <c r="P3433">
        <v>1</v>
      </c>
      <c r="Q3433">
        <v>158</v>
      </c>
      <c r="R3433">
        <f t="shared" si="160"/>
        <v>0.98148148148148151</v>
      </c>
      <c r="T3433">
        <v>0.65669999999999995</v>
      </c>
      <c r="U3433">
        <v>1.3524</v>
      </c>
      <c r="V3433">
        <v>1.5357000000000001</v>
      </c>
      <c r="W3433">
        <v>53</v>
      </c>
      <c r="X3433">
        <v>12</v>
      </c>
      <c r="Y3433">
        <v>1</v>
      </c>
      <c r="Z3433">
        <v>158</v>
      </c>
      <c r="AA3433">
        <f t="shared" si="161"/>
        <v>0.98148148148148151</v>
      </c>
    </row>
    <row r="3434" spans="1:27">
      <c r="A3434" s="4">
        <v>1916163.5</v>
      </c>
      <c r="B3434" s="1" t="s">
        <v>2985</v>
      </c>
      <c r="C3434" s="2">
        <v>0</v>
      </c>
      <c r="E3434" s="3">
        <v>0.37920967266293126</v>
      </c>
      <c r="F3434" s="2">
        <v>54</v>
      </c>
      <c r="G3434" s="2">
        <v>1057</v>
      </c>
      <c r="H3434" s="2">
        <v>297</v>
      </c>
      <c r="I3434" s="2">
        <f t="shared" si="159"/>
        <v>184.37472721910942</v>
      </c>
      <c r="K3434">
        <v>0.63049999999999995</v>
      </c>
      <c r="L3434">
        <v>1.3749</v>
      </c>
      <c r="M3434">
        <v>1.5085</v>
      </c>
      <c r="N3434">
        <v>53</v>
      </c>
      <c r="O3434">
        <v>15</v>
      </c>
      <c r="P3434">
        <v>1</v>
      </c>
      <c r="Q3434">
        <v>227</v>
      </c>
      <c r="R3434">
        <f t="shared" si="160"/>
        <v>0.98148148148148151</v>
      </c>
      <c r="T3434">
        <v>0.63070000000000004</v>
      </c>
      <c r="U3434">
        <v>1.3706</v>
      </c>
      <c r="V3434">
        <v>1.5105999999999999</v>
      </c>
      <c r="W3434">
        <v>53</v>
      </c>
      <c r="X3434">
        <v>15</v>
      </c>
      <c r="Y3434">
        <v>1</v>
      </c>
      <c r="Z3434">
        <v>227</v>
      </c>
      <c r="AA3434">
        <f t="shared" si="161"/>
        <v>0.98148148148148151</v>
      </c>
    </row>
    <row r="3435" spans="1:27">
      <c r="A3435" s="4">
        <v>1916203.5</v>
      </c>
      <c r="B3435" s="1" t="s">
        <v>3024</v>
      </c>
      <c r="C3435" s="2">
        <v>0</v>
      </c>
      <c r="E3435" s="3">
        <v>0.40801451776045694</v>
      </c>
      <c r="F3435" s="2">
        <v>54</v>
      </c>
      <c r="G3435" s="2">
        <v>1200</v>
      </c>
      <c r="H3435" s="2">
        <v>322</v>
      </c>
      <c r="I3435" s="2">
        <f t="shared" si="159"/>
        <v>190.61932528113286</v>
      </c>
      <c r="K3435">
        <v>0.5958</v>
      </c>
      <c r="L3435">
        <v>1.3812</v>
      </c>
      <c r="M3435">
        <v>1.4662999999999999</v>
      </c>
      <c r="N3435">
        <v>53</v>
      </c>
      <c r="O3435">
        <v>20</v>
      </c>
      <c r="P3435">
        <v>1</v>
      </c>
      <c r="Q3435">
        <v>247</v>
      </c>
      <c r="R3435">
        <f t="shared" si="160"/>
        <v>0.98148148148148151</v>
      </c>
      <c r="T3435">
        <v>0.59379999999999999</v>
      </c>
      <c r="U3435">
        <v>1.3796999999999999</v>
      </c>
      <c r="V3435">
        <v>1.4676</v>
      </c>
      <c r="W3435">
        <v>53</v>
      </c>
      <c r="X3435">
        <v>20</v>
      </c>
      <c r="Y3435">
        <v>1</v>
      </c>
      <c r="Z3435">
        <v>247</v>
      </c>
      <c r="AA3435">
        <f t="shared" si="161"/>
        <v>0.98148148148148151</v>
      </c>
    </row>
    <row r="3436" spans="1:27">
      <c r="A3436" s="4">
        <v>1916204.5</v>
      </c>
      <c r="B3436" s="1" t="s">
        <v>3025</v>
      </c>
      <c r="C3436" s="2">
        <v>0</v>
      </c>
      <c r="E3436" s="3">
        <v>0.40958298812482741</v>
      </c>
      <c r="F3436" s="2">
        <v>54</v>
      </c>
      <c r="G3436" s="2">
        <v>1294</v>
      </c>
      <c r="H3436" s="2">
        <v>341</v>
      </c>
      <c r="I3436" s="2">
        <f t="shared" si="159"/>
        <v>201.33220104943385</v>
      </c>
      <c r="K3436">
        <v>0.58960000000000001</v>
      </c>
      <c r="L3436">
        <v>1.4066000000000001</v>
      </c>
      <c r="M3436">
        <v>1.4331</v>
      </c>
      <c r="N3436">
        <v>53</v>
      </c>
      <c r="O3436">
        <v>26</v>
      </c>
      <c r="P3436">
        <v>1</v>
      </c>
      <c r="Q3436">
        <v>260</v>
      </c>
      <c r="R3436">
        <f t="shared" si="160"/>
        <v>0.98148148148148151</v>
      </c>
      <c r="T3436">
        <v>0.58540000000000003</v>
      </c>
      <c r="U3436">
        <v>1.4075</v>
      </c>
      <c r="V3436">
        <v>1.4355</v>
      </c>
      <c r="W3436">
        <v>53</v>
      </c>
      <c r="X3436">
        <v>24</v>
      </c>
      <c r="Y3436">
        <v>1</v>
      </c>
      <c r="Z3436">
        <v>262</v>
      </c>
      <c r="AA3436">
        <f t="shared" si="161"/>
        <v>0.98148148148148151</v>
      </c>
    </row>
    <row r="3437" spans="1:27">
      <c r="A3437" s="4">
        <v>1932883.5</v>
      </c>
      <c r="B3437" s="1" t="s">
        <v>3071</v>
      </c>
      <c r="C3437" s="2">
        <v>0</v>
      </c>
      <c r="E3437" s="3">
        <v>0.45544199390353235</v>
      </c>
      <c r="F3437" s="2">
        <v>54</v>
      </c>
      <c r="G3437" s="2">
        <v>1638</v>
      </c>
      <c r="H3437" s="2">
        <v>397</v>
      </c>
      <c r="I3437" s="2">
        <f t="shared" si="159"/>
        <v>216.18952842029765</v>
      </c>
      <c r="K3437">
        <v>0.626</v>
      </c>
      <c r="L3437">
        <v>1.2109000000000001</v>
      </c>
      <c r="M3437">
        <v>1.3723000000000001</v>
      </c>
      <c r="N3437">
        <v>53</v>
      </c>
      <c r="O3437">
        <v>20</v>
      </c>
      <c r="P3437">
        <v>1</v>
      </c>
      <c r="Q3437">
        <v>322</v>
      </c>
      <c r="R3437">
        <f t="shared" si="160"/>
        <v>0.98148148148148151</v>
      </c>
      <c r="T3437">
        <v>0.62949999999999995</v>
      </c>
      <c r="U3437">
        <v>1.2090000000000001</v>
      </c>
      <c r="V3437">
        <v>1.3716999999999999</v>
      </c>
      <c r="W3437">
        <v>53</v>
      </c>
      <c r="X3437">
        <v>21</v>
      </c>
      <c r="Y3437">
        <v>1</v>
      </c>
      <c r="Z3437">
        <v>321</v>
      </c>
      <c r="AA3437">
        <f t="shared" si="161"/>
        <v>0.98148148148148151</v>
      </c>
    </row>
    <row r="3438" spans="1:27">
      <c r="A3438" s="4">
        <v>1970797.5</v>
      </c>
      <c r="B3438" s="1" t="s">
        <v>3232</v>
      </c>
      <c r="C3438" s="2">
        <v>0</v>
      </c>
      <c r="E3438" s="3">
        <v>0.53073924308094622</v>
      </c>
      <c r="F3438" s="2">
        <v>54</v>
      </c>
      <c r="G3438" s="2">
        <v>2135</v>
      </c>
      <c r="H3438" s="2">
        <v>490</v>
      </c>
      <c r="I3438" s="2">
        <f t="shared" si="159"/>
        <v>229.93777089033634</v>
      </c>
      <c r="K3438">
        <v>0.72929999999999995</v>
      </c>
      <c r="L3438">
        <v>1.1535</v>
      </c>
      <c r="M3438">
        <v>1.1907000000000001</v>
      </c>
      <c r="N3438">
        <v>53</v>
      </c>
      <c r="O3438">
        <v>45</v>
      </c>
      <c r="P3438">
        <v>1</v>
      </c>
      <c r="Q3438">
        <v>390</v>
      </c>
      <c r="R3438">
        <f t="shared" si="160"/>
        <v>0.98148148148148151</v>
      </c>
      <c r="T3438">
        <v>0.72929999999999995</v>
      </c>
      <c r="U3438">
        <v>1.1535</v>
      </c>
      <c r="V3438">
        <v>1.1907000000000001</v>
      </c>
      <c r="W3438">
        <v>53</v>
      </c>
      <c r="X3438">
        <v>45</v>
      </c>
      <c r="Y3438">
        <v>1</v>
      </c>
      <c r="Z3438">
        <v>390</v>
      </c>
      <c r="AA3438">
        <f t="shared" si="161"/>
        <v>0.98148148148148151</v>
      </c>
    </row>
    <row r="3439" spans="1:27">
      <c r="A3439" s="4">
        <v>2023999.5</v>
      </c>
      <c r="B3439" s="1" t="s">
        <v>3476</v>
      </c>
      <c r="C3439" s="2">
        <v>0</v>
      </c>
      <c r="E3439" s="3">
        <v>0.40665270856064406</v>
      </c>
      <c r="F3439" s="2">
        <v>54</v>
      </c>
      <c r="G3439" s="2">
        <v>964</v>
      </c>
      <c r="H3439" s="2">
        <v>291</v>
      </c>
      <c r="I3439" s="2">
        <f t="shared" si="159"/>
        <v>172.66406180885258</v>
      </c>
      <c r="K3439">
        <v>0.6431</v>
      </c>
      <c r="L3439">
        <v>1.3008</v>
      </c>
      <c r="M3439">
        <v>1.4522999999999999</v>
      </c>
      <c r="N3439">
        <v>53</v>
      </c>
      <c r="O3439">
        <v>18</v>
      </c>
      <c r="P3439">
        <v>1</v>
      </c>
      <c r="Q3439">
        <v>218</v>
      </c>
      <c r="R3439">
        <f t="shared" si="160"/>
        <v>0.98148148148148151</v>
      </c>
      <c r="T3439">
        <v>0.64429999999999998</v>
      </c>
      <c r="U3439">
        <v>1.3045</v>
      </c>
      <c r="V3439">
        <v>1.4488000000000001</v>
      </c>
      <c r="W3439">
        <v>53</v>
      </c>
      <c r="X3439">
        <v>17</v>
      </c>
      <c r="Y3439">
        <v>1</v>
      </c>
      <c r="Z3439">
        <v>219</v>
      </c>
      <c r="AA3439">
        <f t="shared" si="161"/>
        <v>0.98148148148148151</v>
      </c>
    </row>
    <row r="3440" spans="1:27">
      <c r="A3440" s="4">
        <v>1527524.11</v>
      </c>
      <c r="B3440" s="1" t="s">
        <v>1513</v>
      </c>
      <c r="C3440" s="2">
        <v>1</v>
      </c>
      <c r="E3440" s="3">
        <v>0.4313014586618924</v>
      </c>
      <c r="F3440" s="2">
        <v>271</v>
      </c>
      <c r="G3440" s="2">
        <v>6691</v>
      </c>
      <c r="H3440" s="2">
        <v>1838</v>
      </c>
      <c r="I3440" s="2">
        <f t="shared" si="159"/>
        <v>1045.2679189794417</v>
      </c>
      <c r="K3440">
        <v>0.61029999999999995</v>
      </c>
      <c r="L3440">
        <v>1.2673000000000001</v>
      </c>
      <c r="M3440">
        <v>1.3836999999999999</v>
      </c>
      <c r="N3440">
        <v>266</v>
      </c>
      <c r="O3440">
        <v>97</v>
      </c>
      <c r="P3440">
        <v>5</v>
      </c>
      <c r="Q3440">
        <v>1469</v>
      </c>
      <c r="R3440">
        <f t="shared" si="160"/>
        <v>0.98154981549815501</v>
      </c>
      <c r="T3440">
        <v>0.61019999999999996</v>
      </c>
      <c r="U3440">
        <v>1.2670999999999999</v>
      </c>
      <c r="V3440">
        <v>1.3836999999999999</v>
      </c>
      <c r="W3440">
        <v>266</v>
      </c>
      <c r="X3440">
        <v>97</v>
      </c>
      <c r="Y3440">
        <v>5</v>
      </c>
      <c r="Z3440">
        <v>1469</v>
      </c>
      <c r="AA3440">
        <f t="shared" si="161"/>
        <v>0.98154981549815501</v>
      </c>
    </row>
    <row r="3441" spans="1:27">
      <c r="A3441" s="4">
        <v>979529.7</v>
      </c>
      <c r="B3441" s="1" t="s">
        <v>4294</v>
      </c>
      <c r="C3441" s="2">
        <v>0</v>
      </c>
      <c r="E3441" s="3">
        <v>0.37076990560979967</v>
      </c>
      <c r="F3441" s="2">
        <v>217</v>
      </c>
      <c r="G3441" s="2">
        <v>3579</v>
      </c>
      <c r="H3441" s="2">
        <v>1079</v>
      </c>
      <c r="I3441" s="2">
        <f t="shared" si="159"/>
        <v>678.93927184702613</v>
      </c>
      <c r="K3441">
        <v>0.64780000000000004</v>
      </c>
      <c r="L3441">
        <v>1.327</v>
      </c>
      <c r="M3441">
        <v>1.4851000000000001</v>
      </c>
      <c r="N3441">
        <v>213</v>
      </c>
      <c r="O3441">
        <v>72</v>
      </c>
      <c r="P3441">
        <v>4</v>
      </c>
      <c r="Q3441">
        <v>789</v>
      </c>
      <c r="R3441">
        <f t="shared" si="160"/>
        <v>0.98156682027649766</v>
      </c>
      <c r="T3441">
        <v>0.64829999999999999</v>
      </c>
      <c r="U3441">
        <v>1.3271999999999999</v>
      </c>
      <c r="V3441">
        <v>1.4833000000000001</v>
      </c>
      <c r="W3441">
        <v>213</v>
      </c>
      <c r="X3441">
        <v>72</v>
      </c>
      <c r="Y3441">
        <v>4</v>
      </c>
      <c r="Z3441">
        <v>789</v>
      </c>
      <c r="AA3441">
        <f t="shared" si="161"/>
        <v>0.98156682027649766</v>
      </c>
    </row>
    <row r="3442" spans="1:27">
      <c r="A3442" s="4">
        <v>979530.7</v>
      </c>
      <c r="B3442" s="1" t="s">
        <v>4295</v>
      </c>
      <c r="C3442" s="2">
        <v>0</v>
      </c>
      <c r="E3442" s="3">
        <v>0.37074224810924539</v>
      </c>
      <c r="F3442" s="2">
        <v>217</v>
      </c>
      <c r="G3442" s="2">
        <v>3580</v>
      </c>
      <c r="H3442" s="2">
        <v>1078</v>
      </c>
      <c r="I3442" s="2">
        <f t="shared" si="159"/>
        <v>678.33985653823345</v>
      </c>
      <c r="K3442">
        <v>0.64690000000000003</v>
      </c>
      <c r="L3442">
        <v>1.3265</v>
      </c>
      <c r="M3442">
        <v>1.4883</v>
      </c>
      <c r="N3442">
        <v>213</v>
      </c>
      <c r="O3442">
        <v>70</v>
      </c>
      <c r="P3442">
        <v>4</v>
      </c>
      <c r="Q3442">
        <v>790</v>
      </c>
      <c r="R3442">
        <f t="shared" si="160"/>
        <v>0.98156682027649766</v>
      </c>
      <c r="T3442">
        <v>0.64690000000000003</v>
      </c>
      <c r="U3442">
        <v>1.3285</v>
      </c>
      <c r="V3442">
        <v>1.4863</v>
      </c>
      <c r="W3442">
        <v>213</v>
      </c>
      <c r="X3442">
        <v>70</v>
      </c>
      <c r="Y3442">
        <v>4</v>
      </c>
      <c r="Z3442">
        <v>790</v>
      </c>
      <c r="AA3442">
        <f t="shared" si="161"/>
        <v>0.98156682027649766</v>
      </c>
    </row>
    <row r="3443" spans="1:27">
      <c r="A3443" s="4">
        <v>1493509.1540000001</v>
      </c>
      <c r="B3443" s="1" t="s">
        <v>1323</v>
      </c>
      <c r="C3443" s="2">
        <v>3</v>
      </c>
      <c r="E3443" s="3">
        <v>0.40268774880100944</v>
      </c>
      <c r="F3443" s="2">
        <v>217</v>
      </c>
      <c r="G3443" s="2">
        <v>5549</v>
      </c>
      <c r="H3443" s="2">
        <v>1658</v>
      </c>
      <c r="I3443" s="2">
        <f t="shared" si="159"/>
        <v>990.34371248792638</v>
      </c>
      <c r="K3443">
        <v>0.65329999999999999</v>
      </c>
      <c r="L3443">
        <v>1.1456</v>
      </c>
      <c r="M3443">
        <v>1.4026000000000001</v>
      </c>
      <c r="N3443">
        <v>213</v>
      </c>
      <c r="O3443">
        <v>163</v>
      </c>
      <c r="P3443">
        <v>4</v>
      </c>
      <c r="Q3443">
        <v>1277</v>
      </c>
      <c r="R3443">
        <f t="shared" si="160"/>
        <v>0.98156682027649766</v>
      </c>
      <c r="T3443">
        <v>0.65329999999999999</v>
      </c>
      <c r="U3443">
        <v>1.1456</v>
      </c>
      <c r="V3443">
        <v>1.4026000000000001</v>
      </c>
      <c r="W3443">
        <v>213</v>
      </c>
      <c r="X3443">
        <v>163</v>
      </c>
      <c r="Y3443">
        <v>4</v>
      </c>
      <c r="Z3443">
        <v>1277</v>
      </c>
      <c r="AA3443">
        <f t="shared" si="161"/>
        <v>0.98156682027649766</v>
      </c>
    </row>
    <row r="3444" spans="1:27">
      <c r="A3444" s="4">
        <v>1493509.159</v>
      </c>
      <c r="B3444" s="1" t="s">
        <v>1328</v>
      </c>
      <c r="C3444" s="2">
        <v>3</v>
      </c>
      <c r="E3444" s="3">
        <v>0.40280818551449893</v>
      </c>
      <c r="F3444" s="2">
        <v>217</v>
      </c>
      <c r="G3444" s="2">
        <v>5561</v>
      </c>
      <c r="H3444" s="2">
        <v>1657</v>
      </c>
      <c r="I3444" s="2">
        <f t="shared" si="159"/>
        <v>989.54683660247531</v>
      </c>
      <c r="K3444">
        <v>0.65559999999999996</v>
      </c>
      <c r="L3444">
        <v>1.1420999999999999</v>
      </c>
      <c r="M3444">
        <v>1.4013</v>
      </c>
      <c r="N3444">
        <v>213</v>
      </c>
      <c r="O3444">
        <v>161</v>
      </c>
      <c r="P3444">
        <v>4</v>
      </c>
      <c r="Q3444">
        <v>1278</v>
      </c>
      <c r="R3444">
        <f t="shared" si="160"/>
        <v>0.98156682027649766</v>
      </c>
      <c r="T3444">
        <v>0.65549999999999997</v>
      </c>
      <c r="U3444">
        <v>1.1419999999999999</v>
      </c>
      <c r="V3444">
        <v>1.4005000000000001</v>
      </c>
      <c r="W3444">
        <v>213</v>
      </c>
      <c r="X3444">
        <v>160</v>
      </c>
      <c r="Y3444">
        <v>4</v>
      </c>
      <c r="Z3444">
        <v>1279</v>
      </c>
      <c r="AA3444">
        <f t="shared" si="161"/>
        <v>0.98156682027649766</v>
      </c>
    </row>
    <row r="3445" spans="1:27">
      <c r="A3445" s="4">
        <v>687803.7</v>
      </c>
      <c r="B3445" s="1" t="s">
        <v>4111</v>
      </c>
      <c r="C3445" s="2">
        <v>8</v>
      </c>
      <c r="E3445" s="3">
        <v>0.40280646197622655</v>
      </c>
      <c r="F3445" s="2">
        <v>218</v>
      </c>
      <c r="G3445" s="2">
        <v>5848</v>
      </c>
      <c r="H3445" s="2">
        <v>1655</v>
      </c>
      <c r="I3445" s="2">
        <f t="shared" si="159"/>
        <v>988.35530542934498</v>
      </c>
      <c r="K3445">
        <v>0.70720000000000005</v>
      </c>
      <c r="L3445">
        <v>1.0777000000000001</v>
      </c>
      <c r="M3445">
        <v>1.3112999999999999</v>
      </c>
      <c r="N3445">
        <v>214</v>
      </c>
      <c r="O3445">
        <v>167</v>
      </c>
      <c r="P3445">
        <v>4</v>
      </c>
      <c r="Q3445">
        <v>1269</v>
      </c>
      <c r="R3445">
        <f t="shared" si="160"/>
        <v>0.98165137614678899</v>
      </c>
      <c r="T3445">
        <v>0.70720000000000005</v>
      </c>
      <c r="U3445">
        <v>1.0777000000000001</v>
      </c>
      <c r="V3445">
        <v>1.3112999999999999</v>
      </c>
      <c r="W3445">
        <v>214</v>
      </c>
      <c r="X3445">
        <v>167</v>
      </c>
      <c r="Y3445">
        <v>4</v>
      </c>
      <c r="Z3445">
        <v>1269</v>
      </c>
      <c r="AA3445">
        <f t="shared" si="161"/>
        <v>0.98165137614678899</v>
      </c>
    </row>
    <row r="3446" spans="1:27">
      <c r="A3446" s="4">
        <v>1493509.1629999999</v>
      </c>
      <c r="B3446" s="1" t="s">
        <v>1332</v>
      </c>
      <c r="C3446" s="2">
        <v>3</v>
      </c>
      <c r="E3446" s="3">
        <v>0.40281342767225409</v>
      </c>
      <c r="F3446" s="2">
        <v>218</v>
      </c>
      <c r="G3446" s="2">
        <v>5551</v>
      </c>
      <c r="H3446" s="2">
        <v>1663</v>
      </c>
      <c r="I3446" s="2">
        <f t="shared" si="159"/>
        <v>993.12126978104141</v>
      </c>
      <c r="K3446">
        <v>0.65449999999999997</v>
      </c>
      <c r="L3446">
        <v>1.1456999999999999</v>
      </c>
      <c r="M3446">
        <v>1.4017999999999999</v>
      </c>
      <c r="N3446">
        <v>214</v>
      </c>
      <c r="O3446">
        <v>167</v>
      </c>
      <c r="P3446">
        <v>4</v>
      </c>
      <c r="Q3446">
        <v>1277</v>
      </c>
      <c r="R3446">
        <f t="shared" si="160"/>
        <v>0.98165137614678899</v>
      </c>
      <c r="T3446">
        <v>0.6542</v>
      </c>
      <c r="U3446">
        <v>1.1449</v>
      </c>
      <c r="V3446">
        <v>1.4013</v>
      </c>
      <c r="W3446">
        <v>214</v>
      </c>
      <c r="X3446">
        <v>164</v>
      </c>
      <c r="Y3446">
        <v>4</v>
      </c>
      <c r="Z3446">
        <v>1280</v>
      </c>
      <c r="AA3446">
        <f t="shared" si="161"/>
        <v>0.98165137614678899</v>
      </c>
    </row>
    <row r="3447" spans="1:27">
      <c r="A3447" s="4">
        <v>1493509.1839999999</v>
      </c>
      <c r="B3447" s="1" t="s">
        <v>1353</v>
      </c>
      <c r="C3447" s="2">
        <v>3</v>
      </c>
      <c r="E3447" s="3">
        <v>0.40272748070731473</v>
      </c>
      <c r="F3447" s="2">
        <v>218</v>
      </c>
      <c r="G3447" s="2">
        <v>5558</v>
      </c>
      <c r="H3447" s="2">
        <v>1661</v>
      </c>
      <c r="I3447" s="2">
        <f t="shared" si="159"/>
        <v>992.06965454515034</v>
      </c>
      <c r="K3447">
        <v>0.65400000000000003</v>
      </c>
      <c r="L3447">
        <v>1.1465000000000001</v>
      </c>
      <c r="M3447">
        <v>1.3968</v>
      </c>
      <c r="N3447">
        <v>214</v>
      </c>
      <c r="O3447">
        <v>166</v>
      </c>
      <c r="P3447">
        <v>4</v>
      </c>
      <c r="Q3447">
        <v>1276</v>
      </c>
      <c r="R3447">
        <f t="shared" si="160"/>
        <v>0.98165137614678899</v>
      </c>
      <c r="T3447">
        <v>0.65480000000000005</v>
      </c>
      <c r="U3447">
        <v>1.1466000000000001</v>
      </c>
      <c r="V3447">
        <v>1.3969</v>
      </c>
      <c r="W3447">
        <v>215</v>
      </c>
      <c r="X3447">
        <v>165</v>
      </c>
      <c r="Y3447">
        <v>3</v>
      </c>
      <c r="Z3447">
        <v>1277</v>
      </c>
      <c r="AA3447">
        <f t="shared" si="161"/>
        <v>0.98623853211009171</v>
      </c>
    </row>
    <row r="3448" spans="1:27">
      <c r="A3448" s="4">
        <v>2006940.5</v>
      </c>
      <c r="B3448" s="1" t="s">
        <v>3352</v>
      </c>
      <c r="C3448" s="2">
        <v>16</v>
      </c>
      <c r="E3448" s="3">
        <v>0.38735249445028624</v>
      </c>
      <c r="F3448" s="2">
        <v>273</v>
      </c>
      <c r="G3448" s="2">
        <v>4827</v>
      </c>
      <c r="H3448" s="2">
        <v>1474</v>
      </c>
      <c r="I3448" s="2">
        <f t="shared" si="159"/>
        <v>903.04242318027821</v>
      </c>
      <c r="K3448">
        <v>0.64970000000000006</v>
      </c>
      <c r="L3448">
        <v>1.2497</v>
      </c>
      <c r="M3448">
        <v>1.6759999999999999</v>
      </c>
      <c r="N3448">
        <v>268</v>
      </c>
      <c r="O3448">
        <v>140</v>
      </c>
      <c r="P3448">
        <v>5</v>
      </c>
      <c r="Q3448">
        <v>1060</v>
      </c>
      <c r="R3448">
        <f t="shared" si="160"/>
        <v>0.98168498168498164</v>
      </c>
      <c r="T3448">
        <v>0.64959999999999996</v>
      </c>
      <c r="U3448">
        <v>1.2508999999999999</v>
      </c>
      <c r="V3448">
        <v>1.6720999999999999</v>
      </c>
      <c r="W3448">
        <v>268</v>
      </c>
      <c r="X3448">
        <v>139</v>
      </c>
      <c r="Y3448">
        <v>5</v>
      </c>
      <c r="Z3448">
        <v>1061</v>
      </c>
      <c r="AA3448">
        <f t="shared" si="161"/>
        <v>0.98168498168498164</v>
      </c>
    </row>
    <row r="3449" spans="1:27">
      <c r="A3449" s="4">
        <v>2006941.5</v>
      </c>
      <c r="B3449" s="1" t="s">
        <v>3353</v>
      </c>
      <c r="C3449" s="2">
        <v>16</v>
      </c>
      <c r="E3449" s="3">
        <v>0.38734665264633716</v>
      </c>
      <c r="F3449" s="2">
        <v>273</v>
      </c>
      <c r="G3449" s="2">
        <v>4830</v>
      </c>
      <c r="H3449" s="2">
        <v>1475</v>
      </c>
      <c r="I3449" s="2">
        <f t="shared" si="159"/>
        <v>903.66368734665264</v>
      </c>
      <c r="K3449">
        <v>0.65039999999999998</v>
      </c>
      <c r="L3449">
        <v>1.2485999999999999</v>
      </c>
      <c r="M3449">
        <v>1.6755</v>
      </c>
      <c r="N3449">
        <v>268</v>
      </c>
      <c r="O3449">
        <v>141</v>
      </c>
      <c r="P3449">
        <v>5</v>
      </c>
      <c r="Q3449">
        <v>1060</v>
      </c>
      <c r="R3449">
        <f t="shared" si="160"/>
        <v>0.98168498168498164</v>
      </c>
      <c r="T3449">
        <v>0.65059999999999996</v>
      </c>
      <c r="U3449">
        <v>1.2486999999999999</v>
      </c>
      <c r="V3449">
        <v>1.6755</v>
      </c>
      <c r="W3449">
        <v>268</v>
      </c>
      <c r="X3449">
        <v>141</v>
      </c>
      <c r="Y3449">
        <v>5</v>
      </c>
      <c r="Z3449">
        <v>1060</v>
      </c>
      <c r="AA3449">
        <f t="shared" si="161"/>
        <v>0.98168498168498164</v>
      </c>
    </row>
    <row r="3450" spans="1:27">
      <c r="A3450" s="4">
        <v>1493509.1510000001</v>
      </c>
      <c r="B3450" s="1" t="s">
        <v>1320</v>
      </c>
      <c r="C3450" s="2">
        <v>3</v>
      </c>
      <c r="E3450" s="3">
        <v>0.40293089315288488</v>
      </c>
      <c r="F3450" s="2">
        <v>219</v>
      </c>
      <c r="G3450" s="2">
        <v>5554</v>
      </c>
      <c r="H3450" s="2">
        <v>1662</v>
      </c>
      <c r="I3450" s="2">
        <f t="shared" si="159"/>
        <v>992.32885557990528</v>
      </c>
      <c r="K3450">
        <v>0.65539999999999998</v>
      </c>
      <c r="L3450">
        <v>1.1425000000000001</v>
      </c>
      <c r="M3450">
        <v>1.4005000000000001</v>
      </c>
      <c r="N3450">
        <v>215</v>
      </c>
      <c r="O3450">
        <v>159</v>
      </c>
      <c r="P3450">
        <v>4</v>
      </c>
      <c r="Q3450">
        <v>1283</v>
      </c>
      <c r="R3450">
        <f t="shared" si="160"/>
        <v>0.9817351598173516</v>
      </c>
      <c r="T3450">
        <v>0.6552</v>
      </c>
      <c r="U3450">
        <v>1.1418999999999999</v>
      </c>
      <c r="V3450">
        <v>1.401</v>
      </c>
      <c r="W3450">
        <v>215</v>
      </c>
      <c r="X3450">
        <v>159</v>
      </c>
      <c r="Y3450">
        <v>4</v>
      </c>
      <c r="Z3450">
        <v>1283</v>
      </c>
      <c r="AA3450">
        <f t="shared" si="161"/>
        <v>0.9817351598173516</v>
      </c>
    </row>
    <row r="3451" spans="1:27">
      <c r="A3451" s="4">
        <v>1493509.169</v>
      </c>
      <c r="B3451" s="1" t="s">
        <v>1338</v>
      </c>
      <c r="C3451" s="2">
        <v>3</v>
      </c>
      <c r="E3451" s="3">
        <v>0.40278661265302934</v>
      </c>
      <c r="F3451" s="2">
        <v>219</v>
      </c>
      <c r="G3451" s="2">
        <v>5551</v>
      </c>
      <c r="H3451" s="2">
        <v>1659</v>
      </c>
      <c r="I3451" s="2">
        <f t="shared" si="159"/>
        <v>990.77700960862444</v>
      </c>
      <c r="K3451">
        <v>0.65490000000000004</v>
      </c>
      <c r="L3451">
        <v>1.1474</v>
      </c>
      <c r="M3451">
        <v>1.3993</v>
      </c>
      <c r="N3451">
        <v>215</v>
      </c>
      <c r="O3451">
        <v>165</v>
      </c>
      <c r="P3451">
        <v>4</v>
      </c>
      <c r="Q3451">
        <v>1274</v>
      </c>
      <c r="R3451">
        <f t="shared" si="160"/>
        <v>0.9817351598173516</v>
      </c>
      <c r="T3451">
        <v>0.65490000000000004</v>
      </c>
      <c r="U3451">
        <v>1.1474</v>
      </c>
      <c r="V3451">
        <v>1.3993</v>
      </c>
      <c r="W3451">
        <v>215</v>
      </c>
      <c r="X3451">
        <v>165</v>
      </c>
      <c r="Y3451">
        <v>4</v>
      </c>
      <c r="Z3451">
        <v>1274</v>
      </c>
      <c r="AA3451">
        <f t="shared" si="161"/>
        <v>0.9817351598173516</v>
      </c>
    </row>
    <row r="3452" spans="1:27">
      <c r="A3452" s="4">
        <v>1493509.175</v>
      </c>
      <c r="B3452" s="1" t="s">
        <v>1344</v>
      </c>
      <c r="C3452" s="2">
        <v>3</v>
      </c>
      <c r="E3452" s="3">
        <v>0.40271414940097877</v>
      </c>
      <c r="F3452" s="2">
        <v>219</v>
      </c>
      <c r="G3452" s="2">
        <v>5550</v>
      </c>
      <c r="H3452" s="2">
        <v>1656</v>
      </c>
      <c r="I3452" s="2">
        <f t="shared" si="159"/>
        <v>989.1053685919793</v>
      </c>
      <c r="K3452">
        <v>0.65749999999999997</v>
      </c>
      <c r="L3452">
        <v>1.1440999999999999</v>
      </c>
      <c r="M3452">
        <v>1.4019999999999999</v>
      </c>
      <c r="N3452">
        <v>215</v>
      </c>
      <c r="O3452">
        <v>166</v>
      </c>
      <c r="P3452">
        <v>4</v>
      </c>
      <c r="Q3452">
        <v>1270</v>
      </c>
      <c r="R3452">
        <f t="shared" si="160"/>
        <v>0.9817351598173516</v>
      </c>
      <c r="T3452">
        <v>0.65669999999999995</v>
      </c>
      <c r="U3452">
        <v>1.1427</v>
      </c>
      <c r="V3452">
        <v>1.4029</v>
      </c>
      <c r="W3452">
        <v>216</v>
      </c>
      <c r="X3452">
        <v>162</v>
      </c>
      <c r="Y3452">
        <v>3</v>
      </c>
      <c r="Z3452">
        <v>1274</v>
      </c>
      <c r="AA3452">
        <f t="shared" si="161"/>
        <v>0.98630136986301364</v>
      </c>
    </row>
    <row r="3453" spans="1:27">
      <c r="A3453" s="4">
        <v>1188795.8</v>
      </c>
      <c r="B3453" s="1" t="s">
        <v>367</v>
      </c>
      <c r="C3453" s="2">
        <v>0</v>
      </c>
      <c r="E3453" s="3">
        <v>0.67011868745636494</v>
      </c>
      <c r="F3453" s="2">
        <v>55</v>
      </c>
      <c r="G3453" s="2">
        <v>2580</v>
      </c>
      <c r="H3453" s="2">
        <v>407</v>
      </c>
      <c r="I3453" s="2">
        <f t="shared" si="159"/>
        <v>134.26169420525946</v>
      </c>
      <c r="K3453">
        <v>0.70660000000000001</v>
      </c>
      <c r="L3453">
        <v>1.0901000000000001</v>
      </c>
      <c r="M3453">
        <v>1.2397</v>
      </c>
      <c r="N3453">
        <v>54</v>
      </c>
      <c r="O3453">
        <v>9</v>
      </c>
      <c r="P3453">
        <v>1</v>
      </c>
      <c r="Q3453">
        <v>342</v>
      </c>
      <c r="R3453">
        <f t="shared" si="160"/>
        <v>0.98181818181818181</v>
      </c>
      <c r="T3453">
        <v>0.70689999999999997</v>
      </c>
      <c r="U3453">
        <v>1.1007</v>
      </c>
      <c r="V3453">
        <v>1.2349000000000001</v>
      </c>
      <c r="W3453">
        <v>54</v>
      </c>
      <c r="X3453">
        <v>11</v>
      </c>
      <c r="Y3453">
        <v>1</v>
      </c>
      <c r="Z3453">
        <v>340</v>
      </c>
      <c r="AA3453">
        <f t="shared" si="161"/>
        <v>0.98181818181818181</v>
      </c>
    </row>
    <row r="3454" spans="1:27">
      <c r="A3454" s="4">
        <v>1278485.2</v>
      </c>
      <c r="B3454" s="1" t="s">
        <v>619</v>
      </c>
      <c r="C3454" s="2">
        <v>6</v>
      </c>
      <c r="E3454" s="3">
        <v>0.40624546641520382</v>
      </c>
      <c r="F3454" s="2">
        <v>220</v>
      </c>
      <c r="G3454" s="2">
        <v>6410</v>
      </c>
      <c r="H3454" s="2">
        <v>1795</v>
      </c>
      <c r="I3454" s="2">
        <f t="shared" si="159"/>
        <v>1065.7893877847093</v>
      </c>
      <c r="K3454">
        <v>0.66390000000000005</v>
      </c>
      <c r="L3454">
        <v>1.1513</v>
      </c>
      <c r="M3454">
        <v>1.2673000000000001</v>
      </c>
      <c r="N3454">
        <v>216</v>
      </c>
      <c r="O3454">
        <v>154</v>
      </c>
      <c r="P3454">
        <v>4</v>
      </c>
      <c r="Q3454">
        <v>1420</v>
      </c>
      <c r="R3454">
        <f t="shared" si="160"/>
        <v>0.98181818181818181</v>
      </c>
      <c r="T3454">
        <v>0.66390000000000005</v>
      </c>
      <c r="U3454">
        <v>1.1517999999999999</v>
      </c>
      <c r="V3454">
        <v>1.2665</v>
      </c>
      <c r="W3454">
        <v>216</v>
      </c>
      <c r="X3454">
        <v>154</v>
      </c>
      <c r="Y3454">
        <v>4</v>
      </c>
      <c r="Z3454">
        <v>1420</v>
      </c>
      <c r="AA3454">
        <f t="shared" si="161"/>
        <v>0.98181818181818181</v>
      </c>
    </row>
    <row r="3455" spans="1:27">
      <c r="A3455" s="4">
        <v>1278485.22</v>
      </c>
      <c r="B3455" s="1" t="s">
        <v>621</v>
      </c>
      <c r="C3455" s="2">
        <v>6</v>
      </c>
      <c r="E3455" s="3">
        <v>0.40636560521434567</v>
      </c>
      <c r="F3455" s="2">
        <v>220</v>
      </c>
      <c r="G3455" s="2">
        <v>6426</v>
      </c>
      <c r="H3455" s="2">
        <v>1792</v>
      </c>
      <c r="I3455" s="2">
        <f t="shared" si="159"/>
        <v>1063.7928354558926</v>
      </c>
      <c r="K3455">
        <v>0.66300000000000003</v>
      </c>
      <c r="L3455">
        <v>1.1534</v>
      </c>
      <c r="M3455">
        <v>1.2689999999999999</v>
      </c>
      <c r="N3455">
        <v>216</v>
      </c>
      <c r="O3455">
        <v>155</v>
      </c>
      <c r="P3455">
        <v>4</v>
      </c>
      <c r="Q3455">
        <v>1416</v>
      </c>
      <c r="R3455">
        <f t="shared" si="160"/>
        <v>0.98181818181818181</v>
      </c>
      <c r="T3455">
        <v>0.66300000000000003</v>
      </c>
      <c r="U3455">
        <v>1.1534</v>
      </c>
      <c r="V3455">
        <v>1.2689999999999999</v>
      </c>
      <c r="W3455">
        <v>216</v>
      </c>
      <c r="X3455">
        <v>155</v>
      </c>
      <c r="Y3455">
        <v>4</v>
      </c>
      <c r="Z3455">
        <v>1416</v>
      </c>
      <c r="AA3455">
        <f t="shared" si="161"/>
        <v>0.98181818181818181</v>
      </c>
    </row>
    <row r="3456" spans="1:27">
      <c r="A3456" s="4">
        <v>1278485.26</v>
      </c>
      <c r="B3456" s="1" t="s">
        <v>625</v>
      </c>
      <c r="C3456" s="2">
        <v>6</v>
      </c>
      <c r="E3456" s="3">
        <v>0.40616239240945812</v>
      </c>
      <c r="F3456" s="2">
        <v>220</v>
      </c>
      <c r="G3456" s="2">
        <v>6411</v>
      </c>
      <c r="H3456" s="2">
        <v>1789</v>
      </c>
      <c r="I3456" s="2">
        <f t="shared" si="159"/>
        <v>1062.3754799794792</v>
      </c>
      <c r="K3456">
        <v>0.66249999999999998</v>
      </c>
      <c r="L3456">
        <v>1.1536</v>
      </c>
      <c r="M3456">
        <v>1.2666999999999999</v>
      </c>
      <c r="N3456">
        <v>216</v>
      </c>
      <c r="O3456">
        <v>156</v>
      </c>
      <c r="P3456">
        <v>4</v>
      </c>
      <c r="Q3456">
        <v>1412</v>
      </c>
      <c r="R3456">
        <f t="shared" si="160"/>
        <v>0.98181818181818181</v>
      </c>
      <c r="T3456">
        <v>0.66249999999999998</v>
      </c>
      <c r="U3456">
        <v>1.153</v>
      </c>
      <c r="V3456">
        <v>1.2678</v>
      </c>
      <c r="W3456">
        <v>216</v>
      </c>
      <c r="X3456">
        <v>155</v>
      </c>
      <c r="Y3456">
        <v>4</v>
      </c>
      <c r="Z3456">
        <v>1413</v>
      </c>
      <c r="AA3456">
        <f t="shared" si="161"/>
        <v>0.98181818181818181</v>
      </c>
    </row>
    <row r="3457" spans="1:27">
      <c r="A3457" s="4">
        <v>1278485.27</v>
      </c>
      <c r="B3457" s="1" t="s">
        <v>626</v>
      </c>
      <c r="C3457" s="2">
        <v>6</v>
      </c>
      <c r="E3457" s="3">
        <v>0.40635121012385789</v>
      </c>
      <c r="F3457" s="2">
        <v>220</v>
      </c>
      <c r="G3457" s="2">
        <v>6416</v>
      </c>
      <c r="H3457" s="2">
        <v>1799</v>
      </c>
      <c r="I3457" s="2">
        <f t="shared" si="159"/>
        <v>1067.9741729871796</v>
      </c>
      <c r="K3457">
        <v>0.66500000000000004</v>
      </c>
      <c r="L3457">
        <v>1.1569</v>
      </c>
      <c r="M3457">
        <v>1.2674000000000001</v>
      </c>
      <c r="N3457">
        <v>216</v>
      </c>
      <c r="O3457">
        <v>168</v>
      </c>
      <c r="P3457">
        <v>4</v>
      </c>
      <c r="Q3457">
        <v>1410</v>
      </c>
      <c r="R3457">
        <f t="shared" si="160"/>
        <v>0.98181818181818181</v>
      </c>
      <c r="T3457">
        <v>0.66500000000000004</v>
      </c>
      <c r="U3457">
        <v>1.1569</v>
      </c>
      <c r="V3457">
        <v>1.2674000000000001</v>
      </c>
      <c r="W3457">
        <v>216</v>
      </c>
      <c r="X3457">
        <v>168</v>
      </c>
      <c r="Y3457">
        <v>4</v>
      </c>
      <c r="Z3457">
        <v>1410</v>
      </c>
      <c r="AA3457">
        <f t="shared" si="161"/>
        <v>0.98181818181818181</v>
      </c>
    </row>
    <row r="3458" spans="1:27">
      <c r="A3458" s="4">
        <v>1407671.4180000001</v>
      </c>
      <c r="B3458" s="1" t="s">
        <v>914</v>
      </c>
      <c r="C3458" s="2">
        <v>0</v>
      </c>
      <c r="E3458" s="3">
        <v>0.30512643609202988</v>
      </c>
      <c r="F3458" s="2">
        <v>55</v>
      </c>
      <c r="G3458" s="2">
        <v>637</v>
      </c>
      <c r="H3458" s="2">
        <v>215</v>
      </c>
      <c r="I3458" s="2">
        <f t="shared" ref="I3458:I3521" si="162">H3458*(1-E3458)</f>
        <v>149.39781624021359</v>
      </c>
      <c r="K3458">
        <v>0.78720000000000001</v>
      </c>
      <c r="L3458">
        <v>1.2189000000000001</v>
      </c>
      <c r="M3458">
        <v>1.4215</v>
      </c>
      <c r="N3458">
        <v>54</v>
      </c>
      <c r="O3458">
        <v>30</v>
      </c>
      <c r="P3458">
        <v>1</v>
      </c>
      <c r="Q3458">
        <v>129</v>
      </c>
      <c r="R3458">
        <f t="shared" ref="R3458:R3521" si="163">N3458/(N3458+P3458)</f>
        <v>0.98181818181818181</v>
      </c>
      <c r="T3458">
        <v>0.78720000000000001</v>
      </c>
      <c r="U3458">
        <v>1.2189000000000001</v>
      </c>
      <c r="V3458">
        <v>1.4215</v>
      </c>
      <c r="W3458">
        <v>54</v>
      </c>
      <c r="X3458">
        <v>30</v>
      </c>
      <c r="Y3458">
        <v>1</v>
      </c>
      <c r="Z3458">
        <v>129</v>
      </c>
      <c r="AA3458">
        <f t="shared" ref="AA3458:AA3521" si="164">W3458/(W3458+Y3458)</f>
        <v>0.98181818181818181</v>
      </c>
    </row>
    <row r="3459" spans="1:27">
      <c r="A3459" s="4">
        <v>1407671.4269999999</v>
      </c>
      <c r="B3459" s="1" t="s">
        <v>923</v>
      </c>
      <c r="C3459" s="2">
        <v>0</v>
      </c>
      <c r="E3459" s="3">
        <v>0.41608074393286459</v>
      </c>
      <c r="F3459" s="2">
        <v>55</v>
      </c>
      <c r="G3459" s="2">
        <v>1385</v>
      </c>
      <c r="H3459" s="2">
        <v>392</v>
      </c>
      <c r="I3459" s="2">
        <f t="shared" si="162"/>
        <v>228.89634837831704</v>
      </c>
      <c r="K3459">
        <v>0.67910000000000004</v>
      </c>
      <c r="L3459">
        <v>1.1505000000000001</v>
      </c>
      <c r="M3459">
        <v>1.3725000000000001</v>
      </c>
      <c r="N3459">
        <v>54</v>
      </c>
      <c r="O3459">
        <v>40</v>
      </c>
      <c r="P3459">
        <v>1</v>
      </c>
      <c r="Q3459">
        <v>296</v>
      </c>
      <c r="R3459">
        <f t="shared" si="163"/>
        <v>0.98181818181818181</v>
      </c>
      <c r="T3459">
        <v>0.67679999999999996</v>
      </c>
      <c r="U3459">
        <v>1.1497999999999999</v>
      </c>
      <c r="V3459">
        <v>1.3727</v>
      </c>
      <c r="W3459">
        <v>54</v>
      </c>
      <c r="X3459">
        <v>38</v>
      </c>
      <c r="Y3459">
        <v>1</v>
      </c>
      <c r="Z3459">
        <v>298</v>
      </c>
      <c r="AA3459">
        <f t="shared" si="164"/>
        <v>0.98181818181818181</v>
      </c>
    </row>
    <row r="3460" spans="1:27">
      <c r="A3460" s="4">
        <v>1407671.433</v>
      </c>
      <c r="B3460" s="1" t="s">
        <v>929</v>
      </c>
      <c r="C3460" s="2">
        <v>0</v>
      </c>
      <c r="E3460" s="3">
        <v>0.36131066695118191</v>
      </c>
      <c r="F3460" s="2">
        <v>55</v>
      </c>
      <c r="G3460" s="2">
        <v>941</v>
      </c>
      <c r="H3460" s="2">
        <v>297</v>
      </c>
      <c r="I3460" s="2">
        <f t="shared" si="162"/>
        <v>189.69073191549899</v>
      </c>
      <c r="K3460">
        <v>0.51870000000000005</v>
      </c>
      <c r="L3460">
        <v>1.4093</v>
      </c>
      <c r="M3460">
        <v>1.6183000000000001</v>
      </c>
      <c r="N3460">
        <v>54</v>
      </c>
      <c r="O3460">
        <v>16</v>
      </c>
      <c r="P3460">
        <v>1</v>
      </c>
      <c r="Q3460">
        <v>225</v>
      </c>
      <c r="R3460">
        <f t="shared" si="163"/>
        <v>0.98181818181818181</v>
      </c>
      <c r="T3460">
        <v>0.51870000000000005</v>
      </c>
      <c r="U3460">
        <v>1.4093</v>
      </c>
      <c r="V3460">
        <v>1.6183000000000001</v>
      </c>
      <c r="W3460">
        <v>54</v>
      </c>
      <c r="X3460">
        <v>16</v>
      </c>
      <c r="Y3460">
        <v>1</v>
      </c>
      <c r="Z3460">
        <v>225</v>
      </c>
      <c r="AA3460">
        <f t="shared" si="164"/>
        <v>0.98181818181818181</v>
      </c>
    </row>
    <row r="3461" spans="1:27">
      <c r="A3461" s="4">
        <v>1407671.4380000001</v>
      </c>
      <c r="B3461" s="1" t="s">
        <v>934</v>
      </c>
      <c r="C3461" s="2">
        <v>0</v>
      </c>
      <c r="E3461" s="3">
        <v>0.35173150538591652</v>
      </c>
      <c r="F3461" s="2">
        <v>55</v>
      </c>
      <c r="G3461" s="2">
        <v>695</v>
      </c>
      <c r="H3461" s="2">
        <v>250</v>
      </c>
      <c r="I3461" s="2">
        <f t="shared" si="162"/>
        <v>162.06712365352089</v>
      </c>
      <c r="K3461">
        <v>0.64570000000000005</v>
      </c>
      <c r="L3461">
        <v>1.3228</v>
      </c>
      <c r="M3461">
        <v>1.6525000000000001</v>
      </c>
      <c r="N3461">
        <v>54</v>
      </c>
      <c r="O3461">
        <v>25</v>
      </c>
      <c r="P3461">
        <v>1</v>
      </c>
      <c r="Q3461">
        <v>169</v>
      </c>
      <c r="R3461">
        <f t="shared" si="163"/>
        <v>0.98181818181818181</v>
      </c>
      <c r="T3461">
        <v>0.63800000000000001</v>
      </c>
      <c r="U3461">
        <v>1.3210999999999999</v>
      </c>
      <c r="V3461">
        <v>1.6519999999999999</v>
      </c>
      <c r="W3461">
        <v>54</v>
      </c>
      <c r="X3461">
        <v>23</v>
      </c>
      <c r="Y3461">
        <v>1</v>
      </c>
      <c r="Z3461">
        <v>171</v>
      </c>
      <c r="AA3461">
        <f t="shared" si="164"/>
        <v>0.98181818181818181</v>
      </c>
    </row>
    <row r="3462" spans="1:27">
      <c r="A3462" s="4">
        <v>1407671.52</v>
      </c>
      <c r="B3462" s="1" t="s">
        <v>1016</v>
      </c>
      <c r="C3462" s="2">
        <v>0</v>
      </c>
      <c r="E3462" s="3">
        <v>0.45283356443172162</v>
      </c>
      <c r="F3462" s="2">
        <v>55</v>
      </c>
      <c r="G3462" s="2">
        <v>1684</v>
      </c>
      <c r="H3462" s="2">
        <v>471</v>
      </c>
      <c r="I3462" s="2">
        <f t="shared" si="162"/>
        <v>257.71539115265909</v>
      </c>
      <c r="K3462">
        <v>0.71970000000000001</v>
      </c>
      <c r="L3462">
        <v>1.1299999999999999</v>
      </c>
      <c r="M3462">
        <v>1.3943000000000001</v>
      </c>
      <c r="N3462">
        <v>54</v>
      </c>
      <c r="O3462">
        <v>74</v>
      </c>
      <c r="P3462">
        <v>1</v>
      </c>
      <c r="Q3462">
        <v>341</v>
      </c>
      <c r="R3462">
        <f t="shared" si="163"/>
        <v>0.98181818181818181</v>
      </c>
      <c r="T3462">
        <v>0.70889999999999997</v>
      </c>
      <c r="U3462">
        <v>1.1356999999999999</v>
      </c>
      <c r="V3462">
        <v>1.3888</v>
      </c>
      <c r="W3462">
        <v>54</v>
      </c>
      <c r="X3462">
        <v>65</v>
      </c>
      <c r="Y3462">
        <v>1</v>
      </c>
      <c r="Z3462">
        <v>350</v>
      </c>
      <c r="AA3462">
        <f t="shared" si="164"/>
        <v>0.98181818181818181</v>
      </c>
    </row>
    <row r="3463" spans="1:27">
      <c r="A3463" s="4">
        <v>1458669.1</v>
      </c>
      <c r="B3463" s="1" t="s">
        <v>1164</v>
      </c>
      <c r="C3463" s="2">
        <v>0</v>
      </c>
      <c r="E3463" s="3">
        <v>0.45474603432659033</v>
      </c>
      <c r="F3463" s="2">
        <v>55</v>
      </c>
      <c r="G3463" s="2">
        <v>1514</v>
      </c>
      <c r="H3463" s="2">
        <v>437</v>
      </c>
      <c r="I3463" s="2">
        <f t="shared" si="162"/>
        <v>238.27598299928002</v>
      </c>
      <c r="K3463">
        <v>0.62419999999999998</v>
      </c>
      <c r="L3463">
        <v>1.1652</v>
      </c>
      <c r="M3463">
        <v>1.3761000000000001</v>
      </c>
      <c r="N3463">
        <v>54</v>
      </c>
      <c r="O3463">
        <v>19</v>
      </c>
      <c r="P3463">
        <v>1</v>
      </c>
      <c r="Q3463">
        <v>362</v>
      </c>
      <c r="R3463">
        <f t="shared" si="163"/>
        <v>0.98181818181818181</v>
      </c>
      <c r="T3463">
        <v>0.62560000000000004</v>
      </c>
      <c r="U3463">
        <v>1.1666000000000001</v>
      </c>
      <c r="V3463">
        <v>1.3832</v>
      </c>
      <c r="W3463">
        <v>54</v>
      </c>
      <c r="X3463">
        <v>20</v>
      </c>
      <c r="Y3463">
        <v>1</v>
      </c>
      <c r="Z3463">
        <v>361</v>
      </c>
      <c r="AA3463">
        <f t="shared" si="164"/>
        <v>0.98181818181818181</v>
      </c>
    </row>
    <row r="3464" spans="1:27">
      <c r="A3464" s="4">
        <v>1476390.8</v>
      </c>
      <c r="B3464" s="1" t="s">
        <v>1226</v>
      </c>
      <c r="C3464" s="2">
        <v>0</v>
      </c>
      <c r="E3464" s="3">
        <v>0.53424371211593391</v>
      </c>
      <c r="F3464" s="2">
        <v>55</v>
      </c>
      <c r="G3464" s="2">
        <v>1830</v>
      </c>
      <c r="H3464" s="2">
        <v>473</v>
      </c>
      <c r="I3464" s="2">
        <f t="shared" si="162"/>
        <v>220.30272416916327</v>
      </c>
      <c r="K3464">
        <v>0.74360000000000004</v>
      </c>
      <c r="L3464">
        <v>0.92810000000000004</v>
      </c>
      <c r="M3464">
        <v>1.4128000000000001</v>
      </c>
      <c r="N3464">
        <v>54</v>
      </c>
      <c r="O3464">
        <v>46</v>
      </c>
      <c r="P3464">
        <v>1</v>
      </c>
      <c r="Q3464">
        <v>371</v>
      </c>
      <c r="R3464">
        <f t="shared" si="163"/>
        <v>0.98181818181818181</v>
      </c>
      <c r="T3464">
        <v>0.74309999999999998</v>
      </c>
      <c r="U3464">
        <v>0.93730000000000002</v>
      </c>
      <c r="V3464">
        <v>1.409</v>
      </c>
      <c r="W3464">
        <v>54</v>
      </c>
      <c r="X3464">
        <v>45</v>
      </c>
      <c r="Y3464">
        <v>1</v>
      </c>
      <c r="Z3464">
        <v>372</v>
      </c>
      <c r="AA3464">
        <f t="shared" si="164"/>
        <v>0.98181818181818181</v>
      </c>
    </row>
    <row r="3465" spans="1:27">
      <c r="A3465" s="4">
        <v>1493509.145</v>
      </c>
      <c r="B3465" s="1" t="s">
        <v>1314</v>
      </c>
      <c r="C3465" s="2">
        <v>3</v>
      </c>
      <c r="E3465" s="3">
        <v>0.40282150912217235</v>
      </c>
      <c r="F3465" s="2">
        <v>220</v>
      </c>
      <c r="G3465" s="2">
        <v>5541</v>
      </c>
      <c r="H3465" s="2">
        <v>1661</v>
      </c>
      <c r="I3465" s="2">
        <f t="shared" si="162"/>
        <v>991.91347334807188</v>
      </c>
      <c r="K3465">
        <v>0.65600000000000003</v>
      </c>
      <c r="L3465">
        <v>1.1437999999999999</v>
      </c>
      <c r="M3465">
        <v>1.3968</v>
      </c>
      <c r="N3465">
        <v>216</v>
      </c>
      <c r="O3465">
        <v>164</v>
      </c>
      <c r="P3465">
        <v>4</v>
      </c>
      <c r="Q3465">
        <v>1276</v>
      </c>
      <c r="R3465">
        <f t="shared" si="163"/>
        <v>0.98181818181818181</v>
      </c>
      <c r="T3465">
        <v>0.65629999999999999</v>
      </c>
      <c r="U3465">
        <v>1.1435999999999999</v>
      </c>
      <c r="V3465">
        <v>1.397</v>
      </c>
      <c r="W3465">
        <v>216</v>
      </c>
      <c r="X3465">
        <v>165</v>
      </c>
      <c r="Y3465">
        <v>4</v>
      </c>
      <c r="Z3465">
        <v>1275</v>
      </c>
      <c r="AA3465">
        <f t="shared" si="164"/>
        <v>0.98181818181818181</v>
      </c>
    </row>
    <row r="3466" spans="1:27">
      <c r="A3466" s="4">
        <v>1493509.1580000001</v>
      </c>
      <c r="B3466" s="1" t="s">
        <v>1327</v>
      </c>
      <c r="C3466" s="2">
        <v>3</v>
      </c>
      <c r="E3466" s="3">
        <v>0.40267318226952731</v>
      </c>
      <c r="F3466" s="2">
        <v>220</v>
      </c>
      <c r="G3466" s="2">
        <v>5535</v>
      </c>
      <c r="H3466" s="2">
        <v>1659</v>
      </c>
      <c r="I3466" s="2">
        <f t="shared" si="162"/>
        <v>990.96519061485424</v>
      </c>
      <c r="K3466">
        <v>0.65810000000000002</v>
      </c>
      <c r="L3466">
        <v>1.1460999999999999</v>
      </c>
      <c r="M3466">
        <v>1.4025000000000001</v>
      </c>
      <c r="N3466">
        <v>216</v>
      </c>
      <c r="O3466">
        <v>170</v>
      </c>
      <c r="P3466">
        <v>4</v>
      </c>
      <c r="Q3466">
        <v>1268</v>
      </c>
      <c r="R3466">
        <f t="shared" si="163"/>
        <v>0.98181818181818181</v>
      </c>
      <c r="T3466">
        <v>0.65780000000000005</v>
      </c>
      <c r="U3466">
        <v>1.1446000000000001</v>
      </c>
      <c r="V3466">
        <v>1.4024000000000001</v>
      </c>
      <c r="W3466">
        <v>216</v>
      </c>
      <c r="X3466">
        <v>168</v>
      </c>
      <c r="Y3466">
        <v>4</v>
      </c>
      <c r="Z3466">
        <v>1270</v>
      </c>
      <c r="AA3466">
        <f t="shared" si="164"/>
        <v>0.98181818181818181</v>
      </c>
    </row>
    <row r="3467" spans="1:27">
      <c r="A3467" s="4">
        <v>1493509.1740000001</v>
      </c>
      <c r="B3467" s="1" t="s">
        <v>1343</v>
      </c>
      <c r="C3467" s="2">
        <v>3</v>
      </c>
      <c r="E3467" s="3">
        <v>0.40276011334984491</v>
      </c>
      <c r="F3467" s="2">
        <v>220</v>
      </c>
      <c r="G3467" s="2">
        <v>5553</v>
      </c>
      <c r="H3467" s="2">
        <v>1660</v>
      </c>
      <c r="I3467" s="2">
        <f t="shared" si="162"/>
        <v>991.41821183925754</v>
      </c>
      <c r="K3467">
        <v>0.6552</v>
      </c>
      <c r="L3467">
        <v>1.1418999999999999</v>
      </c>
      <c r="M3467">
        <v>1.4016999999999999</v>
      </c>
      <c r="N3467">
        <v>216</v>
      </c>
      <c r="O3467">
        <v>164</v>
      </c>
      <c r="P3467">
        <v>4</v>
      </c>
      <c r="Q3467">
        <v>1275</v>
      </c>
      <c r="R3467">
        <f t="shared" si="163"/>
        <v>0.98181818181818181</v>
      </c>
      <c r="T3467">
        <v>0.65510000000000002</v>
      </c>
      <c r="U3467">
        <v>1.1415999999999999</v>
      </c>
      <c r="V3467">
        <v>1.4018999999999999</v>
      </c>
      <c r="W3467">
        <v>216</v>
      </c>
      <c r="X3467">
        <v>162</v>
      </c>
      <c r="Y3467">
        <v>4</v>
      </c>
      <c r="Z3467">
        <v>1277</v>
      </c>
      <c r="AA3467">
        <f t="shared" si="164"/>
        <v>0.98181818181818181</v>
      </c>
    </row>
    <row r="3468" spans="1:27">
      <c r="A3468" s="4">
        <v>1498168.9</v>
      </c>
      <c r="B3468" s="1" t="s">
        <v>1408</v>
      </c>
      <c r="C3468" s="2">
        <v>5</v>
      </c>
      <c r="E3468" s="3">
        <v>0.35909540694318465</v>
      </c>
      <c r="F3468" s="2">
        <v>220</v>
      </c>
      <c r="G3468" s="2">
        <v>2905</v>
      </c>
      <c r="H3468" s="2">
        <v>925</v>
      </c>
      <c r="I3468" s="2">
        <f t="shared" si="162"/>
        <v>592.8367485775542</v>
      </c>
      <c r="K3468">
        <v>0.59019999999999995</v>
      </c>
      <c r="L3468">
        <v>1.4862</v>
      </c>
      <c r="M3468">
        <v>1.7021999999999999</v>
      </c>
      <c r="N3468">
        <v>216</v>
      </c>
      <c r="O3468">
        <v>41</v>
      </c>
      <c r="P3468">
        <v>4</v>
      </c>
      <c r="Q3468">
        <v>663</v>
      </c>
      <c r="R3468">
        <f t="shared" si="163"/>
        <v>0.98181818181818181</v>
      </c>
      <c r="T3468">
        <v>0.59040000000000004</v>
      </c>
      <c r="U3468">
        <v>1.4851000000000001</v>
      </c>
      <c r="V3468">
        <v>1.7002999999999999</v>
      </c>
      <c r="W3468">
        <v>216</v>
      </c>
      <c r="X3468">
        <v>41</v>
      </c>
      <c r="Y3468">
        <v>4</v>
      </c>
      <c r="Z3468">
        <v>663</v>
      </c>
      <c r="AA3468">
        <f t="shared" si="164"/>
        <v>0.98181818181818181</v>
      </c>
    </row>
    <row r="3469" spans="1:27">
      <c r="A3469" s="4">
        <v>1605379.9</v>
      </c>
      <c r="B3469" s="1" t="s">
        <v>1729</v>
      </c>
      <c r="C3469" s="2">
        <v>11</v>
      </c>
      <c r="E3469" s="3">
        <v>0.3777343563837392</v>
      </c>
      <c r="F3469" s="2">
        <v>165</v>
      </c>
      <c r="G3469" s="2">
        <v>3304</v>
      </c>
      <c r="H3469" s="2">
        <v>885</v>
      </c>
      <c r="I3469" s="2">
        <f t="shared" si="162"/>
        <v>550.70509460039079</v>
      </c>
      <c r="K3469">
        <v>0.61060000000000003</v>
      </c>
      <c r="L3469">
        <v>1.3418000000000001</v>
      </c>
      <c r="M3469">
        <v>1.5474000000000001</v>
      </c>
      <c r="N3469">
        <v>162</v>
      </c>
      <c r="O3469">
        <v>54</v>
      </c>
      <c r="P3469">
        <v>3</v>
      </c>
      <c r="Q3469">
        <v>665</v>
      </c>
      <c r="R3469">
        <f t="shared" si="163"/>
        <v>0.98181818181818181</v>
      </c>
      <c r="T3469">
        <v>0.61070000000000002</v>
      </c>
      <c r="U3469">
        <v>1.3425</v>
      </c>
      <c r="V3469">
        <v>1.5414000000000001</v>
      </c>
      <c r="W3469">
        <v>161</v>
      </c>
      <c r="X3469">
        <v>53</v>
      </c>
      <c r="Y3469">
        <v>4</v>
      </c>
      <c r="Z3469">
        <v>666</v>
      </c>
      <c r="AA3469">
        <f t="shared" si="164"/>
        <v>0.97575757575757571</v>
      </c>
    </row>
    <row r="3470" spans="1:27">
      <c r="A3470" s="4">
        <v>1667322.7</v>
      </c>
      <c r="B3470" s="1" t="s">
        <v>1994</v>
      </c>
      <c r="C3470" s="2">
        <v>2</v>
      </c>
      <c r="E3470" s="3">
        <v>0.40282600886121422</v>
      </c>
      <c r="F3470" s="2">
        <v>55</v>
      </c>
      <c r="G3470" s="2">
        <v>927</v>
      </c>
      <c r="H3470" s="2">
        <v>271</v>
      </c>
      <c r="I3470" s="2">
        <f t="shared" si="162"/>
        <v>161.83415159861096</v>
      </c>
      <c r="K3470">
        <v>0.63119999999999998</v>
      </c>
      <c r="L3470">
        <v>1.2759</v>
      </c>
      <c r="M3470">
        <v>1.4793000000000001</v>
      </c>
      <c r="N3470">
        <v>54</v>
      </c>
      <c r="O3470">
        <v>13</v>
      </c>
      <c r="P3470">
        <v>1</v>
      </c>
      <c r="Q3470">
        <v>202</v>
      </c>
      <c r="R3470">
        <f t="shared" si="163"/>
        <v>0.98181818181818181</v>
      </c>
      <c r="T3470">
        <v>0.62960000000000005</v>
      </c>
      <c r="U3470">
        <v>1.2761</v>
      </c>
      <c r="V3470">
        <v>1.4672000000000001</v>
      </c>
      <c r="W3470">
        <v>54</v>
      </c>
      <c r="X3470">
        <v>12</v>
      </c>
      <c r="Y3470">
        <v>1</v>
      </c>
      <c r="Z3470">
        <v>203</v>
      </c>
      <c r="AA3470">
        <f t="shared" si="164"/>
        <v>0.98181818181818181</v>
      </c>
    </row>
    <row r="3471" spans="1:27">
      <c r="A3471" s="4">
        <v>1701810.7</v>
      </c>
      <c r="B3471" s="1" t="s">
        <v>2153</v>
      </c>
      <c r="C3471" s="2">
        <v>1</v>
      </c>
      <c r="E3471" s="3">
        <v>0.44867024709440995</v>
      </c>
      <c r="F3471" s="2">
        <v>275</v>
      </c>
      <c r="G3471" s="2">
        <v>6664</v>
      </c>
      <c r="H3471" s="2">
        <v>1854</v>
      </c>
      <c r="I3471" s="2">
        <f t="shared" si="162"/>
        <v>1022.165361886964</v>
      </c>
      <c r="K3471">
        <v>0.62949999999999995</v>
      </c>
      <c r="L3471">
        <v>1.2283999999999999</v>
      </c>
      <c r="M3471">
        <v>1.3918999999999999</v>
      </c>
      <c r="N3471">
        <v>270</v>
      </c>
      <c r="O3471">
        <v>104</v>
      </c>
      <c r="P3471">
        <v>5</v>
      </c>
      <c r="Q3471">
        <v>1474</v>
      </c>
      <c r="R3471">
        <f t="shared" si="163"/>
        <v>0.98181818181818181</v>
      </c>
      <c r="T3471">
        <v>0.62990000000000002</v>
      </c>
      <c r="U3471">
        <v>1.2278</v>
      </c>
      <c r="V3471">
        <v>1.3927</v>
      </c>
      <c r="W3471">
        <v>269</v>
      </c>
      <c r="X3471">
        <v>107</v>
      </c>
      <c r="Y3471">
        <v>6</v>
      </c>
      <c r="Z3471">
        <v>1471</v>
      </c>
      <c r="AA3471">
        <f t="shared" si="164"/>
        <v>0.97818181818181815</v>
      </c>
    </row>
    <row r="3472" spans="1:27">
      <c r="A3472" s="4">
        <v>1916155.5</v>
      </c>
      <c r="B3472" s="1" t="s">
        <v>2977</v>
      </c>
      <c r="C3472" s="2">
        <v>1</v>
      </c>
      <c r="E3472" s="3">
        <v>0.4025991073772644</v>
      </c>
      <c r="F3472" s="2">
        <v>55</v>
      </c>
      <c r="G3472" s="2">
        <v>1308</v>
      </c>
      <c r="H3472" s="2">
        <v>346</v>
      </c>
      <c r="I3472" s="2">
        <f t="shared" si="162"/>
        <v>206.70070884746653</v>
      </c>
      <c r="K3472">
        <v>0.62309999999999999</v>
      </c>
      <c r="L3472">
        <v>1.2835000000000001</v>
      </c>
      <c r="M3472">
        <v>1.4764999999999999</v>
      </c>
      <c r="N3472">
        <v>54</v>
      </c>
      <c r="O3472">
        <v>24</v>
      </c>
      <c r="P3472">
        <v>1</v>
      </c>
      <c r="Q3472">
        <v>266</v>
      </c>
      <c r="R3472">
        <f t="shared" si="163"/>
        <v>0.98181818181818181</v>
      </c>
      <c r="T3472">
        <v>0.62339999999999995</v>
      </c>
      <c r="U3472">
        <v>1.2867999999999999</v>
      </c>
      <c r="V3472">
        <v>1.4742</v>
      </c>
      <c r="W3472">
        <v>54</v>
      </c>
      <c r="X3472">
        <v>24</v>
      </c>
      <c r="Y3472">
        <v>1</v>
      </c>
      <c r="Z3472">
        <v>266</v>
      </c>
      <c r="AA3472">
        <f t="shared" si="164"/>
        <v>0.98181818181818181</v>
      </c>
    </row>
    <row r="3473" spans="1:27">
      <c r="A3473" s="4">
        <v>1916192.5</v>
      </c>
      <c r="B3473" s="1" t="s">
        <v>3013</v>
      </c>
      <c r="C3473" s="2">
        <v>0</v>
      </c>
      <c r="E3473" s="3">
        <v>0.38378697920682653</v>
      </c>
      <c r="F3473" s="2">
        <v>55</v>
      </c>
      <c r="G3473" s="2">
        <v>1294</v>
      </c>
      <c r="H3473" s="2">
        <v>340</v>
      </c>
      <c r="I3473" s="2">
        <f t="shared" si="162"/>
        <v>209.51242706967901</v>
      </c>
      <c r="K3473">
        <v>0.58050000000000002</v>
      </c>
      <c r="L3473">
        <v>1.3707</v>
      </c>
      <c r="M3473">
        <v>1.4298</v>
      </c>
      <c r="N3473">
        <v>54</v>
      </c>
      <c r="O3473">
        <v>12</v>
      </c>
      <c r="P3473">
        <v>1</v>
      </c>
      <c r="Q3473">
        <v>272</v>
      </c>
      <c r="R3473">
        <f t="shared" si="163"/>
        <v>0.98181818181818181</v>
      </c>
      <c r="T3473">
        <v>0.57330000000000003</v>
      </c>
      <c r="U3473">
        <v>1.3898999999999999</v>
      </c>
      <c r="V3473">
        <v>1.3991</v>
      </c>
      <c r="W3473">
        <v>54</v>
      </c>
      <c r="X3473">
        <v>10</v>
      </c>
      <c r="Y3473">
        <v>1</v>
      </c>
      <c r="Z3473">
        <v>274</v>
      </c>
      <c r="AA3473">
        <f t="shared" si="164"/>
        <v>0.98181818181818181</v>
      </c>
    </row>
    <row r="3474" spans="1:27">
      <c r="A3474" s="4">
        <v>979527.7</v>
      </c>
      <c r="B3474" s="1" t="s">
        <v>4292</v>
      </c>
      <c r="C3474" s="2">
        <v>0</v>
      </c>
      <c r="E3474" s="3">
        <v>0.37165163758441661</v>
      </c>
      <c r="F3474" s="2">
        <v>221</v>
      </c>
      <c r="G3474" s="2">
        <v>3789</v>
      </c>
      <c r="H3474" s="2">
        <v>1129</v>
      </c>
      <c r="I3474" s="2">
        <f t="shared" si="162"/>
        <v>709.40530116719367</v>
      </c>
      <c r="K3474">
        <v>0.64070000000000005</v>
      </c>
      <c r="L3474">
        <v>1.3361000000000001</v>
      </c>
      <c r="M3474">
        <v>1.4814000000000001</v>
      </c>
      <c r="N3474">
        <v>217</v>
      </c>
      <c r="O3474">
        <v>71</v>
      </c>
      <c r="P3474">
        <v>4</v>
      </c>
      <c r="Q3474">
        <v>836</v>
      </c>
      <c r="R3474">
        <f t="shared" si="163"/>
        <v>0.98190045248868774</v>
      </c>
      <c r="T3474">
        <v>0.64070000000000005</v>
      </c>
      <c r="U3474">
        <v>1.3361000000000001</v>
      </c>
      <c r="V3474">
        <v>1.4814000000000001</v>
      </c>
      <c r="W3474">
        <v>217</v>
      </c>
      <c r="X3474">
        <v>71</v>
      </c>
      <c r="Y3474">
        <v>4</v>
      </c>
      <c r="Z3474">
        <v>836</v>
      </c>
      <c r="AA3474">
        <f t="shared" si="164"/>
        <v>0.98190045248868774</v>
      </c>
    </row>
    <row r="3475" spans="1:27">
      <c r="A3475" s="4">
        <v>1493509.17</v>
      </c>
      <c r="B3475" s="1" t="s">
        <v>1339</v>
      </c>
      <c r="C3475" s="2">
        <v>3</v>
      </c>
      <c r="E3475" s="3">
        <v>0.40269695769335917</v>
      </c>
      <c r="F3475" s="2">
        <v>221</v>
      </c>
      <c r="G3475" s="2">
        <v>5548</v>
      </c>
      <c r="H3475" s="2">
        <v>1663</v>
      </c>
      <c r="I3475" s="2">
        <f t="shared" si="162"/>
        <v>993.31495935594364</v>
      </c>
      <c r="K3475">
        <v>0.65559999999999996</v>
      </c>
      <c r="L3475">
        <v>1.1465000000000001</v>
      </c>
      <c r="M3475">
        <v>1.4032</v>
      </c>
      <c r="N3475">
        <v>217</v>
      </c>
      <c r="O3475">
        <v>164</v>
      </c>
      <c r="P3475">
        <v>4</v>
      </c>
      <c r="Q3475">
        <v>1277</v>
      </c>
      <c r="R3475">
        <f t="shared" si="163"/>
        <v>0.98190045248868774</v>
      </c>
      <c r="T3475">
        <v>0.65559999999999996</v>
      </c>
      <c r="U3475">
        <v>1.1463000000000001</v>
      </c>
      <c r="V3475">
        <v>1.4033</v>
      </c>
      <c r="W3475">
        <v>217</v>
      </c>
      <c r="X3475">
        <v>164</v>
      </c>
      <c r="Y3475">
        <v>4</v>
      </c>
      <c r="Z3475">
        <v>1277</v>
      </c>
      <c r="AA3475">
        <f t="shared" si="164"/>
        <v>0.98190045248868774</v>
      </c>
    </row>
    <row r="3476" spans="1:27">
      <c r="A3476" s="4">
        <v>979528.7</v>
      </c>
      <c r="B3476" s="1" t="s">
        <v>4293</v>
      </c>
      <c r="C3476" s="2">
        <v>0</v>
      </c>
      <c r="E3476" s="3">
        <v>0.37102995169082126</v>
      </c>
      <c r="F3476" s="2">
        <v>222</v>
      </c>
      <c r="G3476" s="2">
        <v>3787</v>
      </c>
      <c r="H3476" s="2">
        <v>1138</v>
      </c>
      <c r="I3476" s="2">
        <f t="shared" si="162"/>
        <v>715.76791497584531</v>
      </c>
      <c r="K3476">
        <v>0.63790000000000002</v>
      </c>
      <c r="L3476">
        <v>1.3294999999999999</v>
      </c>
      <c r="M3476">
        <v>1.5</v>
      </c>
      <c r="N3476">
        <v>218</v>
      </c>
      <c r="O3476">
        <v>70</v>
      </c>
      <c r="P3476">
        <v>4</v>
      </c>
      <c r="Q3476">
        <v>845</v>
      </c>
      <c r="R3476">
        <f t="shared" si="163"/>
        <v>0.98198198198198194</v>
      </c>
      <c r="T3476">
        <v>0.63790000000000002</v>
      </c>
      <c r="U3476">
        <v>1.3294999999999999</v>
      </c>
      <c r="V3476">
        <v>1.5</v>
      </c>
      <c r="W3476">
        <v>218</v>
      </c>
      <c r="X3476">
        <v>70</v>
      </c>
      <c r="Y3476">
        <v>4</v>
      </c>
      <c r="Z3476">
        <v>845</v>
      </c>
      <c r="AA3476">
        <f t="shared" si="164"/>
        <v>0.98198198198198194</v>
      </c>
    </row>
    <row r="3477" spans="1:27">
      <c r="A3477" s="4">
        <v>1566993.8</v>
      </c>
      <c r="B3477" s="1" t="s">
        <v>1628</v>
      </c>
      <c r="C3477" s="2">
        <v>0</v>
      </c>
      <c r="E3477" s="3">
        <v>0.61617537601640293</v>
      </c>
      <c r="F3477" s="2">
        <v>111</v>
      </c>
      <c r="G3477" s="2">
        <v>4724</v>
      </c>
      <c r="H3477" s="2">
        <v>835</v>
      </c>
      <c r="I3477" s="2">
        <f t="shared" si="162"/>
        <v>320.49356102630355</v>
      </c>
      <c r="K3477">
        <v>0.73750000000000004</v>
      </c>
      <c r="L3477">
        <v>1.0012000000000001</v>
      </c>
      <c r="M3477">
        <v>1.2557</v>
      </c>
      <c r="N3477">
        <v>109</v>
      </c>
      <c r="O3477">
        <v>37</v>
      </c>
      <c r="P3477">
        <v>2</v>
      </c>
      <c r="Q3477">
        <v>686</v>
      </c>
      <c r="R3477">
        <f t="shared" si="163"/>
        <v>0.98198198198198194</v>
      </c>
      <c r="T3477">
        <v>0.73750000000000004</v>
      </c>
      <c r="U3477">
        <v>1.0016</v>
      </c>
      <c r="V3477">
        <v>1.2557</v>
      </c>
      <c r="W3477">
        <v>109</v>
      </c>
      <c r="X3477">
        <v>37</v>
      </c>
      <c r="Y3477">
        <v>2</v>
      </c>
      <c r="Z3477">
        <v>686</v>
      </c>
      <c r="AA3477">
        <f t="shared" si="164"/>
        <v>0.98198198198198194</v>
      </c>
    </row>
    <row r="3478" spans="1:27">
      <c r="A3478" s="4">
        <v>1916110.5</v>
      </c>
      <c r="B3478" s="1" t="s">
        <v>2962</v>
      </c>
      <c r="C3478" s="2">
        <v>0</v>
      </c>
      <c r="E3478" s="3">
        <v>0.37084248730515118</v>
      </c>
      <c r="F3478" s="2">
        <v>222</v>
      </c>
      <c r="G3478" s="2">
        <v>3626</v>
      </c>
      <c r="H3478" s="2">
        <v>1092</v>
      </c>
      <c r="I3478" s="2">
        <f t="shared" si="162"/>
        <v>687.04000386277482</v>
      </c>
      <c r="K3478">
        <v>0.64990000000000003</v>
      </c>
      <c r="L3478">
        <v>1.3241000000000001</v>
      </c>
      <c r="M3478">
        <v>1.4884999999999999</v>
      </c>
      <c r="N3478">
        <v>218</v>
      </c>
      <c r="O3478">
        <v>73</v>
      </c>
      <c r="P3478">
        <v>4</v>
      </c>
      <c r="Q3478">
        <v>796</v>
      </c>
      <c r="R3478">
        <f t="shared" si="163"/>
        <v>0.98198198198198194</v>
      </c>
      <c r="T3478">
        <v>0.64970000000000006</v>
      </c>
      <c r="U3478">
        <v>1.3303</v>
      </c>
      <c r="V3478">
        <v>1.4728000000000001</v>
      </c>
      <c r="W3478">
        <v>218</v>
      </c>
      <c r="X3478">
        <v>72</v>
      </c>
      <c r="Y3478">
        <v>4</v>
      </c>
      <c r="Z3478">
        <v>797</v>
      </c>
      <c r="AA3478">
        <f t="shared" si="164"/>
        <v>0.98198198198198194</v>
      </c>
    </row>
    <row r="3479" spans="1:27">
      <c r="A3479" s="4">
        <v>979531.7</v>
      </c>
      <c r="B3479" s="1" t="s">
        <v>4296</v>
      </c>
      <c r="C3479" s="2">
        <v>0</v>
      </c>
      <c r="E3479" s="3">
        <v>0.37094273849589154</v>
      </c>
      <c r="F3479" s="2">
        <v>223</v>
      </c>
      <c r="G3479" s="2">
        <v>3615</v>
      </c>
      <c r="H3479" s="2">
        <v>1090</v>
      </c>
      <c r="I3479" s="2">
        <f t="shared" si="162"/>
        <v>685.67241503947821</v>
      </c>
      <c r="K3479">
        <v>0.64700000000000002</v>
      </c>
      <c r="L3479">
        <v>1.333</v>
      </c>
      <c r="M3479">
        <v>1.4974000000000001</v>
      </c>
      <c r="N3479">
        <v>219</v>
      </c>
      <c r="O3479">
        <v>70</v>
      </c>
      <c r="P3479">
        <v>4</v>
      </c>
      <c r="Q3479">
        <v>796</v>
      </c>
      <c r="R3479">
        <f t="shared" si="163"/>
        <v>0.98206278026905824</v>
      </c>
      <c r="T3479">
        <v>0.64700000000000002</v>
      </c>
      <c r="U3479">
        <v>1.333</v>
      </c>
      <c r="V3479">
        <v>1.4974000000000001</v>
      </c>
      <c r="W3479">
        <v>219</v>
      </c>
      <c r="X3479">
        <v>70</v>
      </c>
      <c r="Y3479">
        <v>4</v>
      </c>
      <c r="Z3479">
        <v>796</v>
      </c>
      <c r="AA3479">
        <f t="shared" si="164"/>
        <v>0.98206278026905824</v>
      </c>
    </row>
    <row r="3480" spans="1:27">
      <c r="A3480" s="4">
        <v>979532.7</v>
      </c>
      <c r="B3480" s="1" t="s">
        <v>4297</v>
      </c>
      <c r="C3480" s="2">
        <v>0</v>
      </c>
      <c r="E3480" s="3">
        <v>0.37092667410983221</v>
      </c>
      <c r="F3480" s="2">
        <v>223</v>
      </c>
      <c r="G3480" s="2">
        <v>3611</v>
      </c>
      <c r="H3480" s="2">
        <v>1087</v>
      </c>
      <c r="I3480" s="2">
        <f t="shared" si="162"/>
        <v>683.80270524261232</v>
      </c>
      <c r="K3480">
        <v>0.64690000000000003</v>
      </c>
      <c r="L3480">
        <v>1.3364</v>
      </c>
      <c r="M3480">
        <v>1.4975000000000001</v>
      </c>
      <c r="N3480">
        <v>219</v>
      </c>
      <c r="O3480">
        <v>68</v>
      </c>
      <c r="P3480">
        <v>4</v>
      </c>
      <c r="Q3480">
        <v>795</v>
      </c>
      <c r="R3480">
        <f t="shared" si="163"/>
        <v>0.98206278026905824</v>
      </c>
      <c r="T3480">
        <v>0.64690000000000003</v>
      </c>
      <c r="U3480">
        <v>1.3364</v>
      </c>
      <c r="V3480">
        <v>1.4975000000000001</v>
      </c>
      <c r="W3480">
        <v>219</v>
      </c>
      <c r="X3480">
        <v>68</v>
      </c>
      <c r="Y3480">
        <v>4</v>
      </c>
      <c r="Z3480">
        <v>795</v>
      </c>
      <c r="AA3480">
        <f t="shared" si="164"/>
        <v>0.98206278026905824</v>
      </c>
    </row>
    <row r="3481" spans="1:27">
      <c r="A3481" s="4">
        <v>413066.1</v>
      </c>
      <c r="B3481" s="1" t="s">
        <v>3860</v>
      </c>
      <c r="C3481" s="2">
        <v>1</v>
      </c>
      <c r="E3481" s="3">
        <v>0.41583856103924943</v>
      </c>
      <c r="F3481" s="2">
        <v>56</v>
      </c>
      <c r="G3481" s="2">
        <v>1407</v>
      </c>
      <c r="H3481" s="2">
        <v>363</v>
      </c>
      <c r="I3481" s="2">
        <f t="shared" si="162"/>
        <v>212.05060234275246</v>
      </c>
      <c r="K3481">
        <v>0.62060000000000004</v>
      </c>
      <c r="L3481">
        <v>1.2399</v>
      </c>
      <c r="M3481">
        <v>1.3684000000000001</v>
      </c>
      <c r="N3481">
        <v>55</v>
      </c>
      <c r="O3481">
        <v>13</v>
      </c>
      <c r="P3481">
        <v>1</v>
      </c>
      <c r="Q3481">
        <v>293</v>
      </c>
      <c r="R3481">
        <f t="shared" si="163"/>
        <v>0.9821428571428571</v>
      </c>
      <c r="T3481">
        <v>0.62160000000000004</v>
      </c>
      <c r="U3481">
        <v>1.2342</v>
      </c>
      <c r="V3481">
        <v>1.3704000000000001</v>
      </c>
      <c r="W3481">
        <v>55</v>
      </c>
      <c r="X3481">
        <v>14</v>
      </c>
      <c r="Y3481">
        <v>1</v>
      </c>
      <c r="Z3481">
        <v>292</v>
      </c>
      <c r="AA3481">
        <f t="shared" si="164"/>
        <v>0.9821428571428571</v>
      </c>
    </row>
    <row r="3482" spans="1:27">
      <c r="A3482" s="4">
        <v>590739.1</v>
      </c>
      <c r="B3482" s="1" t="s">
        <v>4000</v>
      </c>
      <c r="C3482" s="2">
        <v>0</v>
      </c>
      <c r="E3482" s="3">
        <v>0.47402454796125032</v>
      </c>
      <c r="F3482" s="2">
        <v>56</v>
      </c>
      <c r="G3482" s="2">
        <v>1558</v>
      </c>
      <c r="H3482" s="2">
        <v>454</v>
      </c>
      <c r="I3482" s="2">
        <f t="shared" si="162"/>
        <v>238.79285522559232</v>
      </c>
      <c r="K3482">
        <v>0.71160000000000001</v>
      </c>
      <c r="L3482">
        <v>1.1869000000000001</v>
      </c>
      <c r="M3482">
        <v>1.3138000000000001</v>
      </c>
      <c r="N3482">
        <v>55</v>
      </c>
      <c r="O3482">
        <v>71</v>
      </c>
      <c r="P3482">
        <v>1</v>
      </c>
      <c r="Q3482">
        <v>326</v>
      </c>
      <c r="R3482">
        <f t="shared" si="163"/>
        <v>0.9821428571428571</v>
      </c>
      <c r="T3482">
        <v>0.71499999999999997</v>
      </c>
      <c r="U3482">
        <v>1.1706000000000001</v>
      </c>
      <c r="V3482">
        <v>1.3729</v>
      </c>
      <c r="W3482">
        <v>55</v>
      </c>
      <c r="X3482">
        <v>85</v>
      </c>
      <c r="Y3482">
        <v>1</v>
      </c>
      <c r="Z3482">
        <v>312</v>
      </c>
      <c r="AA3482">
        <f t="shared" si="164"/>
        <v>0.9821428571428571</v>
      </c>
    </row>
    <row r="3483" spans="1:27">
      <c r="A3483" s="4">
        <v>979525.11</v>
      </c>
      <c r="B3483" s="1" t="s">
        <v>4290</v>
      </c>
      <c r="C3483" s="2">
        <v>0</v>
      </c>
      <c r="E3483" s="3">
        <v>0.37073468934089143</v>
      </c>
      <c r="F3483" s="2">
        <v>224</v>
      </c>
      <c r="G3483" s="2">
        <v>3661</v>
      </c>
      <c r="H3483" s="2">
        <v>1104</v>
      </c>
      <c r="I3483" s="2">
        <f t="shared" si="162"/>
        <v>694.70890296765594</v>
      </c>
      <c r="K3483">
        <v>0.64739999999999998</v>
      </c>
      <c r="L3483">
        <v>1.3281000000000001</v>
      </c>
      <c r="M3483">
        <v>1.5039</v>
      </c>
      <c r="N3483">
        <v>220</v>
      </c>
      <c r="O3483">
        <v>71</v>
      </c>
      <c r="P3483">
        <v>4</v>
      </c>
      <c r="Q3483">
        <v>808</v>
      </c>
      <c r="R3483">
        <f t="shared" si="163"/>
        <v>0.9821428571428571</v>
      </c>
      <c r="T3483">
        <v>0.64739999999999998</v>
      </c>
      <c r="U3483">
        <v>1.3281000000000001</v>
      </c>
      <c r="V3483">
        <v>1.5039</v>
      </c>
      <c r="W3483">
        <v>220</v>
      </c>
      <c r="X3483">
        <v>71</v>
      </c>
      <c r="Y3483">
        <v>4</v>
      </c>
      <c r="Z3483">
        <v>808</v>
      </c>
      <c r="AA3483">
        <f t="shared" si="164"/>
        <v>0.9821428571428571</v>
      </c>
    </row>
    <row r="3484" spans="1:27">
      <c r="A3484" s="4">
        <v>979526.7</v>
      </c>
      <c r="B3484" s="1" t="s">
        <v>4291</v>
      </c>
      <c r="C3484" s="2">
        <v>0</v>
      </c>
      <c r="E3484" s="3">
        <v>0.37069407504726504</v>
      </c>
      <c r="F3484" s="2">
        <v>224</v>
      </c>
      <c r="G3484" s="2">
        <v>3636</v>
      </c>
      <c r="H3484" s="2">
        <v>1096</v>
      </c>
      <c r="I3484" s="2">
        <f t="shared" si="162"/>
        <v>689.71929374819752</v>
      </c>
      <c r="K3484">
        <v>0.64590000000000003</v>
      </c>
      <c r="L3484">
        <v>1.3288</v>
      </c>
      <c r="M3484">
        <v>1.4886999999999999</v>
      </c>
      <c r="N3484">
        <v>220</v>
      </c>
      <c r="O3484">
        <v>72</v>
      </c>
      <c r="P3484">
        <v>4</v>
      </c>
      <c r="Q3484">
        <v>799</v>
      </c>
      <c r="R3484">
        <f t="shared" si="163"/>
        <v>0.9821428571428571</v>
      </c>
      <c r="T3484">
        <v>0.64590000000000003</v>
      </c>
      <c r="U3484">
        <v>1.3288</v>
      </c>
      <c r="V3484">
        <v>1.4886999999999999</v>
      </c>
      <c r="W3484">
        <v>220</v>
      </c>
      <c r="X3484">
        <v>72</v>
      </c>
      <c r="Y3484">
        <v>4</v>
      </c>
      <c r="Z3484">
        <v>799</v>
      </c>
      <c r="AA3484">
        <f t="shared" si="164"/>
        <v>0.9821428571428571</v>
      </c>
    </row>
    <row r="3485" spans="1:27">
      <c r="A3485" s="4">
        <v>1327983.6000000001</v>
      </c>
      <c r="B3485" s="1" t="s">
        <v>737</v>
      </c>
      <c r="C3485" s="2">
        <v>0</v>
      </c>
      <c r="E3485" s="3">
        <v>0.32884055536893964</v>
      </c>
      <c r="F3485" s="2">
        <v>112</v>
      </c>
      <c r="G3485" s="2">
        <v>1367</v>
      </c>
      <c r="H3485" s="2">
        <v>468</v>
      </c>
      <c r="I3485" s="2">
        <f t="shared" si="162"/>
        <v>314.10262008733628</v>
      </c>
      <c r="K3485">
        <v>0.60670000000000002</v>
      </c>
      <c r="L3485">
        <v>1.2968</v>
      </c>
      <c r="M3485">
        <v>1.7748999999999999</v>
      </c>
      <c r="N3485">
        <v>110</v>
      </c>
      <c r="O3485">
        <v>28</v>
      </c>
      <c r="P3485">
        <v>2</v>
      </c>
      <c r="Q3485">
        <v>327</v>
      </c>
      <c r="R3485">
        <f t="shared" si="163"/>
        <v>0.9821428571428571</v>
      </c>
      <c r="T3485">
        <v>0.60670000000000002</v>
      </c>
      <c r="U3485">
        <v>1.2968999999999999</v>
      </c>
      <c r="V3485">
        <v>1.7816000000000001</v>
      </c>
      <c r="W3485">
        <v>110</v>
      </c>
      <c r="X3485">
        <v>28</v>
      </c>
      <c r="Y3485">
        <v>2</v>
      </c>
      <c r="Z3485">
        <v>327</v>
      </c>
      <c r="AA3485">
        <f t="shared" si="164"/>
        <v>0.9821428571428571</v>
      </c>
    </row>
    <row r="3486" spans="1:27">
      <c r="A3486" s="4">
        <v>1407671.39</v>
      </c>
      <c r="B3486" s="1" t="s">
        <v>886</v>
      </c>
      <c r="C3486" s="2">
        <v>0</v>
      </c>
      <c r="E3486" s="3">
        <v>0.33751848522631717</v>
      </c>
      <c r="F3486" s="2">
        <v>57</v>
      </c>
      <c r="G3486" s="2">
        <v>758</v>
      </c>
      <c r="H3486" s="2">
        <v>245</v>
      </c>
      <c r="I3486" s="2">
        <f t="shared" si="162"/>
        <v>162.30797111955232</v>
      </c>
      <c r="K3486">
        <v>0.66010000000000002</v>
      </c>
      <c r="L3486">
        <v>1.2451000000000001</v>
      </c>
      <c r="M3486">
        <v>1.6619999999999999</v>
      </c>
      <c r="N3486">
        <v>55</v>
      </c>
      <c r="O3486">
        <v>26</v>
      </c>
      <c r="P3486">
        <v>1</v>
      </c>
      <c r="Q3486">
        <v>162</v>
      </c>
      <c r="R3486">
        <f t="shared" si="163"/>
        <v>0.9821428571428571</v>
      </c>
      <c r="T3486">
        <v>0.65910000000000002</v>
      </c>
      <c r="U3486">
        <v>1.2386999999999999</v>
      </c>
      <c r="V3486">
        <v>1.6601999999999999</v>
      </c>
      <c r="W3486">
        <v>55</v>
      </c>
      <c r="X3486">
        <v>26</v>
      </c>
      <c r="Y3486">
        <v>1</v>
      </c>
      <c r="Z3486">
        <v>162</v>
      </c>
      <c r="AA3486">
        <f t="shared" si="164"/>
        <v>0.9821428571428571</v>
      </c>
    </row>
    <row r="3487" spans="1:27">
      <c r="A3487" s="4">
        <v>1407671.5279999999</v>
      </c>
      <c r="B3487" s="1" t="s">
        <v>1024</v>
      </c>
      <c r="C3487" s="2">
        <v>0</v>
      </c>
      <c r="E3487" s="3">
        <v>0.33915755685431365</v>
      </c>
      <c r="F3487" s="2">
        <v>56</v>
      </c>
      <c r="G3487" s="2">
        <v>655</v>
      </c>
      <c r="H3487" s="2">
        <v>209</v>
      </c>
      <c r="I3487" s="2">
        <f t="shared" si="162"/>
        <v>138.11607061744843</v>
      </c>
      <c r="K3487">
        <v>0.63239999999999996</v>
      </c>
      <c r="L3487">
        <v>1.3441000000000001</v>
      </c>
      <c r="M3487">
        <v>1.5198</v>
      </c>
      <c r="N3487">
        <v>55</v>
      </c>
      <c r="O3487">
        <v>15</v>
      </c>
      <c r="P3487">
        <v>1</v>
      </c>
      <c r="Q3487">
        <v>137</v>
      </c>
      <c r="R3487">
        <f t="shared" si="163"/>
        <v>0.9821428571428571</v>
      </c>
      <c r="T3487">
        <v>0.63239999999999996</v>
      </c>
      <c r="U3487">
        <v>1.3441000000000001</v>
      </c>
      <c r="V3487">
        <v>1.5198</v>
      </c>
      <c r="W3487">
        <v>55</v>
      </c>
      <c r="X3487">
        <v>15</v>
      </c>
      <c r="Y3487">
        <v>1</v>
      </c>
      <c r="Z3487">
        <v>137</v>
      </c>
      <c r="AA3487">
        <f t="shared" si="164"/>
        <v>0.9821428571428571</v>
      </c>
    </row>
    <row r="3488" spans="1:27">
      <c r="A3488" s="4">
        <v>1481224.8</v>
      </c>
      <c r="B3488" s="1" t="s">
        <v>1240</v>
      </c>
      <c r="C3488" s="2">
        <v>0</v>
      </c>
      <c r="E3488" s="3">
        <v>0.64149479710028623</v>
      </c>
      <c r="F3488" s="2">
        <v>56</v>
      </c>
      <c r="G3488" s="2">
        <v>1653</v>
      </c>
      <c r="H3488" s="2">
        <v>399</v>
      </c>
      <c r="I3488" s="2">
        <f t="shared" si="162"/>
        <v>143.04357595698579</v>
      </c>
      <c r="K3488">
        <v>0.68189999999999995</v>
      </c>
      <c r="L3488">
        <v>0.97689999999999999</v>
      </c>
      <c r="M3488">
        <v>1.3745000000000001</v>
      </c>
      <c r="N3488">
        <v>55</v>
      </c>
      <c r="O3488">
        <v>28</v>
      </c>
      <c r="P3488">
        <v>1</v>
      </c>
      <c r="Q3488">
        <v>314</v>
      </c>
      <c r="R3488">
        <f t="shared" si="163"/>
        <v>0.9821428571428571</v>
      </c>
      <c r="T3488">
        <v>0.68110000000000004</v>
      </c>
      <c r="U3488">
        <v>0.97670000000000001</v>
      </c>
      <c r="V3488">
        <v>1.3745000000000001</v>
      </c>
      <c r="W3488">
        <v>55</v>
      </c>
      <c r="X3488">
        <v>28</v>
      </c>
      <c r="Y3488">
        <v>1</v>
      </c>
      <c r="Z3488">
        <v>314</v>
      </c>
      <c r="AA3488">
        <f t="shared" si="164"/>
        <v>0.9821428571428571</v>
      </c>
    </row>
    <row r="3489" spans="1:27">
      <c r="A3489" s="4">
        <v>1542109.5</v>
      </c>
      <c r="B3489" s="1" t="s">
        <v>1568</v>
      </c>
      <c r="C3489" s="2">
        <v>0</v>
      </c>
      <c r="E3489" s="3">
        <v>0.64153615906782835</v>
      </c>
      <c r="F3489" s="2">
        <v>56</v>
      </c>
      <c r="G3489" s="2">
        <v>1653</v>
      </c>
      <c r="H3489" s="2">
        <v>399</v>
      </c>
      <c r="I3489" s="2">
        <f t="shared" si="162"/>
        <v>143.02707253193648</v>
      </c>
      <c r="K3489">
        <v>0.68079999999999996</v>
      </c>
      <c r="L3489">
        <v>0.97750000000000004</v>
      </c>
      <c r="M3489">
        <v>1.375</v>
      </c>
      <c r="N3489">
        <v>55</v>
      </c>
      <c r="O3489">
        <v>28</v>
      </c>
      <c r="P3489">
        <v>1</v>
      </c>
      <c r="Q3489">
        <v>314</v>
      </c>
      <c r="R3489">
        <f t="shared" si="163"/>
        <v>0.9821428571428571</v>
      </c>
      <c r="T3489">
        <v>0.68220000000000003</v>
      </c>
      <c r="U3489">
        <v>0.98660000000000003</v>
      </c>
      <c r="V3489">
        <v>1.3727</v>
      </c>
      <c r="W3489">
        <v>55</v>
      </c>
      <c r="X3489">
        <v>27</v>
      </c>
      <c r="Y3489">
        <v>1</v>
      </c>
      <c r="Z3489">
        <v>315</v>
      </c>
      <c r="AA3489">
        <f t="shared" si="164"/>
        <v>0.9821428571428571</v>
      </c>
    </row>
    <row r="3490" spans="1:27">
      <c r="A3490" s="4">
        <v>1567487.12</v>
      </c>
      <c r="B3490" s="1" t="s">
        <v>1670</v>
      </c>
      <c r="C3490" s="2">
        <v>0</v>
      </c>
      <c r="E3490" s="3">
        <v>0.42725630863392366</v>
      </c>
      <c r="F3490" s="2">
        <v>56</v>
      </c>
      <c r="G3490" s="2">
        <v>1424</v>
      </c>
      <c r="H3490" s="2">
        <v>382</v>
      </c>
      <c r="I3490" s="2">
        <f t="shared" si="162"/>
        <v>218.78809010184119</v>
      </c>
      <c r="K3490">
        <v>0.5998</v>
      </c>
      <c r="L3490">
        <v>1.2697000000000001</v>
      </c>
      <c r="M3490">
        <v>1.5665</v>
      </c>
      <c r="N3490">
        <v>55</v>
      </c>
      <c r="O3490">
        <v>22</v>
      </c>
      <c r="P3490">
        <v>1</v>
      </c>
      <c r="Q3490">
        <v>303</v>
      </c>
      <c r="R3490">
        <f t="shared" si="163"/>
        <v>0.9821428571428571</v>
      </c>
      <c r="T3490">
        <v>0.60040000000000004</v>
      </c>
      <c r="U3490">
        <v>1.2697000000000001</v>
      </c>
      <c r="V3490">
        <v>1.5685</v>
      </c>
      <c r="W3490">
        <v>55</v>
      </c>
      <c r="X3490">
        <v>23</v>
      </c>
      <c r="Y3490">
        <v>1</v>
      </c>
      <c r="Z3490">
        <v>302</v>
      </c>
      <c r="AA3490">
        <f t="shared" si="164"/>
        <v>0.9821428571428571</v>
      </c>
    </row>
    <row r="3491" spans="1:27">
      <c r="A3491" s="4">
        <v>1636581.6</v>
      </c>
      <c r="B3491" s="1" t="s">
        <v>1815</v>
      </c>
      <c r="C3491" s="2">
        <v>1</v>
      </c>
      <c r="E3491" s="3">
        <v>0.35017641536917749</v>
      </c>
      <c r="F3491" s="2">
        <v>56</v>
      </c>
      <c r="G3491" s="2">
        <v>710</v>
      </c>
      <c r="H3491" s="2">
        <v>234</v>
      </c>
      <c r="I3491" s="2">
        <f t="shared" si="162"/>
        <v>152.05871880361246</v>
      </c>
      <c r="K3491">
        <v>0.66069999999999995</v>
      </c>
      <c r="L3491">
        <v>1.1774</v>
      </c>
      <c r="M3491">
        <v>2.0116000000000001</v>
      </c>
      <c r="N3491">
        <v>55</v>
      </c>
      <c r="O3491">
        <v>27</v>
      </c>
      <c r="P3491">
        <v>1</v>
      </c>
      <c r="Q3491">
        <v>150</v>
      </c>
      <c r="R3491">
        <f t="shared" si="163"/>
        <v>0.9821428571428571</v>
      </c>
      <c r="T3491">
        <v>0.66069999999999995</v>
      </c>
      <c r="U3491">
        <v>1.1774</v>
      </c>
      <c r="V3491">
        <v>2.0116000000000001</v>
      </c>
      <c r="W3491">
        <v>55</v>
      </c>
      <c r="X3491">
        <v>27</v>
      </c>
      <c r="Y3491">
        <v>1</v>
      </c>
      <c r="Z3491">
        <v>150</v>
      </c>
      <c r="AA3491">
        <f t="shared" si="164"/>
        <v>0.9821428571428571</v>
      </c>
    </row>
    <row r="3492" spans="1:27">
      <c r="A3492" s="4">
        <v>1755695.7</v>
      </c>
      <c r="B3492" s="1" t="s">
        <v>2276</v>
      </c>
      <c r="C3492" s="2">
        <v>0</v>
      </c>
      <c r="E3492" s="3">
        <v>0.51099416938432651</v>
      </c>
      <c r="F3492" s="2">
        <v>56</v>
      </c>
      <c r="G3492" s="2">
        <v>1493</v>
      </c>
      <c r="H3492" s="2">
        <v>405</v>
      </c>
      <c r="I3492" s="2">
        <f t="shared" si="162"/>
        <v>198.04736139934775</v>
      </c>
      <c r="K3492">
        <v>0.6573</v>
      </c>
      <c r="L3492">
        <v>1.2616000000000001</v>
      </c>
      <c r="M3492">
        <v>1.56</v>
      </c>
      <c r="N3492">
        <v>55</v>
      </c>
      <c r="O3492">
        <v>86</v>
      </c>
      <c r="P3492">
        <v>1</v>
      </c>
      <c r="Q3492">
        <v>262</v>
      </c>
      <c r="R3492">
        <f t="shared" si="163"/>
        <v>0.9821428571428571</v>
      </c>
      <c r="T3492">
        <v>0.6573</v>
      </c>
      <c r="U3492">
        <v>1.2616000000000001</v>
      </c>
      <c r="V3492">
        <v>1.56</v>
      </c>
      <c r="W3492">
        <v>55</v>
      </c>
      <c r="X3492">
        <v>86</v>
      </c>
      <c r="Y3492">
        <v>1</v>
      </c>
      <c r="Z3492">
        <v>262</v>
      </c>
      <c r="AA3492">
        <f t="shared" si="164"/>
        <v>0.9821428571428571</v>
      </c>
    </row>
    <row r="3493" spans="1:27">
      <c r="A3493" s="4">
        <v>1805953.7</v>
      </c>
      <c r="B3493" s="1" t="s">
        <v>2409</v>
      </c>
      <c r="C3493" s="2">
        <v>0</v>
      </c>
      <c r="E3493" s="3">
        <v>0.37801844971328147</v>
      </c>
      <c r="F3493" s="2">
        <v>280</v>
      </c>
      <c r="G3493" s="2">
        <v>3850</v>
      </c>
      <c r="H3493" s="2">
        <v>1251</v>
      </c>
      <c r="I3493" s="2">
        <f t="shared" si="162"/>
        <v>778.09891940868488</v>
      </c>
      <c r="K3493">
        <v>0.66679999999999995</v>
      </c>
      <c r="L3493">
        <v>1.2518</v>
      </c>
      <c r="M3493">
        <v>1.6085</v>
      </c>
      <c r="N3493">
        <v>275</v>
      </c>
      <c r="O3493">
        <v>91</v>
      </c>
      <c r="P3493">
        <v>5</v>
      </c>
      <c r="Q3493">
        <v>879</v>
      </c>
      <c r="R3493">
        <f t="shared" si="163"/>
        <v>0.9821428571428571</v>
      </c>
      <c r="T3493">
        <v>0.66679999999999995</v>
      </c>
      <c r="U3493">
        <v>1.2514000000000001</v>
      </c>
      <c r="V3493">
        <v>1.6082000000000001</v>
      </c>
      <c r="W3493">
        <v>275</v>
      </c>
      <c r="X3493">
        <v>91</v>
      </c>
      <c r="Y3493">
        <v>5</v>
      </c>
      <c r="Z3493">
        <v>879</v>
      </c>
      <c r="AA3493">
        <f t="shared" si="164"/>
        <v>0.9821428571428571</v>
      </c>
    </row>
    <row r="3494" spans="1:27">
      <c r="A3494" s="4">
        <v>1868860.6</v>
      </c>
      <c r="B3494" s="1" t="s">
        <v>2664</v>
      </c>
      <c r="C3494" s="2">
        <v>0</v>
      </c>
      <c r="E3494" s="3">
        <v>0.36581294663815139</v>
      </c>
      <c r="F3494" s="2">
        <v>56</v>
      </c>
      <c r="G3494" s="2">
        <v>1108</v>
      </c>
      <c r="H3494" s="2">
        <v>316</v>
      </c>
      <c r="I3494" s="2">
        <f t="shared" si="162"/>
        <v>200.40310886234414</v>
      </c>
      <c r="K3494">
        <v>0.61909999999999998</v>
      </c>
      <c r="L3494">
        <v>1.3848</v>
      </c>
      <c r="M3494">
        <v>1.3956999999999999</v>
      </c>
      <c r="N3494">
        <v>55</v>
      </c>
      <c r="O3494">
        <v>19</v>
      </c>
      <c r="P3494">
        <v>1</v>
      </c>
      <c r="Q3494">
        <v>240</v>
      </c>
      <c r="R3494">
        <f t="shared" si="163"/>
        <v>0.9821428571428571</v>
      </c>
      <c r="T3494">
        <v>0.61909999999999998</v>
      </c>
      <c r="U3494">
        <v>1.381</v>
      </c>
      <c r="V3494">
        <v>1.3983000000000001</v>
      </c>
      <c r="W3494">
        <v>55</v>
      </c>
      <c r="X3494">
        <v>19</v>
      </c>
      <c r="Y3494">
        <v>1</v>
      </c>
      <c r="Z3494">
        <v>240</v>
      </c>
      <c r="AA3494">
        <f t="shared" si="164"/>
        <v>0.9821428571428571</v>
      </c>
    </row>
    <row r="3495" spans="1:27">
      <c r="A3495" s="4">
        <v>1912319.7</v>
      </c>
      <c r="B3495" s="1" t="s">
        <v>2902</v>
      </c>
      <c r="C3495" s="2">
        <v>0</v>
      </c>
      <c r="E3495" s="3">
        <v>0.54127638596333971</v>
      </c>
      <c r="F3495" s="2">
        <v>56</v>
      </c>
      <c r="G3495" s="2">
        <v>1821</v>
      </c>
      <c r="H3495" s="2">
        <v>448</v>
      </c>
      <c r="I3495" s="2">
        <f t="shared" si="162"/>
        <v>205.50817908842382</v>
      </c>
      <c r="K3495">
        <v>0.62160000000000004</v>
      </c>
      <c r="L3495">
        <v>1.2847</v>
      </c>
      <c r="M3495">
        <v>1.4035</v>
      </c>
      <c r="N3495">
        <v>55</v>
      </c>
      <c r="O3495">
        <v>20</v>
      </c>
      <c r="P3495">
        <v>1</v>
      </c>
      <c r="Q3495">
        <v>371</v>
      </c>
      <c r="R3495">
        <f t="shared" si="163"/>
        <v>0.9821428571428571</v>
      </c>
      <c r="T3495">
        <v>0.62250000000000005</v>
      </c>
      <c r="U3495">
        <v>1.2847</v>
      </c>
      <c r="V3495">
        <v>1.4023000000000001</v>
      </c>
      <c r="W3495">
        <v>55</v>
      </c>
      <c r="X3495">
        <v>19</v>
      </c>
      <c r="Y3495">
        <v>1</v>
      </c>
      <c r="Z3495">
        <v>372</v>
      </c>
      <c r="AA3495">
        <f t="shared" si="164"/>
        <v>0.9821428571428571</v>
      </c>
    </row>
    <row r="3496" spans="1:27">
      <c r="A3496" s="4">
        <v>1916160.5</v>
      </c>
      <c r="B3496" s="1" t="s">
        <v>2982</v>
      </c>
      <c r="C3496" s="2">
        <v>0</v>
      </c>
      <c r="E3496" s="3">
        <v>0.40143665883358259</v>
      </c>
      <c r="F3496" s="2">
        <v>56</v>
      </c>
      <c r="G3496" s="2">
        <v>1266</v>
      </c>
      <c r="H3496" s="2">
        <v>347</v>
      </c>
      <c r="I3496" s="2">
        <f t="shared" si="162"/>
        <v>207.70147938474685</v>
      </c>
      <c r="K3496">
        <v>0.62260000000000004</v>
      </c>
      <c r="L3496">
        <v>1.3327</v>
      </c>
      <c r="M3496">
        <v>1.4743999999999999</v>
      </c>
      <c r="N3496">
        <v>55</v>
      </c>
      <c r="O3496">
        <v>23</v>
      </c>
      <c r="P3496">
        <v>1</v>
      </c>
      <c r="Q3496">
        <v>267</v>
      </c>
      <c r="R3496">
        <f t="shared" si="163"/>
        <v>0.9821428571428571</v>
      </c>
      <c r="T3496">
        <v>0.62829999999999997</v>
      </c>
      <c r="U3496">
        <v>1.3311999999999999</v>
      </c>
      <c r="V3496">
        <v>1.4649000000000001</v>
      </c>
      <c r="W3496">
        <v>55</v>
      </c>
      <c r="X3496">
        <v>25</v>
      </c>
      <c r="Y3496">
        <v>1</v>
      </c>
      <c r="Z3496">
        <v>265</v>
      </c>
      <c r="AA3496">
        <f t="shared" si="164"/>
        <v>0.9821428571428571</v>
      </c>
    </row>
    <row r="3497" spans="1:27">
      <c r="A3497" s="4">
        <v>2006942.5</v>
      </c>
      <c r="B3497" s="1" t="s">
        <v>3354</v>
      </c>
      <c r="C3497" s="2">
        <v>17</v>
      </c>
      <c r="E3497" s="3">
        <v>0.38654721521556346</v>
      </c>
      <c r="F3497" s="2">
        <v>281</v>
      </c>
      <c r="G3497" s="2">
        <v>4873</v>
      </c>
      <c r="H3497" s="2">
        <v>1486</v>
      </c>
      <c r="I3497" s="2">
        <f t="shared" si="162"/>
        <v>911.5908381896727</v>
      </c>
      <c r="K3497">
        <v>0.64659999999999995</v>
      </c>
      <c r="L3497">
        <v>1.256</v>
      </c>
      <c r="M3497">
        <v>1.6995</v>
      </c>
      <c r="N3497">
        <v>276</v>
      </c>
      <c r="O3497">
        <v>145</v>
      </c>
      <c r="P3497">
        <v>5</v>
      </c>
      <c r="Q3497">
        <v>1059</v>
      </c>
      <c r="R3497">
        <f t="shared" si="163"/>
        <v>0.98220640569395012</v>
      </c>
      <c r="T3497">
        <v>0.6462</v>
      </c>
      <c r="U3497">
        <v>1.256</v>
      </c>
      <c r="V3497">
        <v>1.6981999999999999</v>
      </c>
      <c r="W3497">
        <v>276</v>
      </c>
      <c r="X3497">
        <v>145</v>
      </c>
      <c r="Y3497">
        <v>5</v>
      </c>
      <c r="Z3497">
        <v>1059</v>
      </c>
      <c r="AA3497">
        <f t="shared" si="164"/>
        <v>0.98220640569395012</v>
      </c>
    </row>
    <row r="3498" spans="1:27">
      <c r="A3498" s="4">
        <v>1838075.7</v>
      </c>
      <c r="B3498" s="1" t="s">
        <v>2535</v>
      </c>
      <c r="C3498" s="2">
        <v>1</v>
      </c>
      <c r="E3498" s="3">
        <v>0.47006968036303221</v>
      </c>
      <c r="F3498" s="2">
        <v>113</v>
      </c>
      <c r="G3498" s="2">
        <v>3094</v>
      </c>
      <c r="H3498" s="2">
        <v>841</v>
      </c>
      <c r="I3498" s="2">
        <f t="shared" si="162"/>
        <v>445.67139881468989</v>
      </c>
      <c r="K3498">
        <v>0.7127</v>
      </c>
      <c r="L3498">
        <v>1.1181000000000001</v>
      </c>
      <c r="M3498">
        <v>1.3494999999999999</v>
      </c>
      <c r="N3498">
        <v>111</v>
      </c>
      <c r="O3498">
        <v>103</v>
      </c>
      <c r="P3498">
        <v>2</v>
      </c>
      <c r="Q3498">
        <v>624</v>
      </c>
      <c r="R3498">
        <f t="shared" si="163"/>
        <v>0.98230088495575218</v>
      </c>
      <c r="T3498">
        <v>0.71199999999999997</v>
      </c>
      <c r="U3498">
        <v>1.1181000000000001</v>
      </c>
      <c r="V3498">
        <v>1.3502000000000001</v>
      </c>
      <c r="W3498">
        <v>111</v>
      </c>
      <c r="X3498">
        <v>104</v>
      </c>
      <c r="Y3498">
        <v>2</v>
      </c>
      <c r="Z3498">
        <v>623</v>
      </c>
      <c r="AA3498">
        <f t="shared" si="164"/>
        <v>0.98230088495575218</v>
      </c>
    </row>
    <row r="3499" spans="1:27">
      <c r="A3499" s="4">
        <v>1493511.1529999999</v>
      </c>
      <c r="B3499" s="1" t="s">
        <v>1384</v>
      </c>
      <c r="C3499" s="2">
        <v>2</v>
      </c>
      <c r="E3499" s="3">
        <v>0.41572157864619241</v>
      </c>
      <c r="F3499" s="2">
        <v>283</v>
      </c>
      <c r="G3499" s="2">
        <v>6617</v>
      </c>
      <c r="H3499" s="2">
        <v>1924</v>
      </c>
      <c r="I3499" s="2">
        <f t="shared" si="162"/>
        <v>1124.1516826847258</v>
      </c>
      <c r="K3499">
        <v>0.67749999999999999</v>
      </c>
      <c r="L3499">
        <v>1.1499999999999999</v>
      </c>
      <c r="M3499">
        <v>1.4575</v>
      </c>
      <c r="N3499">
        <v>278</v>
      </c>
      <c r="O3499">
        <v>332</v>
      </c>
      <c r="P3499">
        <v>5</v>
      </c>
      <c r="Q3499">
        <v>1308</v>
      </c>
      <c r="R3499">
        <f t="shared" si="163"/>
        <v>0.98233215547703179</v>
      </c>
      <c r="T3499">
        <v>0.6774</v>
      </c>
      <c r="U3499">
        <v>1.1500999999999999</v>
      </c>
      <c r="V3499">
        <v>1.4581999999999999</v>
      </c>
      <c r="W3499">
        <v>278</v>
      </c>
      <c r="X3499">
        <v>332</v>
      </c>
      <c r="Y3499">
        <v>5</v>
      </c>
      <c r="Z3499">
        <v>1308</v>
      </c>
      <c r="AA3499">
        <f t="shared" si="164"/>
        <v>0.98233215547703179</v>
      </c>
    </row>
    <row r="3500" spans="1:27">
      <c r="A3500" s="4">
        <v>1873894.6</v>
      </c>
      <c r="B3500" s="1" t="s">
        <v>2696</v>
      </c>
      <c r="C3500" s="2">
        <v>20</v>
      </c>
      <c r="E3500" s="3">
        <v>0.39858092341160178</v>
      </c>
      <c r="F3500" s="2">
        <v>227</v>
      </c>
      <c r="G3500" s="2">
        <v>3982</v>
      </c>
      <c r="H3500" s="2">
        <v>1211</v>
      </c>
      <c r="I3500" s="2">
        <f t="shared" si="162"/>
        <v>728.31850174855026</v>
      </c>
      <c r="K3500">
        <v>0.6492</v>
      </c>
      <c r="L3500">
        <v>1.2361</v>
      </c>
      <c r="M3500">
        <v>1.5928</v>
      </c>
      <c r="N3500">
        <v>223</v>
      </c>
      <c r="O3500">
        <v>85</v>
      </c>
      <c r="P3500">
        <v>4</v>
      </c>
      <c r="Q3500">
        <v>898</v>
      </c>
      <c r="R3500">
        <f t="shared" si="163"/>
        <v>0.98237885462555063</v>
      </c>
      <c r="T3500">
        <v>0.64990000000000003</v>
      </c>
      <c r="U3500">
        <v>1.2352000000000001</v>
      </c>
      <c r="V3500">
        <v>1.5928</v>
      </c>
      <c r="W3500">
        <v>223</v>
      </c>
      <c r="X3500">
        <v>85</v>
      </c>
      <c r="Y3500">
        <v>4</v>
      </c>
      <c r="Z3500">
        <v>898</v>
      </c>
      <c r="AA3500">
        <f t="shared" si="164"/>
        <v>0.98237885462555063</v>
      </c>
    </row>
    <row r="3501" spans="1:27">
      <c r="A3501" s="4">
        <v>1126950.8999999999</v>
      </c>
      <c r="B3501" s="1" t="s">
        <v>200</v>
      </c>
      <c r="C3501" s="2">
        <v>19</v>
      </c>
      <c r="E3501" s="3">
        <v>0.39859136893328212</v>
      </c>
      <c r="F3501" s="2">
        <v>228</v>
      </c>
      <c r="G3501" s="2">
        <v>3872</v>
      </c>
      <c r="H3501" s="2">
        <v>1205</v>
      </c>
      <c r="I3501" s="2">
        <f t="shared" si="162"/>
        <v>724.69740043539514</v>
      </c>
      <c r="K3501">
        <v>0.62549999999999994</v>
      </c>
      <c r="L3501">
        <v>1.2674000000000001</v>
      </c>
      <c r="M3501">
        <v>1.5472999999999999</v>
      </c>
      <c r="N3501">
        <v>224</v>
      </c>
      <c r="O3501">
        <v>79</v>
      </c>
      <c r="P3501">
        <v>4</v>
      </c>
      <c r="Q3501">
        <v>897</v>
      </c>
      <c r="R3501">
        <f t="shared" si="163"/>
        <v>0.98245614035087714</v>
      </c>
      <c r="T3501">
        <v>0.62529999999999997</v>
      </c>
      <c r="U3501">
        <v>1.2664</v>
      </c>
      <c r="V3501">
        <v>1.5465</v>
      </c>
      <c r="W3501">
        <v>224</v>
      </c>
      <c r="X3501">
        <v>76</v>
      </c>
      <c r="Y3501">
        <v>4</v>
      </c>
      <c r="Z3501">
        <v>900</v>
      </c>
      <c r="AA3501">
        <f t="shared" si="164"/>
        <v>0.98245614035087714</v>
      </c>
    </row>
    <row r="3502" spans="1:27">
      <c r="A3502" s="4">
        <v>1126951.6000000001</v>
      </c>
      <c r="B3502" s="1" t="s">
        <v>201</v>
      </c>
      <c r="C3502" s="2">
        <v>20</v>
      </c>
      <c r="E3502" s="3">
        <v>0.39856842105263157</v>
      </c>
      <c r="F3502" s="2">
        <v>228</v>
      </c>
      <c r="G3502" s="2">
        <v>3817</v>
      </c>
      <c r="H3502" s="2">
        <v>1192</v>
      </c>
      <c r="I3502" s="2">
        <f t="shared" si="162"/>
        <v>716.90644210526318</v>
      </c>
      <c r="K3502">
        <v>0.63629999999999998</v>
      </c>
      <c r="L3502">
        <v>1.2450000000000001</v>
      </c>
      <c r="M3502">
        <v>1.5423</v>
      </c>
      <c r="N3502">
        <v>224</v>
      </c>
      <c r="O3502">
        <v>84</v>
      </c>
      <c r="P3502">
        <v>4</v>
      </c>
      <c r="Q3502">
        <v>879</v>
      </c>
      <c r="R3502">
        <f t="shared" si="163"/>
        <v>0.98245614035087714</v>
      </c>
      <c r="T3502">
        <v>0.63570000000000004</v>
      </c>
      <c r="U3502">
        <v>1.2464</v>
      </c>
      <c r="V3502">
        <v>1.5444</v>
      </c>
      <c r="W3502">
        <v>224</v>
      </c>
      <c r="X3502">
        <v>82</v>
      </c>
      <c r="Y3502">
        <v>4</v>
      </c>
      <c r="Z3502">
        <v>881</v>
      </c>
      <c r="AA3502">
        <f t="shared" si="164"/>
        <v>0.98245614035087714</v>
      </c>
    </row>
    <row r="3503" spans="1:27">
      <c r="A3503" s="4">
        <v>1133293.8</v>
      </c>
      <c r="B3503" s="1" t="s">
        <v>223</v>
      </c>
      <c r="C3503" s="2">
        <v>0</v>
      </c>
      <c r="E3503" s="3">
        <v>0.48182032046422879</v>
      </c>
      <c r="F3503" s="2">
        <v>57</v>
      </c>
      <c r="G3503" s="2">
        <v>1586</v>
      </c>
      <c r="H3503" s="2">
        <v>397</v>
      </c>
      <c r="I3503" s="2">
        <f t="shared" si="162"/>
        <v>205.71733277570115</v>
      </c>
      <c r="K3503">
        <v>0.73140000000000005</v>
      </c>
      <c r="L3503">
        <v>1.1712</v>
      </c>
      <c r="M3503">
        <v>1.3108</v>
      </c>
      <c r="N3503">
        <v>56</v>
      </c>
      <c r="O3503">
        <v>41</v>
      </c>
      <c r="P3503">
        <v>1</v>
      </c>
      <c r="Q3503">
        <v>298</v>
      </c>
      <c r="R3503">
        <f t="shared" si="163"/>
        <v>0.98245614035087714</v>
      </c>
      <c r="T3503">
        <v>0.73519999999999996</v>
      </c>
      <c r="U3503">
        <v>1.1680999999999999</v>
      </c>
      <c r="V3503">
        <v>1.3089</v>
      </c>
      <c r="W3503">
        <v>56</v>
      </c>
      <c r="X3503">
        <v>41</v>
      </c>
      <c r="Y3503">
        <v>1</v>
      </c>
      <c r="Z3503">
        <v>298</v>
      </c>
      <c r="AA3503">
        <f t="shared" si="164"/>
        <v>0.98245614035087714</v>
      </c>
    </row>
    <row r="3504" spans="1:27">
      <c r="A3504" s="4">
        <v>1168479.8</v>
      </c>
      <c r="B3504" s="1" t="s">
        <v>323</v>
      </c>
      <c r="C3504" s="2">
        <v>0</v>
      </c>
      <c r="E3504" s="3">
        <v>0.35874351423362782</v>
      </c>
      <c r="F3504" s="2">
        <v>57</v>
      </c>
      <c r="G3504" s="2">
        <v>736</v>
      </c>
      <c r="H3504" s="2">
        <v>260</v>
      </c>
      <c r="I3504" s="2">
        <f t="shared" si="162"/>
        <v>166.72668629925676</v>
      </c>
      <c r="K3504">
        <v>0.63580000000000003</v>
      </c>
      <c r="L3504">
        <v>1.2693000000000001</v>
      </c>
      <c r="M3504">
        <v>1.5581</v>
      </c>
      <c r="N3504">
        <v>56</v>
      </c>
      <c r="O3504">
        <v>18</v>
      </c>
      <c r="P3504">
        <v>1</v>
      </c>
      <c r="Q3504">
        <v>184</v>
      </c>
      <c r="R3504">
        <f t="shared" si="163"/>
        <v>0.98245614035087714</v>
      </c>
      <c r="T3504">
        <v>0.63580000000000003</v>
      </c>
      <c r="U3504">
        <v>1.2501</v>
      </c>
      <c r="V3504">
        <v>1.6212</v>
      </c>
      <c r="W3504">
        <v>56</v>
      </c>
      <c r="X3504">
        <v>18</v>
      </c>
      <c r="Y3504">
        <v>1</v>
      </c>
      <c r="Z3504">
        <v>184</v>
      </c>
      <c r="AA3504">
        <f t="shared" si="164"/>
        <v>0.98245614035087714</v>
      </c>
    </row>
    <row r="3505" spans="1:27">
      <c r="A3505" s="4">
        <v>1277893.1000000001</v>
      </c>
      <c r="B3505" s="1" t="s">
        <v>585</v>
      </c>
      <c r="C3505" s="2">
        <v>0</v>
      </c>
      <c r="E3505" s="3">
        <v>0.48171576443526676</v>
      </c>
      <c r="F3505" s="2">
        <v>57</v>
      </c>
      <c r="G3505" s="2">
        <v>1589</v>
      </c>
      <c r="H3505" s="2">
        <v>396</v>
      </c>
      <c r="I3505" s="2">
        <f t="shared" si="162"/>
        <v>205.24055728363436</v>
      </c>
      <c r="K3505">
        <v>0.74</v>
      </c>
      <c r="L3505">
        <v>1.1561999999999999</v>
      </c>
      <c r="M3505">
        <v>1.3299000000000001</v>
      </c>
      <c r="N3505">
        <v>56</v>
      </c>
      <c r="O3505">
        <v>40</v>
      </c>
      <c r="P3505">
        <v>1</v>
      </c>
      <c r="Q3505">
        <v>298</v>
      </c>
      <c r="R3505">
        <f t="shared" si="163"/>
        <v>0.98245614035087714</v>
      </c>
      <c r="T3505">
        <v>0.74239999999999995</v>
      </c>
      <c r="U3505">
        <v>1.1589</v>
      </c>
      <c r="V3505">
        <v>1.3116000000000001</v>
      </c>
      <c r="W3505">
        <v>56</v>
      </c>
      <c r="X3505">
        <v>41</v>
      </c>
      <c r="Y3505">
        <v>1</v>
      </c>
      <c r="Z3505">
        <v>297</v>
      </c>
      <c r="AA3505">
        <f t="shared" si="164"/>
        <v>0.98245614035087714</v>
      </c>
    </row>
    <row r="3506" spans="1:27">
      <c r="A3506" s="4">
        <v>1277896.5</v>
      </c>
      <c r="B3506" s="1" t="s">
        <v>587</v>
      </c>
      <c r="C3506" s="2">
        <v>0</v>
      </c>
      <c r="E3506" s="3">
        <v>0.48176804244974775</v>
      </c>
      <c r="F3506" s="2">
        <v>57</v>
      </c>
      <c r="G3506" s="2">
        <v>1588</v>
      </c>
      <c r="H3506" s="2">
        <v>396</v>
      </c>
      <c r="I3506" s="2">
        <f t="shared" si="162"/>
        <v>205.2198551898999</v>
      </c>
      <c r="K3506">
        <v>0.73919999999999997</v>
      </c>
      <c r="L3506">
        <v>1.1527000000000001</v>
      </c>
      <c r="M3506">
        <v>1.3351999999999999</v>
      </c>
      <c r="N3506">
        <v>56</v>
      </c>
      <c r="O3506">
        <v>41</v>
      </c>
      <c r="P3506">
        <v>1</v>
      </c>
      <c r="Q3506">
        <v>297</v>
      </c>
      <c r="R3506">
        <f t="shared" si="163"/>
        <v>0.98245614035087714</v>
      </c>
      <c r="T3506">
        <v>0.74070000000000003</v>
      </c>
      <c r="U3506">
        <v>1.1492</v>
      </c>
      <c r="V3506">
        <v>1.3238000000000001</v>
      </c>
      <c r="W3506">
        <v>56</v>
      </c>
      <c r="X3506">
        <v>41</v>
      </c>
      <c r="Y3506">
        <v>1</v>
      </c>
      <c r="Z3506">
        <v>297</v>
      </c>
      <c r="AA3506">
        <f t="shared" si="164"/>
        <v>0.98245614035087714</v>
      </c>
    </row>
    <row r="3507" spans="1:27">
      <c r="A3507" s="4">
        <v>1308871.5</v>
      </c>
      <c r="B3507" s="1" t="s">
        <v>669</v>
      </c>
      <c r="C3507" s="2">
        <v>0</v>
      </c>
      <c r="E3507" s="3">
        <v>0.48171576443526676</v>
      </c>
      <c r="F3507" s="2">
        <v>57</v>
      </c>
      <c r="G3507" s="2">
        <v>1589</v>
      </c>
      <c r="H3507" s="2">
        <v>396</v>
      </c>
      <c r="I3507" s="2">
        <f t="shared" si="162"/>
        <v>205.24055728363436</v>
      </c>
      <c r="K3507">
        <v>0.73919999999999997</v>
      </c>
      <c r="L3507">
        <v>1.1653</v>
      </c>
      <c r="M3507">
        <v>1.3091999999999999</v>
      </c>
      <c r="N3507">
        <v>56</v>
      </c>
      <c r="O3507">
        <v>40</v>
      </c>
      <c r="P3507">
        <v>1</v>
      </c>
      <c r="Q3507">
        <v>298</v>
      </c>
      <c r="R3507">
        <f t="shared" si="163"/>
        <v>0.98245614035087714</v>
      </c>
      <c r="T3507">
        <v>0.73650000000000004</v>
      </c>
      <c r="U3507">
        <v>1.1546000000000001</v>
      </c>
      <c r="V3507">
        <v>1.3351999999999999</v>
      </c>
      <c r="W3507">
        <v>55</v>
      </c>
      <c r="X3507">
        <v>39</v>
      </c>
      <c r="Y3507">
        <v>2</v>
      </c>
      <c r="Z3507">
        <v>299</v>
      </c>
      <c r="AA3507">
        <f t="shared" si="164"/>
        <v>0.96491228070175439</v>
      </c>
    </row>
    <row r="3508" spans="1:27">
      <c r="A3508" s="4">
        <v>1407671.44</v>
      </c>
      <c r="B3508" s="1" t="s">
        <v>936</v>
      </c>
      <c r="C3508" s="2">
        <v>0</v>
      </c>
      <c r="E3508" s="3">
        <v>0.33956237424547286</v>
      </c>
      <c r="F3508" s="2">
        <v>57</v>
      </c>
      <c r="G3508" s="2">
        <v>916</v>
      </c>
      <c r="H3508" s="2">
        <v>286</v>
      </c>
      <c r="I3508" s="2">
        <f t="shared" si="162"/>
        <v>188.88516096579477</v>
      </c>
      <c r="K3508">
        <v>0.57010000000000005</v>
      </c>
      <c r="L3508">
        <v>1.2593000000000001</v>
      </c>
      <c r="M3508">
        <v>1.6745000000000001</v>
      </c>
      <c r="N3508">
        <v>56</v>
      </c>
      <c r="O3508">
        <v>17</v>
      </c>
      <c r="P3508">
        <v>1</v>
      </c>
      <c r="Q3508">
        <v>211</v>
      </c>
      <c r="R3508">
        <f t="shared" si="163"/>
        <v>0.98245614035087714</v>
      </c>
      <c r="T3508">
        <v>0.57010000000000005</v>
      </c>
      <c r="U3508">
        <v>1.2593000000000001</v>
      </c>
      <c r="V3508">
        <v>1.6745000000000001</v>
      </c>
      <c r="W3508">
        <v>56</v>
      </c>
      <c r="X3508">
        <v>17</v>
      </c>
      <c r="Y3508">
        <v>1</v>
      </c>
      <c r="Z3508">
        <v>211</v>
      </c>
      <c r="AA3508">
        <f t="shared" si="164"/>
        <v>0.98245614035087714</v>
      </c>
    </row>
    <row r="3509" spans="1:27">
      <c r="A3509" s="4">
        <v>1407671.514</v>
      </c>
      <c r="B3509" s="1" t="s">
        <v>1010</v>
      </c>
      <c r="C3509" s="2">
        <v>0</v>
      </c>
      <c r="E3509" s="3">
        <v>0.48826913515944981</v>
      </c>
      <c r="F3509" s="2">
        <v>57</v>
      </c>
      <c r="G3509" s="2">
        <v>1739</v>
      </c>
      <c r="H3509" s="2">
        <v>483</v>
      </c>
      <c r="I3509" s="2">
        <f t="shared" si="162"/>
        <v>247.16600771798574</v>
      </c>
      <c r="K3509">
        <v>0.68820000000000003</v>
      </c>
      <c r="L3509">
        <v>1.1511</v>
      </c>
      <c r="M3509">
        <v>1.3179000000000001</v>
      </c>
      <c r="N3509">
        <v>56</v>
      </c>
      <c r="O3509">
        <v>43</v>
      </c>
      <c r="P3509">
        <v>1</v>
      </c>
      <c r="Q3509">
        <v>382</v>
      </c>
      <c r="R3509">
        <f t="shared" si="163"/>
        <v>0.98245614035087714</v>
      </c>
      <c r="T3509">
        <v>0.68799999999999994</v>
      </c>
      <c r="U3509">
        <v>1.1493</v>
      </c>
      <c r="V3509">
        <v>1.3199000000000001</v>
      </c>
      <c r="W3509">
        <v>56</v>
      </c>
      <c r="X3509">
        <v>43</v>
      </c>
      <c r="Y3509">
        <v>1</v>
      </c>
      <c r="Z3509">
        <v>382</v>
      </c>
      <c r="AA3509">
        <f t="shared" si="164"/>
        <v>0.98245614035087714</v>
      </c>
    </row>
    <row r="3510" spans="1:27">
      <c r="A3510" s="4">
        <v>1407671.5160000001</v>
      </c>
      <c r="B3510" s="1" t="s">
        <v>1012</v>
      </c>
      <c r="C3510" s="2">
        <v>0</v>
      </c>
      <c r="E3510" s="3">
        <v>0.49717648300612199</v>
      </c>
      <c r="F3510" s="2">
        <v>57</v>
      </c>
      <c r="G3510" s="2">
        <v>1611</v>
      </c>
      <c r="H3510" s="2">
        <v>435</v>
      </c>
      <c r="I3510" s="2">
        <f t="shared" si="162"/>
        <v>218.72822989233691</v>
      </c>
      <c r="K3510">
        <v>0.71599999999999997</v>
      </c>
      <c r="L3510">
        <v>1.1831</v>
      </c>
      <c r="M3510">
        <v>1.2434000000000001</v>
      </c>
      <c r="N3510">
        <v>56</v>
      </c>
      <c r="O3510">
        <v>60</v>
      </c>
      <c r="P3510">
        <v>1</v>
      </c>
      <c r="Q3510">
        <v>317</v>
      </c>
      <c r="R3510">
        <f t="shared" si="163"/>
        <v>0.98245614035087714</v>
      </c>
      <c r="T3510">
        <v>0.71319999999999995</v>
      </c>
      <c r="U3510">
        <v>1.1840999999999999</v>
      </c>
      <c r="V3510">
        <v>1.2434000000000001</v>
      </c>
      <c r="W3510">
        <v>56</v>
      </c>
      <c r="X3510">
        <v>58</v>
      </c>
      <c r="Y3510">
        <v>1</v>
      </c>
      <c r="Z3510">
        <v>319</v>
      </c>
      <c r="AA3510">
        <f t="shared" si="164"/>
        <v>0.98245614035087714</v>
      </c>
    </row>
    <row r="3511" spans="1:27">
      <c r="A3511" s="4">
        <v>1407671.5260000001</v>
      </c>
      <c r="B3511" s="1" t="s">
        <v>1022</v>
      </c>
      <c r="C3511" s="2">
        <v>0</v>
      </c>
      <c r="E3511" s="3">
        <v>0.32912066771243376</v>
      </c>
      <c r="F3511" s="2">
        <v>57</v>
      </c>
      <c r="G3511" s="2">
        <v>695</v>
      </c>
      <c r="H3511" s="2">
        <v>221</v>
      </c>
      <c r="I3511" s="2">
        <f t="shared" si="162"/>
        <v>148.26433243555215</v>
      </c>
      <c r="K3511">
        <v>0.59870000000000001</v>
      </c>
      <c r="L3511">
        <v>1.4654</v>
      </c>
      <c r="M3511">
        <v>1.6964999999999999</v>
      </c>
      <c r="N3511">
        <v>56</v>
      </c>
      <c r="O3511">
        <v>12</v>
      </c>
      <c r="P3511">
        <v>1</v>
      </c>
      <c r="Q3511">
        <v>151</v>
      </c>
      <c r="R3511">
        <f t="shared" si="163"/>
        <v>0.98245614035087714</v>
      </c>
      <c r="T3511">
        <v>0.59909999999999997</v>
      </c>
      <c r="U3511">
        <v>1.4631000000000001</v>
      </c>
      <c r="V3511">
        <v>1.7095</v>
      </c>
      <c r="W3511">
        <v>56</v>
      </c>
      <c r="X3511">
        <v>12</v>
      </c>
      <c r="Y3511">
        <v>1</v>
      </c>
      <c r="Z3511">
        <v>151</v>
      </c>
      <c r="AA3511">
        <f t="shared" si="164"/>
        <v>0.98245614035087714</v>
      </c>
    </row>
    <row r="3512" spans="1:27">
      <c r="A3512" s="4">
        <v>1458842.8</v>
      </c>
      <c r="B3512" s="1" t="s">
        <v>1182</v>
      </c>
      <c r="C3512" s="2">
        <v>0</v>
      </c>
      <c r="E3512" s="3">
        <v>0.43094007471470241</v>
      </c>
      <c r="F3512" s="2">
        <v>57</v>
      </c>
      <c r="G3512" s="2">
        <v>1535</v>
      </c>
      <c r="H3512" s="2">
        <v>413</v>
      </c>
      <c r="I3512" s="2">
        <f t="shared" si="162"/>
        <v>235.0217491428279</v>
      </c>
      <c r="K3512">
        <v>0.65</v>
      </c>
      <c r="L3512">
        <v>1.1976</v>
      </c>
      <c r="M3512">
        <v>1.5803</v>
      </c>
      <c r="N3512">
        <v>56</v>
      </c>
      <c r="O3512">
        <v>52</v>
      </c>
      <c r="P3512">
        <v>1</v>
      </c>
      <c r="Q3512">
        <v>303</v>
      </c>
      <c r="R3512">
        <f t="shared" si="163"/>
        <v>0.98245614035087714</v>
      </c>
      <c r="T3512">
        <v>0.65010000000000001</v>
      </c>
      <c r="U3512">
        <v>1.2014</v>
      </c>
      <c r="V3512">
        <v>1.5785</v>
      </c>
      <c r="W3512">
        <v>56</v>
      </c>
      <c r="X3512">
        <v>52</v>
      </c>
      <c r="Y3512">
        <v>1</v>
      </c>
      <c r="Z3512">
        <v>303</v>
      </c>
      <c r="AA3512">
        <f t="shared" si="164"/>
        <v>0.98245614035087714</v>
      </c>
    </row>
    <row r="3513" spans="1:27">
      <c r="A3513" s="4">
        <v>1589750.6</v>
      </c>
      <c r="B3513" s="1" t="s">
        <v>1713</v>
      </c>
      <c r="C3513" s="2">
        <v>0</v>
      </c>
      <c r="E3513" s="3">
        <v>0.42070224417480939</v>
      </c>
      <c r="F3513" s="2">
        <v>57</v>
      </c>
      <c r="G3513" s="2">
        <v>1292</v>
      </c>
      <c r="H3513" s="2">
        <v>381</v>
      </c>
      <c r="I3513" s="2">
        <f t="shared" si="162"/>
        <v>220.71244496939761</v>
      </c>
      <c r="K3513">
        <v>0.69199999999999995</v>
      </c>
      <c r="L3513">
        <v>1.2944</v>
      </c>
      <c r="M3513">
        <v>1.3418000000000001</v>
      </c>
      <c r="N3513">
        <v>56</v>
      </c>
      <c r="O3513">
        <v>35</v>
      </c>
      <c r="P3513">
        <v>1</v>
      </c>
      <c r="Q3513">
        <v>288</v>
      </c>
      <c r="R3513">
        <f t="shared" si="163"/>
        <v>0.98245614035087714</v>
      </c>
      <c r="T3513">
        <v>0.69340000000000002</v>
      </c>
      <c r="U3513">
        <v>1.284</v>
      </c>
      <c r="V3513">
        <v>1.3474999999999999</v>
      </c>
      <c r="W3513">
        <v>56</v>
      </c>
      <c r="X3513">
        <v>35</v>
      </c>
      <c r="Y3513">
        <v>1</v>
      </c>
      <c r="Z3513">
        <v>288</v>
      </c>
      <c r="AA3513">
        <f t="shared" si="164"/>
        <v>0.98245614035087714</v>
      </c>
    </row>
    <row r="3514" spans="1:27">
      <c r="A3514" s="4">
        <v>1739610.7</v>
      </c>
      <c r="B3514" s="1" t="s">
        <v>2237</v>
      </c>
      <c r="C3514" s="2">
        <v>1</v>
      </c>
      <c r="E3514" s="3">
        <v>0.45084504897731309</v>
      </c>
      <c r="F3514" s="2">
        <v>57</v>
      </c>
      <c r="G3514" s="2">
        <v>1597</v>
      </c>
      <c r="H3514" s="2">
        <v>415</v>
      </c>
      <c r="I3514" s="2">
        <f t="shared" si="162"/>
        <v>227.89930467441508</v>
      </c>
      <c r="K3514">
        <v>0.68049999999999999</v>
      </c>
      <c r="L3514">
        <v>1.2407999999999999</v>
      </c>
      <c r="M3514">
        <v>1.3509</v>
      </c>
      <c r="N3514">
        <v>56</v>
      </c>
      <c r="O3514">
        <v>46</v>
      </c>
      <c r="P3514">
        <v>1</v>
      </c>
      <c r="Q3514">
        <v>311</v>
      </c>
      <c r="R3514">
        <f t="shared" si="163"/>
        <v>0.98245614035087714</v>
      </c>
      <c r="T3514">
        <v>0.68089999999999995</v>
      </c>
      <c r="U3514">
        <v>1.2426999999999999</v>
      </c>
      <c r="V3514">
        <v>1.3509</v>
      </c>
      <c r="W3514">
        <v>56</v>
      </c>
      <c r="X3514">
        <v>47</v>
      </c>
      <c r="Y3514">
        <v>1</v>
      </c>
      <c r="Z3514">
        <v>310</v>
      </c>
      <c r="AA3514">
        <f t="shared" si="164"/>
        <v>0.98245614035087714</v>
      </c>
    </row>
    <row r="3515" spans="1:27">
      <c r="A3515" s="4">
        <v>1838069.5</v>
      </c>
      <c r="B3515" s="1" t="s">
        <v>2529</v>
      </c>
      <c r="C3515" s="2">
        <v>1</v>
      </c>
      <c r="E3515" s="3">
        <v>0.47005071107088392</v>
      </c>
      <c r="F3515" s="2">
        <v>114</v>
      </c>
      <c r="G3515" s="2">
        <v>3096</v>
      </c>
      <c r="H3515" s="2">
        <v>841</v>
      </c>
      <c r="I3515" s="2">
        <f t="shared" si="162"/>
        <v>445.68735198938663</v>
      </c>
      <c r="K3515">
        <v>0.71350000000000002</v>
      </c>
      <c r="L3515">
        <v>1.1194</v>
      </c>
      <c r="M3515">
        <v>1.3479000000000001</v>
      </c>
      <c r="N3515">
        <v>112</v>
      </c>
      <c r="O3515">
        <v>104</v>
      </c>
      <c r="P3515">
        <v>2</v>
      </c>
      <c r="Q3515">
        <v>622</v>
      </c>
      <c r="R3515">
        <f t="shared" si="163"/>
        <v>0.98245614035087714</v>
      </c>
      <c r="T3515">
        <v>0.71340000000000003</v>
      </c>
      <c r="U3515">
        <v>1.1238999999999999</v>
      </c>
      <c r="V3515">
        <v>1.3442000000000001</v>
      </c>
      <c r="W3515">
        <v>112</v>
      </c>
      <c r="X3515">
        <v>104</v>
      </c>
      <c r="Y3515">
        <v>2</v>
      </c>
      <c r="Z3515">
        <v>622</v>
      </c>
      <c r="AA3515">
        <f t="shared" si="164"/>
        <v>0.98245614035087714</v>
      </c>
    </row>
    <row r="3516" spans="1:27">
      <c r="A3516" s="4">
        <v>1838076.5</v>
      </c>
      <c r="B3516" s="1" t="s">
        <v>2536</v>
      </c>
      <c r="C3516" s="2">
        <v>1</v>
      </c>
      <c r="E3516" s="3">
        <v>0.46992085413131524</v>
      </c>
      <c r="F3516" s="2">
        <v>114</v>
      </c>
      <c r="G3516" s="2">
        <v>3099</v>
      </c>
      <c r="H3516" s="2">
        <v>843</v>
      </c>
      <c r="I3516" s="2">
        <f t="shared" si="162"/>
        <v>446.85671996730127</v>
      </c>
      <c r="K3516">
        <v>0.71450000000000002</v>
      </c>
      <c r="L3516">
        <v>1.1207</v>
      </c>
      <c r="M3516">
        <v>1.3451</v>
      </c>
      <c r="N3516">
        <v>112</v>
      </c>
      <c r="O3516">
        <v>105</v>
      </c>
      <c r="P3516">
        <v>2</v>
      </c>
      <c r="Q3516">
        <v>623</v>
      </c>
      <c r="R3516">
        <f t="shared" si="163"/>
        <v>0.98245614035087714</v>
      </c>
      <c r="T3516">
        <v>0.71389999999999998</v>
      </c>
      <c r="U3516">
        <v>1.1217999999999999</v>
      </c>
      <c r="V3516">
        <v>1.3451</v>
      </c>
      <c r="W3516">
        <v>112</v>
      </c>
      <c r="X3516">
        <v>105</v>
      </c>
      <c r="Y3516">
        <v>2</v>
      </c>
      <c r="Z3516">
        <v>623</v>
      </c>
      <c r="AA3516">
        <f t="shared" si="164"/>
        <v>0.98245614035087714</v>
      </c>
    </row>
    <row r="3517" spans="1:27">
      <c r="A3517" s="4">
        <v>1916184.5</v>
      </c>
      <c r="B3517" s="1" t="s">
        <v>3005</v>
      </c>
      <c r="C3517" s="2">
        <v>0</v>
      </c>
      <c r="E3517" s="3">
        <v>0.40442316949243196</v>
      </c>
      <c r="F3517" s="2">
        <v>57</v>
      </c>
      <c r="G3517" s="2">
        <v>1306</v>
      </c>
      <c r="H3517" s="2">
        <v>345</v>
      </c>
      <c r="I3517" s="2">
        <f t="shared" si="162"/>
        <v>205.47400652511098</v>
      </c>
      <c r="K3517">
        <v>0.57120000000000004</v>
      </c>
      <c r="L3517">
        <v>1.4556</v>
      </c>
      <c r="M3517">
        <v>1.4714</v>
      </c>
      <c r="N3517">
        <v>56</v>
      </c>
      <c r="O3517">
        <v>22</v>
      </c>
      <c r="P3517">
        <v>1</v>
      </c>
      <c r="Q3517">
        <v>265</v>
      </c>
      <c r="R3517">
        <f t="shared" si="163"/>
        <v>0.98245614035087714</v>
      </c>
      <c r="T3517">
        <v>0.57069999999999999</v>
      </c>
      <c r="U3517">
        <v>1.4483999999999999</v>
      </c>
      <c r="V3517">
        <v>1.4759</v>
      </c>
      <c r="W3517">
        <v>56</v>
      </c>
      <c r="X3517">
        <v>22</v>
      </c>
      <c r="Y3517">
        <v>1</v>
      </c>
      <c r="Z3517">
        <v>265</v>
      </c>
      <c r="AA3517">
        <f t="shared" si="164"/>
        <v>0.98245614035087714</v>
      </c>
    </row>
    <row r="3518" spans="1:27">
      <c r="A3518" s="4">
        <v>2041354.5</v>
      </c>
      <c r="B3518" s="1" t="s">
        <v>3614</v>
      </c>
      <c r="C3518" s="2">
        <v>0</v>
      </c>
      <c r="E3518" s="3">
        <v>0.6087259386537256</v>
      </c>
      <c r="F3518" s="2">
        <v>57</v>
      </c>
      <c r="G3518" s="2">
        <v>2009</v>
      </c>
      <c r="H3518" s="2">
        <v>408</v>
      </c>
      <c r="I3518" s="2">
        <f t="shared" si="162"/>
        <v>159.63981702927995</v>
      </c>
      <c r="K3518">
        <v>0.70030000000000003</v>
      </c>
      <c r="L3518">
        <v>1.1435999999999999</v>
      </c>
      <c r="M3518">
        <v>1.1739999999999999</v>
      </c>
      <c r="N3518">
        <v>56</v>
      </c>
      <c r="O3518">
        <v>15</v>
      </c>
      <c r="P3518">
        <v>1</v>
      </c>
      <c r="Q3518">
        <v>335</v>
      </c>
      <c r="R3518">
        <f t="shared" si="163"/>
        <v>0.98245614035087714</v>
      </c>
      <c r="T3518">
        <v>0.70079999999999998</v>
      </c>
      <c r="U3518">
        <v>1.1416999999999999</v>
      </c>
      <c r="V3518">
        <v>1.1739999999999999</v>
      </c>
      <c r="W3518">
        <v>56</v>
      </c>
      <c r="X3518">
        <v>15</v>
      </c>
      <c r="Y3518">
        <v>1</v>
      </c>
      <c r="Z3518">
        <v>335</v>
      </c>
      <c r="AA3518">
        <f t="shared" si="164"/>
        <v>0.98245614035087714</v>
      </c>
    </row>
    <row r="3519" spans="1:27">
      <c r="A3519" s="4">
        <v>1406781.8</v>
      </c>
      <c r="B3519" s="1" t="s">
        <v>866</v>
      </c>
      <c r="C3519" s="2">
        <v>0</v>
      </c>
      <c r="E3519" s="3">
        <v>0.37773608883778631</v>
      </c>
      <c r="F3519" s="2">
        <v>287</v>
      </c>
      <c r="G3519" s="2">
        <v>3898</v>
      </c>
      <c r="H3519" s="2">
        <v>1263</v>
      </c>
      <c r="I3519" s="2">
        <f t="shared" si="162"/>
        <v>785.91931979787591</v>
      </c>
      <c r="K3519">
        <v>0.67469999999999997</v>
      </c>
      <c r="L3519">
        <v>1.2266999999999999</v>
      </c>
      <c r="M3519">
        <v>1.6418999999999999</v>
      </c>
      <c r="N3519">
        <v>282</v>
      </c>
      <c r="O3519">
        <v>103</v>
      </c>
      <c r="P3519">
        <v>5</v>
      </c>
      <c r="Q3519">
        <v>872</v>
      </c>
      <c r="R3519">
        <f t="shared" si="163"/>
        <v>0.98257839721254359</v>
      </c>
      <c r="T3519">
        <v>0.67469999999999997</v>
      </c>
      <c r="U3519">
        <v>1.2266999999999999</v>
      </c>
      <c r="V3519">
        <v>1.6418999999999999</v>
      </c>
      <c r="W3519">
        <v>282</v>
      </c>
      <c r="X3519">
        <v>103</v>
      </c>
      <c r="Y3519">
        <v>5</v>
      </c>
      <c r="Z3519">
        <v>872</v>
      </c>
      <c r="AA3519">
        <f t="shared" si="164"/>
        <v>0.98257839721254359</v>
      </c>
    </row>
    <row r="3520" spans="1:27">
      <c r="A3520" s="4">
        <v>213774.6</v>
      </c>
      <c r="B3520" s="1" t="s">
        <v>3686</v>
      </c>
      <c r="C3520" s="2">
        <v>0</v>
      </c>
      <c r="E3520" s="3">
        <v>0.3433100865297688</v>
      </c>
      <c r="F3520" s="2">
        <v>58</v>
      </c>
      <c r="G3520" s="2">
        <v>704</v>
      </c>
      <c r="H3520" s="2">
        <v>251</v>
      </c>
      <c r="I3520" s="2">
        <f t="shared" si="162"/>
        <v>164.82916828102802</v>
      </c>
      <c r="K3520">
        <v>0.64729999999999999</v>
      </c>
      <c r="L3520">
        <v>1.3721000000000001</v>
      </c>
      <c r="M3520">
        <v>1.4851000000000001</v>
      </c>
      <c r="N3520">
        <v>57</v>
      </c>
      <c r="O3520">
        <v>14</v>
      </c>
      <c r="P3520">
        <v>1</v>
      </c>
      <c r="Q3520">
        <v>178</v>
      </c>
      <c r="R3520">
        <f t="shared" si="163"/>
        <v>0.98275862068965514</v>
      </c>
      <c r="T3520">
        <v>0.64749999999999996</v>
      </c>
      <c r="U3520">
        <v>1.3756999999999999</v>
      </c>
      <c r="V3520">
        <v>1.4871000000000001</v>
      </c>
      <c r="W3520">
        <v>57</v>
      </c>
      <c r="X3520">
        <v>14</v>
      </c>
      <c r="Y3520">
        <v>1</v>
      </c>
      <c r="Z3520">
        <v>178</v>
      </c>
      <c r="AA3520">
        <f t="shared" si="164"/>
        <v>0.98275862068965514</v>
      </c>
    </row>
    <row r="3521" spans="1:27">
      <c r="A3521" s="4">
        <v>754074.7</v>
      </c>
      <c r="B3521" s="1" t="s">
        <v>4179</v>
      </c>
      <c r="C3521" s="2">
        <v>0</v>
      </c>
      <c r="E3521" s="3">
        <v>0.4225818219720659</v>
      </c>
      <c r="F3521" s="2">
        <v>59</v>
      </c>
      <c r="G3521" s="2">
        <v>1197</v>
      </c>
      <c r="H3521" s="2">
        <v>367</v>
      </c>
      <c r="I3521" s="2">
        <f t="shared" si="162"/>
        <v>211.91247133625183</v>
      </c>
      <c r="K3521">
        <v>0.62290000000000001</v>
      </c>
      <c r="L3521">
        <v>1.2603</v>
      </c>
      <c r="M3521">
        <v>1.4466000000000001</v>
      </c>
      <c r="N3521">
        <v>57</v>
      </c>
      <c r="O3521">
        <v>32</v>
      </c>
      <c r="P3521">
        <v>1</v>
      </c>
      <c r="Q3521">
        <v>276</v>
      </c>
      <c r="R3521">
        <f t="shared" si="163"/>
        <v>0.98275862068965514</v>
      </c>
      <c r="T3521">
        <v>0.62460000000000004</v>
      </c>
      <c r="U3521">
        <v>1.2579</v>
      </c>
      <c r="V3521">
        <v>1.4482999999999999</v>
      </c>
      <c r="W3521">
        <v>57</v>
      </c>
      <c r="X3521">
        <v>32</v>
      </c>
      <c r="Y3521">
        <v>1</v>
      </c>
      <c r="Z3521">
        <v>276</v>
      </c>
      <c r="AA3521">
        <f t="shared" si="164"/>
        <v>0.98275862068965514</v>
      </c>
    </row>
    <row r="3522" spans="1:27">
      <c r="A3522" s="4">
        <v>756280.1</v>
      </c>
      <c r="B3522" s="1" t="s">
        <v>4192</v>
      </c>
      <c r="C3522" s="2">
        <v>0</v>
      </c>
      <c r="E3522" s="3">
        <v>0.33928010412459048</v>
      </c>
      <c r="F3522" s="2">
        <v>59</v>
      </c>
      <c r="G3522" s="2">
        <v>860</v>
      </c>
      <c r="H3522" s="2">
        <v>264</v>
      </c>
      <c r="I3522" s="2">
        <f t="shared" ref="I3522:I3585" si="165">H3522*(1-E3522)</f>
        <v>174.4300525111081</v>
      </c>
      <c r="K3522">
        <v>0.58020000000000005</v>
      </c>
      <c r="L3522">
        <v>1.4741</v>
      </c>
      <c r="M3522">
        <v>1.8784000000000001</v>
      </c>
      <c r="N3522">
        <v>57</v>
      </c>
      <c r="O3522">
        <v>22</v>
      </c>
      <c r="P3522">
        <v>1</v>
      </c>
      <c r="Q3522">
        <v>183</v>
      </c>
      <c r="R3522">
        <f t="shared" ref="R3522:R3585" si="166">N3522/(N3522+P3522)</f>
        <v>0.98275862068965514</v>
      </c>
      <c r="T3522">
        <v>0.57520000000000004</v>
      </c>
      <c r="U3522">
        <v>1.456</v>
      </c>
      <c r="V3522">
        <v>1.8784000000000001</v>
      </c>
      <c r="W3522">
        <v>57</v>
      </c>
      <c r="X3522">
        <v>20</v>
      </c>
      <c r="Y3522">
        <v>1</v>
      </c>
      <c r="Z3522">
        <v>185</v>
      </c>
      <c r="AA3522">
        <f t="shared" ref="AA3522:AA3585" si="167">W3522/(W3522+Y3522)</f>
        <v>0.98275862068965514</v>
      </c>
    </row>
    <row r="3523" spans="1:27">
      <c r="A3523" s="4">
        <v>1087480.5</v>
      </c>
      <c r="B3523" s="1" t="s">
        <v>144</v>
      </c>
      <c r="C3523" s="2">
        <v>22</v>
      </c>
      <c r="E3523" s="3">
        <v>0.3893155419026591</v>
      </c>
      <c r="F3523" s="2">
        <v>116</v>
      </c>
      <c r="G3523" s="2">
        <v>2284</v>
      </c>
      <c r="H3523" s="2">
        <v>715</v>
      </c>
      <c r="I3523" s="2">
        <f t="shared" si="165"/>
        <v>436.63938753959877</v>
      </c>
      <c r="K3523">
        <v>0.59809999999999997</v>
      </c>
      <c r="L3523">
        <v>1.2374000000000001</v>
      </c>
      <c r="M3523">
        <v>1.6345000000000001</v>
      </c>
      <c r="N3523">
        <v>114</v>
      </c>
      <c r="O3523">
        <v>57</v>
      </c>
      <c r="P3523">
        <v>2</v>
      </c>
      <c r="Q3523">
        <v>541</v>
      </c>
      <c r="R3523">
        <f t="shared" si="166"/>
        <v>0.98275862068965514</v>
      </c>
      <c r="T3523">
        <v>0.59640000000000004</v>
      </c>
      <c r="U3523">
        <v>1.2358</v>
      </c>
      <c r="V3523">
        <v>1.6402000000000001</v>
      </c>
      <c r="W3523">
        <v>114</v>
      </c>
      <c r="X3523">
        <v>57</v>
      </c>
      <c r="Y3523">
        <v>2</v>
      </c>
      <c r="Z3523">
        <v>541</v>
      </c>
      <c r="AA3523">
        <f t="shared" si="167"/>
        <v>0.98275862068965514</v>
      </c>
    </row>
    <row r="3524" spans="1:27">
      <c r="A3524" s="4">
        <v>1147157.8</v>
      </c>
      <c r="B3524" s="1" t="s">
        <v>264</v>
      </c>
      <c r="C3524" s="2">
        <v>0</v>
      </c>
      <c r="E3524" s="3">
        <v>0.4958191234053303</v>
      </c>
      <c r="F3524" s="2">
        <v>58</v>
      </c>
      <c r="G3524" s="2">
        <v>1464</v>
      </c>
      <c r="H3524" s="2">
        <v>448</v>
      </c>
      <c r="I3524" s="2">
        <f t="shared" si="165"/>
        <v>225.87303271441203</v>
      </c>
      <c r="K3524">
        <v>0.71609999999999996</v>
      </c>
      <c r="L3524">
        <v>1.1465000000000001</v>
      </c>
      <c r="M3524">
        <v>1.3552</v>
      </c>
      <c r="N3524">
        <v>57</v>
      </c>
      <c r="O3524">
        <v>70</v>
      </c>
      <c r="P3524">
        <v>1</v>
      </c>
      <c r="Q3524">
        <v>319</v>
      </c>
      <c r="R3524">
        <f t="shared" si="166"/>
        <v>0.98275862068965514</v>
      </c>
      <c r="T3524">
        <v>0.71989999999999998</v>
      </c>
      <c r="U3524">
        <v>1.1580999999999999</v>
      </c>
      <c r="V3524">
        <v>1.3484</v>
      </c>
      <c r="W3524">
        <v>57</v>
      </c>
      <c r="X3524">
        <v>70</v>
      </c>
      <c r="Y3524">
        <v>1</v>
      </c>
      <c r="Z3524">
        <v>319</v>
      </c>
      <c r="AA3524">
        <f t="shared" si="167"/>
        <v>0.98275862068965514</v>
      </c>
    </row>
    <row r="3525" spans="1:27">
      <c r="A3525" s="4">
        <v>1168478.8</v>
      </c>
      <c r="B3525" s="1" t="s">
        <v>322</v>
      </c>
      <c r="C3525" s="2">
        <v>0</v>
      </c>
      <c r="E3525" s="3">
        <v>0.35534829005965884</v>
      </c>
      <c r="F3525" s="2">
        <v>58</v>
      </c>
      <c r="G3525" s="2">
        <v>708</v>
      </c>
      <c r="H3525" s="2">
        <v>262</v>
      </c>
      <c r="I3525" s="2">
        <f t="shared" si="165"/>
        <v>168.89874800436939</v>
      </c>
      <c r="K3525">
        <v>0.65139999999999998</v>
      </c>
      <c r="L3525">
        <v>1.3203</v>
      </c>
      <c r="M3525">
        <v>1.6516999999999999</v>
      </c>
      <c r="N3525">
        <v>57</v>
      </c>
      <c r="O3525">
        <v>25</v>
      </c>
      <c r="P3525">
        <v>1</v>
      </c>
      <c r="Q3525">
        <v>178</v>
      </c>
      <c r="R3525">
        <f t="shared" si="166"/>
        <v>0.98275862068965514</v>
      </c>
      <c r="T3525">
        <v>0.63880000000000003</v>
      </c>
      <c r="U3525">
        <v>1.2685999999999999</v>
      </c>
      <c r="V3525">
        <v>1.6389</v>
      </c>
      <c r="W3525">
        <v>57</v>
      </c>
      <c r="X3525">
        <v>19</v>
      </c>
      <c r="Y3525">
        <v>1</v>
      </c>
      <c r="Z3525">
        <v>184</v>
      </c>
      <c r="AA3525">
        <f t="shared" si="167"/>
        <v>0.98275862068965514</v>
      </c>
    </row>
    <row r="3526" spans="1:27">
      <c r="A3526" s="4">
        <v>1407671.419</v>
      </c>
      <c r="B3526" s="1" t="s">
        <v>915</v>
      </c>
      <c r="C3526" s="2">
        <v>0</v>
      </c>
      <c r="E3526" s="3">
        <v>0.38993644347161055</v>
      </c>
      <c r="F3526" s="2">
        <v>58</v>
      </c>
      <c r="G3526" s="2">
        <v>1028</v>
      </c>
      <c r="H3526" s="2">
        <v>328</v>
      </c>
      <c r="I3526" s="2">
        <f t="shared" si="165"/>
        <v>200.10084654131171</v>
      </c>
      <c r="K3526">
        <v>0.60050000000000003</v>
      </c>
      <c r="L3526">
        <v>1.2323</v>
      </c>
      <c r="M3526">
        <v>1.4944</v>
      </c>
      <c r="N3526">
        <v>57</v>
      </c>
      <c r="O3526">
        <v>22</v>
      </c>
      <c r="P3526">
        <v>1</v>
      </c>
      <c r="Q3526">
        <v>247</v>
      </c>
      <c r="R3526">
        <f t="shared" si="166"/>
        <v>0.98275862068965514</v>
      </c>
      <c r="T3526">
        <v>0.60050000000000003</v>
      </c>
      <c r="U3526">
        <v>1.2323</v>
      </c>
      <c r="V3526">
        <v>1.4944</v>
      </c>
      <c r="W3526">
        <v>57</v>
      </c>
      <c r="X3526">
        <v>22</v>
      </c>
      <c r="Y3526">
        <v>1</v>
      </c>
      <c r="Z3526">
        <v>247</v>
      </c>
      <c r="AA3526">
        <f t="shared" si="167"/>
        <v>0.98275862068965514</v>
      </c>
    </row>
    <row r="3527" spans="1:27">
      <c r="A3527" s="4">
        <v>1498011.6</v>
      </c>
      <c r="B3527" s="1" t="s">
        <v>1407</v>
      </c>
      <c r="C3527" s="2">
        <v>0</v>
      </c>
      <c r="E3527" s="3">
        <v>0.46066191277155244</v>
      </c>
      <c r="F3527" s="2">
        <v>58</v>
      </c>
      <c r="G3527" s="2">
        <v>1856</v>
      </c>
      <c r="H3527" s="2">
        <v>443</v>
      </c>
      <c r="I3527" s="2">
        <f t="shared" si="165"/>
        <v>238.92677264220228</v>
      </c>
      <c r="K3527">
        <v>0.66810000000000003</v>
      </c>
      <c r="L3527">
        <v>1.1783999999999999</v>
      </c>
      <c r="M3527">
        <v>1.3112999999999999</v>
      </c>
      <c r="N3527">
        <v>57</v>
      </c>
      <c r="O3527">
        <v>37</v>
      </c>
      <c r="P3527">
        <v>1</v>
      </c>
      <c r="Q3527">
        <v>347</v>
      </c>
      <c r="R3527">
        <f t="shared" si="166"/>
        <v>0.98275862068965514</v>
      </c>
      <c r="T3527">
        <v>0.66879999999999995</v>
      </c>
      <c r="U3527">
        <v>1.1903999999999999</v>
      </c>
      <c r="V3527">
        <v>1.3007</v>
      </c>
      <c r="W3527">
        <v>57</v>
      </c>
      <c r="X3527">
        <v>39</v>
      </c>
      <c r="Y3527">
        <v>1</v>
      </c>
      <c r="Z3527">
        <v>345</v>
      </c>
      <c r="AA3527">
        <f t="shared" si="167"/>
        <v>0.98275862068965514</v>
      </c>
    </row>
    <row r="3528" spans="1:27">
      <c r="A3528" s="4">
        <v>1772300.5</v>
      </c>
      <c r="B3528" s="1" t="s">
        <v>2296</v>
      </c>
      <c r="C3528" s="2">
        <v>0</v>
      </c>
      <c r="E3528" s="3">
        <v>0.61554078995939465</v>
      </c>
      <c r="F3528" s="2">
        <v>58</v>
      </c>
      <c r="G3528" s="2">
        <v>2042</v>
      </c>
      <c r="H3528" s="2">
        <v>467</v>
      </c>
      <c r="I3528" s="2">
        <f t="shared" si="165"/>
        <v>179.54245108896271</v>
      </c>
      <c r="K3528">
        <v>0.67620000000000002</v>
      </c>
      <c r="L3528">
        <v>1.0759000000000001</v>
      </c>
      <c r="M3528">
        <v>1.2797000000000001</v>
      </c>
      <c r="N3528">
        <v>57</v>
      </c>
      <c r="O3528">
        <v>21</v>
      </c>
      <c r="P3528">
        <v>1</v>
      </c>
      <c r="Q3528">
        <v>387</v>
      </c>
      <c r="R3528">
        <f t="shared" si="166"/>
        <v>0.98275862068965514</v>
      </c>
      <c r="T3528">
        <v>0.6764</v>
      </c>
      <c r="U3528">
        <v>1.0795999999999999</v>
      </c>
      <c r="V3528">
        <v>1.2791999999999999</v>
      </c>
      <c r="W3528">
        <v>57</v>
      </c>
      <c r="X3528">
        <v>22</v>
      </c>
      <c r="Y3528">
        <v>1</v>
      </c>
      <c r="Z3528">
        <v>386</v>
      </c>
      <c r="AA3528">
        <f t="shared" si="167"/>
        <v>0.98275862068965514</v>
      </c>
    </row>
    <row r="3529" spans="1:27">
      <c r="A3529" s="4">
        <v>1772321.6</v>
      </c>
      <c r="B3529" s="1" t="s">
        <v>2317</v>
      </c>
      <c r="C3529" s="2">
        <v>0</v>
      </c>
      <c r="E3529" s="3">
        <v>0.61557806335509768</v>
      </c>
      <c r="F3529" s="2">
        <v>58</v>
      </c>
      <c r="G3529" s="2">
        <v>2042</v>
      </c>
      <c r="H3529" s="2">
        <v>467</v>
      </c>
      <c r="I3529" s="2">
        <f t="shared" si="165"/>
        <v>179.52504441316938</v>
      </c>
      <c r="K3529">
        <v>0.67679999999999996</v>
      </c>
      <c r="L3529">
        <v>1.0758000000000001</v>
      </c>
      <c r="M3529">
        <v>1.2797000000000001</v>
      </c>
      <c r="N3529">
        <v>57</v>
      </c>
      <c r="O3529">
        <v>22</v>
      </c>
      <c r="P3529">
        <v>1</v>
      </c>
      <c r="Q3529">
        <v>386</v>
      </c>
      <c r="R3529">
        <f t="shared" si="166"/>
        <v>0.98275862068965514</v>
      </c>
      <c r="T3529">
        <v>0.6764</v>
      </c>
      <c r="U3529">
        <v>1.0791999999999999</v>
      </c>
      <c r="V3529">
        <v>1.2797000000000001</v>
      </c>
      <c r="W3529">
        <v>57</v>
      </c>
      <c r="X3529">
        <v>22</v>
      </c>
      <c r="Y3529">
        <v>1</v>
      </c>
      <c r="Z3529">
        <v>386</v>
      </c>
      <c r="AA3529">
        <f t="shared" si="167"/>
        <v>0.98275862068965514</v>
      </c>
    </row>
    <row r="3530" spans="1:27">
      <c r="A3530" s="4">
        <v>1815510.7</v>
      </c>
      <c r="B3530" s="1" t="s">
        <v>2441</v>
      </c>
      <c r="C3530" s="2">
        <v>1</v>
      </c>
      <c r="E3530" s="3">
        <v>0.44930751975031696</v>
      </c>
      <c r="F3530" s="2">
        <v>58</v>
      </c>
      <c r="G3530" s="2">
        <v>1636</v>
      </c>
      <c r="H3530" s="2">
        <v>432</v>
      </c>
      <c r="I3530" s="2">
        <f t="shared" si="165"/>
        <v>237.89915146786311</v>
      </c>
      <c r="K3530">
        <v>0.69140000000000001</v>
      </c>
      <c r="L3530">
        <v>1.2242999999999999</v>
      </c>
      <c r="M3530">
        <v>1.3544</v>
      </c>
      <c r="N3530">
        <v>57</v>
      </c>
      <c r="O3530">
        <v>52</v>
      </c>
      <c r="P3530">
        <v>1</v>
      </c>
      <c r="Q3530">
        <v>321</v>
      </c>
      <c r="R3530">
        <f t="shared" si="166"/>
        <v>0.98275862068965514</v>
      </c>
      <c r="T3530">
        <v>0.68930000000000002</v>
      </c>
      <c r="U3530">
        <v>1.2238</v>
      </c>
      <c r="V3530">
        <v>1.3616999999999999</v>
      </c>
      <c r="W3530">
        <v>58</v>
      </c>
      <c r="X3530">
        <v>51</v>
      </c>
      <c r="Y3530">
        <v>0</v>
      </c>
      <c r="Z3530">
        <v>322</v>
      </c>
      <c r="AA3530">
        <f t="shared" si="167"/>
        <v>1</v>
      </c>
    </row>
    <row r="3531" spans="1:27">
      <c r="A3531" s="4">
        <v>1821552.7</v>
      </c>
      <c r="B3531" s="1" t="s">
        <v>2482</v>
      </c>
      <c r="C3531" s="2">
        <v>0</v>
      </c>
      <c r="E3531" s="3">
        <v>0.61210385122538991</v>
      </c>
      <c r="F3531" s="2">
        <v>58</v>
      </c>
      <c r="G3531" s="2">
        <v>2160</v>
      </c>
      <c r="H3531" s="2">
        <v>490</v>
      </c>
      <c r="I3531" s="2">
        <f t="shared" si="165"/>
        <v>190.06911289955895</v>
      </c>
      <c r="K3531">
        <v>0.73180000000000001</v>
      </c>
      <c r="L3531">
        <v>1.1180000000000001</v>
      </c>
      <c r="M3531">
        <v>1.194</v>
      </c>
      <c r="N3531">
        <v>57</v>
      </c>
      <c r="O3531">
        <v>32</v>
      </c>
      <c r="P3531">
        <v>1</v>
      </c>
      <c r="Q3531">
        <v>399</v>
      </c>
      <c r="R3531">
        <f t="shared" si="166"/>
        <v>0.98275862068965514</v>
      </c>
      <c r="T3531">
        <v>0.73180000000000001</v>
      </c>
      <c r="U3531">
        <v>1.1153</v>
      </c>
      <c r="V3531">
        <v>1.1957</v>
      </c>
      <c r="W3531">
        <v>57</v>
      </c>
      <c r="X3531">
        <v>32</v>
      </c>
      <c r="Y3531">
        <v>1</v>
      </c>
      <c r="Z3531">
        <v>399</v>
      </c>
      <c r="AA3531">
        <f t="shared" si="167"/>
        <v>0.98275862068965514</v>
      </c>
    </row>
    <row r="3532" spans="1:27">
      <c r="A3532" s="4">
        <v>1983579.5</v>
      </c>
      <c r="B3532" s="1" t="s">
        <v>3317</v>
      </c>
      <c r="C3532" s="2">
        <v>0</v>
      </c>
      <c r="E3532" s="3">
        <v>0.3516184155130142</v>
      </c>
      <c r="F3532" s="2">
        <v>58</v>
      </c>
      <c r="G3532" s="2">
        <v>1052</v>
      </c>
      <c r="H3532" s="2">
        <v>299</v>
      </c>
      <c r="I3532" s="2">
        <f t="shared" si="165"/>
        <v>193.86609376160877</v>
      </c>
      <c r="K3532">
        <v>0.67589999999999995</v>
      </c>
      <c r="L3532">
        <v>1.4031</v>
      </c>
      <c r="M3532">
        <v>2.1978</v>
      </c>
      <c r="N3532">
        <v>57</v>
      </c>
      <c r="O3532">
        <v>43</v>
      </c>
      <c r="P3532">
        <v>1</v>
      </c>
      <c r="Q3532">
        <v>197</v>
      </c>
      <c r="R3532">
        <f t="shared" si="166"/>
        <v>0.98275862068965514</v>
      </c>
      <c r="T3532">
        <v>0.69120000000000004</v>
      </c>
      <c r="U3532">
        <v>1.3933</v>
      </c>
      <c r="V3532">
        <v>2.1978</v>
      </c>
      <c r="W3532">
        <v>57</v>
      </c>
      <c r="X3532">
        <v>45</v>
      </c>
      <c r="Y3532">
        <v>1</v>
      </c>
      <c r="Z3532">
        <v>195</v>
      </c>
      <c r="AA3532">
        <f t="shared" si="167"/>
        <v>0.98275862068965514</v>
      </c>
    </row>
    <row r="3533" spans="1:27">
      <c r="A3533" s="4">
        <v>1195072.8</v>
      </c>
      <c r="B3533" s="1" t="s">
        <v>374</v>
      </c>
      <c r="C3533" s="2">
        <v>21</v>
      </c>
      <c r="E3533" s="3">
        <v>0.39978944183172999</v>
      </c>
      <c r="F3533" s="2">
        <v>233</v>
      </c>
      <c r="G3533" s="2">
        <v>3928</v>
      </c>
      <c r="H3533" s="2">
        <v>1218</v>
      </c>
      <c r="I3533" s="2">
        <f t="shared" si="165"/>
        <v>731.05645984895284</v>
      </c>
      <c r="K3533">
        <v>0.65549999999999997</v>
      </c>
      <c r="L3533">
        <v>1.2358</v>
      </c>
      <c r="M3533">
        <v>1.5652999999999999</v>
      </c>
      <c r="N3533">
        <v>229</v>
      </c>
      <c r="O3533">
        <v>75</v>
      </c>
      <c r="P3533">
        <v>4</v>
      </c>
      <c r="Q3533">
        <v>909</v>
      </c>
      <c r="R3533">
        <f t="shared" si="166"/>
        <v>0.98283261802575106</v>
      </c>
      <c r="T3533">
        <v>0.65549999999999997</v>
      </c>
      <c r="U3533">
        <v>1.2358</v>
      </c>
      <c r="V3533">
        <v>1.5652999999999999</v>
      </c>
      <c r="W3533">
        <v>229</v>
      </c>
      <c r="X3533">
        <v>75</v>
      </c>
      <c r="Y3533">
        <v>4</v>
      </c>
      <c r="Z3533">
        <v>909</v>
      </c>
      <c r="AA3533">
        <f t="shared" si="167"/>
        <v>0.98283261802575106</v>
      </c>
    </row>
    <row r="3534" spans="1:27">
      <c r="A3534" s="4">
        <v>1689679.7</v>
      </c>
      <c r="B3534" s="1" t="s">
        <v>2075</v>
      </c>
      <c r="C3534" s="2">
        <v>0</v>
      </c>
      <c r="E3534" s="3">
        <v>0.52258258446878103</v>
      </c>
      <c r="F3534" s="2">
        <v>234</v>
      </c>
      <c r="G3534" s="2">
        <v>10844</v>
      </c>
      <c r="H3534" s="2">
        <v>2202</v>
      </c>
      <c r="I3534" s="2">
        <f t="shared" si="165"/>
        <v>1051.2731489997441</v>
      </c>
      <c r="K3534">
        <v>0.61860000000000004</v>
      </c>
      <c r="L3534">
        <v>0.97299999999999998</v>
      </c>
      <c r="M3534">
        <v>1.5382</v>
      </c>
      <c r="N3534">
        <v>230</v>
      </c>
      <c r="O3534">
        <v>174</v>
      </c>
      <c r="P3534">
        <v>4</v>
      </c>
      <c r="Q3534">
        <v>1793</v>
      </c>
      <c r="R3534">
        <f t="shared" si="166"/>
        <v>0.98290598290598286</v>
      </c>
      <c r="T3534">
        <v>0.61829999999999996</v>
      </c>
      <c r="U3534">
        <v>0.97309999999999997</v>
      </c>
      <c r="V3534">
        <v>1.5383</v>
      </c>
      <c r="W3534">
        <v>230</v>
      </c>
      <c r="X3534">
        <v>174</v>
      </c>
      <c r="Y3534">
        <v>4</v>
      </c>
      <c r="Z3534">
        <v>1793</v>
      </c>
      <c r="AA3534">
        <f t="shared" si="167"/>
        <v>0.98290598290598286</v>
      </c>
    </row>
    <row r="3535" spans="1:27">
      <c r="A3535" s="4">
        <v>665032.9</v>
      </c>
      <c r="B3535" s="1" t="s">
        <v>4029</v>
      </c>
      <c r="C3535" s="2">
        <v>0</v>
      </c>
      <c r="E3535" s="3">
        <v>0.56276588989777132</v>
      </c>
      <c r="F3535" s="2">
        <v>235</v>
      </c>
      <c r="G3535" s="2">
        <v>9834</v>
      </c>
      <c r="H3535" s="2">
        <v>1763</v>
      </c>
      <c r="I3535" s="2">
        <f t="shared" si="165"/>
        <v>770.8437361102292</v>
      </c>
      <c r="K3535">
        <v>0.67330000000000001</v>
      </c>
      <c r="L3535">
        <v>1.0462</v>
      </c>
      <c r="M3535">
        <v>1.3361000000000001</v>
      </c>
      <c r="N3535">
        <v>231</v>
      </c>
      <c r="O3535">
        <v>107</v>
      </c>
      <c r="P3535">
        <v>4</v>
      </c>
      <c r="Q3535">
        <v>1420</v>
      </c>
      <c r="R3535">
        <f t="shared" si="166"/>
        <v>0.98297872340425529</v>
      </c>
      <c r="T3535">
        <v>0.67330000000000001</v>
      </c>
      <c r="U3535">
        <v>1.0461</v>
      </c>
      <c r="V3535">
        <v>1.3363</v>
      </c>
      <c r="W3535">
        <v>231</v>
      </c>
      <c r="X3535">
        <v>107</v>
      </c>
      <c r="Y3535">
        <v>4</v>
      </c>
      <c r="Z3535">
        <v>1420</v>
      </c>
      <c r="AA3535">
        <f t="shared" si="167"/>
        <v>0.98297872340425529</v>
      </c>
    </row>
    <row r="3536" spans="1:27">
      <c r="A3536" s="4">
        <v>37554.1</v>
      </c>
      <c r="B3536" s="1" t="s">
        <v>3834</v>
      </c>
      <c r="C3536" s="2">
        <v>0</v>
      </c>
      <c r="E3536" s="3">
        <v>0.49787341135019503</v>
      </c>
      <c r="F3536" s="2">
        <v>59</v>
      </c>
      <c r="G3536" s="2">
        <v>1495</v>
      </c>
      <c r="H3536" s="2">
        <v>448</v>
      </c>
      <c r="I3536" s="2">
        <f t="shared" si="165"/>
        <v>224.95271171511263</v>
      </c>
      <c r="K3536">
        <v>0.71340000000000003</v>
      </c>
      <c r="L3536">
        <v>1.1712</v>
      </c>
      <c r="M3536">
        <v>1.2756000000000001</v>
      </c>
      <c r="N3536">
        <v>58</v>
      </c>
      <c r="O3536">
        <v>62</v>
      </c>
      <c r="P3536">
        <v>1</v>
      </c>
      <c r="Q3536">
        <v>326</v>
      </c>
      <c r="R3536">
        <f t="shared" si="166"/>
        <v>0.98305084745762716</v>
      </c>
      <c r="T3536">
        <v>0.71340000000000003</v>
      </c>
      <c r="U3536">
        <v>1.1712</v>
      </c>
      <c r="V3536">
        <v>1.2756000000000001</v>
      </c>
      <c r="W3536">
        <v>58</v>
      </c>
      <c r="X3536">
        <v>62</v>
      </c>
      <c r="Y3536">
        <v>1</v>
      </c>
      <c r="Z3536">
        <v>326</v>
      </c>
      <c r="AA3536">
        <f t="shared" si="167"/>
        <v>0.98305084745762716</v>
      </c>
    </row>
    <row r="3537" spans="1:27">
      <c r="A3537" s="4">
        <v>1229754.8</v>
      </c>
      <c r="B3537" s="1" t="s">
        <v>481</v>
      </c>
      <c r="C3537" s="2">
        <v>0</v>
      </c>
      <c r="E3537" s="3">
        <v>0.51334816462736377</v>
      </c>
      <c r="F3537" s="2">
        <v>59</v>
      </c>
      <c r="G3537" s="2">
        <v>1944</v>
      </c>
      <c r="H3537" s="2">
        <v>469</v>
      </c>
      <c r="I3537" s="2">
        <f t="shared" si="165"/>
        <v>228.23971078976641</v>
      </c>
      <c r="K3537">
        <v>0.66</v>
      </c>
      <c r="L3537">
        <v>1.2791999999999999</v>
      </c>
      <c r="M3537">
        <v>1.3169</v>
      </c>
      <c r="N3537">
        <v>58</v>
      </c>
      <c r="O3537">
        <v>40</v>
      </c>
      <c r="P3537">
        <v>1</v>
      </c>
      <c r="Q3537">
        <v>369</v>
      </c>
      <c r="R3537">
        <f t="shared" si="166"/>
        <v>0.98305084745762716</v>
      </c>
      <c r="T3537">
        <v>0.65329999999999999</v>
      </c>
      <c r="U3537">
        <v>1.2795000000000001</v>
      </c>
      <c r="V3537">
        <v>1.3166</v>
      </c>
      <c r="W3537">
        <v>58</v>
      </c>
      <c r="X3537">
        <v>40</v>
      </c>
      <c r="Y3537">
        <v>1</v>
      </c>
      <c r="Z3537">
        <v>369</v>
      </c>
      <c r="AA3537">
        <f t="shared" si="167"/>
        <v>0.98305084745762716</v>
      </c>
    </row>
    <row r="3538" spans="1:27">
      <c r="A3538" s="4">
        <v>1277891.6000000001</v>
      </c>
      <c r="B3538" s="1" t="s">
        <v>583</v>
      </c>
      <c r="C3538" s="2">
        <v>1</v>
      </c>
      <c r="E3538" s="3">
        <v>0.41564387024294341</v>
      </c>
      <c r="F3538" s="2">
        <v>59</v>
      </c>
      <c r="G3538" s="2">
        <v>1257</v>
      </c>
      <c r="H3538" s="2">
        <v>357</v>
      </c>
      <c r="I3538" s="2">
        <f t="shared" si="165"/>
        <v>208.61513832326918</v>
      </c>
      <c r="K3538">
        <v>0.65739999999999998</v>
      </c>
      <c r="L3538">
        <v>1.2935000000000001</v>
      </c>
      <c r="M3538">
        <v>1.3580000000000001</v>
      </c>
      <c r="N3538">
        <v>58</v>
      </c>
      <c r="O3538">
        <v>25</v>
      </c>
      <c r="P3538">
        <v>1</v>
      </c>
      <c r="Q3538">
        <v>272</v>
      </c>
      <c r="R3538">
        <f t="shared" si="166"/>
        <v>0.98305084745762716</v>
      </c>
      <c r="T3538">
        <v>0.65739999999999998</v>
      </c>
      <c r="U3538">
        <v>1.3025</v>
      </c>
      <c r="V3538">
        <v>1.3517999999999999</v>
      </c>
      <c r="W3538">
        <v>58</v>
      </c>
      <c r="X3538">
        <v>25</v>
      </c>
      <c r="Y3538">
        <v>1</v>
      </c>
      <c r="Z3538">
        <v>272</v>
      </c>
      <c r="AA3538">
        <f t="shared" si="167"/>
        <v>0.98305084745762716</v>
      </c>
    </row>
    <row r="3539" spans="1:27">
      <c r="A3539" s="4">
        <v>1308896.8999999999</v>
      </c>
      <c r="B3539" s="1" t="s">
        <v>670</v>
      </c>
      <c r="C3539" s="2">
        <v>0</v>
      </c>
      <c r="E3539" s="3">
        <v>0.33086333449842714</v>
      </c>
      <c r="F3539" s="2">
        <v>59</v>
      </c>
      <c r="G3539" s="2">
        <v>997</v>
      </c>
      <c r="H3539" s="2">
        <v>327</v>
      </c>
      <c r="I3539" s="2">
        <f t="shared" si="165"/>
        <v>218.80768961901435</v>
      </c>
      <c r="K3539">
        <v>0.59250000000000003</v>
      </c>
      <c r="L3539">
        <v>1.4135</v>
      </c>
      <c r="M3539">
        <v>1.4661</v>
      </c>
      <c r="N3539">
        <v>58</v>
      </c>
      <c r="O3539">
        <v>15</v>
      </c>
      <c r="P3539">
        <v>1</v>
      </c>
      <c r="Q3539">
        <v>252</v>
      </c>
      <c r="R3539">
        <f t="shared" si="166"/>
        <v>0.98305084745762716</v>
      </c>
      <c r="T3539">
        <v>0.58860000000000001</v>
      </c>
      <c r="U3539">
        <v>1.4132</v>
      </c>
      <c r="V3539">
        <v>1.4653</v>
      </c>
      <c r="W3539">
        <v>58</v>
      </c>
      <c r="X3539">
        <v>14</v>
      </c>
      <c r="Y3539">
        <v>1</v>
      </c>
      <c r="Z3539">
        <v>253</v>
      </c>
      <c r="AA3539">
        <f t="shared" si="167"/>
        <v>0.98305084745762716</v>
      </c>
    </row>
    <row r="3540" spans="1:27">
      <c r="A3540" s="4">
        <v>1347760.9</v>
      </c>
      <c r="B3540" s="1" t="s">
        <v>793</v>
      </c>
      <c r="C3540" s="2">
        <v>0</v>
      </c>
      <c r="E3540" s="3">
        <v>0.34545200307627771</v>
      </c>
      <c r="F3540" s="2">
        <v>59</v>
      </c>
      <c r="G3540" s="2">
        <v>1199</v>
      </c>
      <c r="H3540" s="2">
        <v>343</v>
      </c>
      <c r="I3540" s="2">
        <f t="shared" si="165"/>
        <v>224.50996294483673</v>
      </c>
      <c r="K3540">
        <v>0.59079999999999999</v>
      </c>
      <c r="L3540">
        <v>1.3661000000000001</v>
      </c>
      <c r="M3540">
        <v>1.5778000000000001</v>
      </c>
      <c r="N3540">
        <v>58</v>
      </c>
      <c r="O3540">
        <v>20</v>
      </c>
      <c r="P3540">
        <v>1</v>
      </c>
      <c r="Q3540">
        <v>263</v>
      </c>
      <c r="R3540">
        <f t="shared" si="166"/>
        <v>0.98305084745762716</v>
      </c>
      <c r="T3540">
        <v>0.59209999999999996</v>
      </c>
      <c r="U3540">
        <v>1.3689</v>
      </c>
      <c r="V3540">
        <v>1.5806</v>
      </c>
      <c r="W3540">
        <v>58</v>
      </c>
      <c r="X3540">
        <v>21</v>
      </c>
      <c r="Y3540">
        <v>1</v>
      </c>
      <c r="Z3540">
        <v>262</v>
      </c>
      <c r="AA3540">
        <f t="shared" si="167"/>
        <v>0.98305084745762716</v>
      </c>
    </row>
    <row r="3541" spans="1:27">
      <c r="A3541" s="4">
        <v>1407671.5120000001</v>
      </c>
      <c r="B3541" s="1" t="s">
        <v>1008</v>
      </c>
      <c r="C3541" s="2">
        <v>0</v>
      </c>
      <c r="E3541" s="3">
        <v>0.50595106084128039</v>
      </c>
      <c r="F3541" s="2">
        <v>59</v>
      </c>
      <c r="G3541" s="2">
        <v>1697</v>
      </c>
      <c r="H3541" s="2">
        <v>473</v>
      </c>
      <c r="I3541" s="2">
        <f t="shared" si="165"/>
        <v>233.68514822207439</v>
      </c>
      <c r="K3541">
        <v>0.75760000000000005</v>
      </c>
      <c r="L3541">
        <v>1.1348</v>
      </c>
      <c r="M3541">
        <v>1.1839999999999999</v>
      </c>
      <c r="N3541">
        <v>58</v>
      </c>
      <c r="O3541">
        <v>56</v>
      </c>
      <c r="P3541">
        <v>1</v>
      </c>
      <c r="Q3541">
        <v>357</v>
      </c>
      <c r="R3541">
        <f t="shared" si="166"/>
        <v>0.98305084745762716</v>
      </c>
      <c r="T3541">
        <v>0.7581</v>
      </c>
      <c r="U3541">
        <v>1.1319999999999999</v>
      </c>
      <c r="V3541">
        <v>1.1839999999999999</v>
      </c>
      <c r="W3541">
        <v>58</v>
      </c>
      <c r="X3541">
        <v>56</v>
      </c>
      <c r="Y3541">
        <v>1</v>
      </c>
      <c r="Z3541">
        <v>357</v>
      </c>
      <c r="AA3541">
        <f t="shared" si="167"/>
        <v>0.98305084745762716</v>
      </c>
    </row>
    <row r="3542" spans="1:27">
      <c r="A3542" s="4">
        <v>1407671.5460000001</v>
      </c>
      <c r="B3542" s="1" t="s">
        <v>1042</v>
      </c>
      <c r="C3542" s="2">
        <v>0</v>
      </c>
      <c r="E3542" s="3">
        <v>0.3238400659036747</v>
      </c>
      <c r="F3542" s="2">
        <v>59</v>
      </c>
      <c r="G3542" s="2">
        <v>696</v>
      </c>
      <c r="H3542" s="2">
        <v>234</v>
      </c>
      <c r="I3542" s="2">
        <f t="shared" si="165"/>
        <v>158.22142457854014</v>
      </c>
      <c r="K3542">
        <v>0.59440000000000004</v>
      </c>
      <c r="L3542">
        <v>1.502</v>
      </c>
      <c r="M3542">
        <v>1.5545</v>
      </c>
      <c r="N3542">
        <v>58</v>
      </c>
      <c r="O3542">
        <v>17</v>
      </c>
      <c r="P3542">
        <v>1</v>
      </c>
      <c r="Q3542">
        <v>157</v>
      </c>
      <c r="R3542">
        <f t="shared" si="166"/>
        <v>0.98305084745762716</v>
      </c>
      <c r="T3542">
        <v>0.59440000000000004</v>
      </c>
      <c r="U3542">
        <v>1.502</v>
      </c>
      <c r="V3542">
        <v>1.5545</v>
      </c>
      <c r="W3542">
        <v>58</v>
      </c>
      <c r="X3542">
        <v>17</v>
      </c>
      <c r="Y3542">
        <v>1</v>
      </c>
      <c r="Z3542">
        <v>157</v>
      </c>
      <c r="AA3542">
        <f t="shared" si="167"/>
        <v>0.98305084745762716</v>
      </c>
    </row>
    <row r="3543" spans="1:27">
      <c r="A3543" s="4">
        <v>1540099.7</v>
      </c>
      <c r="B3543" s="1" t="s">
        <v>1551</v>
      </c>
      <c r="C3543" s="2">
        <v>25</v>
      </c>
      <c r="E3543" s="3">
        <v>0.40306122448979592</v>
      </c>
      <c r="F3543" s="2">
        <v>177</v>
      </c>
      <c r="G3543" s="2">
        <v>3176</v>
      </c>
      <c r="H3543" s="2">
        <v>1028</v>
      </c>
      <c r="I3543" s="2">
        <f t="shared" si="165"/>
        <v>613.65306122448976</v>
      </c>
      <c r="K3543">
        <v>0.65480000000000005</v>
      </c>
      <c r="L3543">
        <v>1.1811</v>
      </c>
      <c r="M3543">
        <v>1.5982000000000001</v>
      </c>
      <c r="N3543">
        <v>174</v>
      </c>
      <c r="O3543">
        <v>102</v>
      </c>
      <c r="P3543">
        <v>3</v>
      </c>
      <c r="Q3543">
        <v>748</v>
      </c>
      <c r="R3543">
        <f t="shared" si="166"/>
        <v>0.98305084745762716</v>
      </c>
      <c r="T3543">
        <v>0.65410000000000001</v>
      </c>
      <c r="U3543">
        <v>1.181</v>
      </c>
      <c r="V3543">
        <v>1.5922000000000001</v>
      </c>
      <c r="W3543">
        <v>174</v>
      </c>
      <c r="X3543">
        <v>101</v>
      </c>
      <c r="Y3543">
        <v>3</v>
      </c>
      <c r="Z3543">
        <v>749</v>
      </c>
      <c r="AA3543">
        <f t="shared" si="167"/>
        <v>0.98305084745762716</v>
      </c>
    </row>
    <row r="3544" spans="1:27">
      <c r="A3544" s="4">
        <v>1589748.7</v>
      </c>
      <c r="B3544" s="1" t="s">
        <v>1711</v>
      </c>
      <c r="C3544" s="2">
        <v>1</v>
      </c>
      <c r="E3544" s="3">
        <v>0.60137098850969384</v>
      </c>
      <c r="F3544" s="2">
        <v>118</v>
      </c>
      <c r="G3544" s="2">
        <v>4657</v>
      </c>
      <c r="H3544" s="2">
        <v>836</v>
      </c>
      <c r="I3544" s="2">
        <f t="shared" si="165"/>
        <v>333.25385360589593</v>
      </c>
      <c r="K3544">
        <v>0.65959999999999996</v>
      </c>
      <c r="L3544">
        <v>1.0002</v>
      </c>
      <c r="M3544">
        <v>1.4195</v>
      </c>
      <c r="N3544">
        <v>116</v>
      </c>
      <c r="O3544">
        <v>72</v>
      </c>
      <c r="P3544">
        <v>2</v>
      </c>
      <c r="Q3544">
        <v>645</v>
      </c>
      <c r="R3544">
        <f t="shared" si="166"/>
        <v>0.98305084745762716</v>
      </c>
      <c r="T3544">
        <v>0.65959999999999996</v>
      </c>
      <c r="U3544">
        <v>1.0002</v>
      </c>
      <c r="V3544">
        <v>1.4195</v>
      </c>
      <c r="W3544">
        <v>116</v>
      </c>
      <c r="X3544">
        <v>72</v>
      </c>
      <c r="Y3544">
        <v>2</v>
      </c>
      <c r="Z3544">
        <v>645</v>
      </c>
      <c r="AA3544">
        <f t="shared" si="167"/>
        <v>0.98305084745762716</v>
      </c>
    </row>
    <row r="3545" spans="1:27">
      <c r="A3545" s="4">
        <v>1701806.8</v>
      </c>
      <c r="B3545" s="1" t="s">
        <v>2149</v>
      </c>
      <c r="C3545" s="2">
        <v>0</v>
      </c>
      <c r="E3545" s="3">
        <v>0.57074810293632461</v>
      </c>
      <c r="F3545" s="2">
        <v>59</v>
      </c>
      <c r="G3545" s="2">
        <v>2158</v>
      </c>
      <c r="H3545" s="2">
        <v>528</v>
      </c>
      <c r="I3545" s="2">
        <f t="shared" si="165"/>
        <v>226.64500164962061</v>
      </c>
      <c r="K3545">
        <v>0.65310000000000001</v>
      </c>
      <c r="L3545">
        <v>1.2272000000000001</v>
      </c>
      <c r="M3545">
        <v>1.2614000000000001</v>
      </c>
      <c r="N3545">
        <v>58</v>
      </c>
      <c r="O3545">
        <v>34</v>
      </c>
      <c r="P3545">
        <v>1</v>
      </c>
      <c r="Q3545">
        <v>434</v>
      </c>
      <c r="R3545">
        <f t="shared" si="166"/>
        <v>0.98305084745762716</v>
      </c>
      <c r="T3545">
        <v>0.65329999999999999</v>
      </c>
      <c r="U3545">
        <v>1.2252000000000001</v>
      </c>
      <c r="V3545">
        <v>1.2614000000000001</v>
      </c>
      <c r="W3545">
        <v>58</v>
      </c>
      <c r="X3545">
        <v>34</v>
      </c>
      <c r="Y3545">
        <v>1</v>
      </c>
      <c r="Z3545">
        <v>434</v>
      </c>
      <c r="AA3545">
        <f t="shared" si="167"/>
        <v>0.98305084745762716</v>
      </c>
    </row>
    <row r="3546" spans="1:27">
      <c r="A3546" s="4">
        <v>28358.9</v>
      </c>
      <c r="B3546" s="1" t="s">
        <v>3718</v>
      </c>
      <c r="C3546" s="2">
        <v>0</v>
      </c>
      <c r="E3546" s="3">
        <v>0.56160271773274073</v>
      </c>
      <c r="F3546" s="2">
        <v>60</v>
      </c>
      <c r="G3546" s="2">
        <v>1619</v>
      </c>
      <c r="H3546" s="2">
        <v>424</v>
      </c>
      <c r="I3546" s="2">
        <f t="shared" si="165"/>
        <v>185.88044768131792</v>
      </c>
      <c r="K3546">
        <v>0.64390000000000003</v>
      </c>
      <c r="L3546">
        <v>1.2304999999999999</v>
      </c>
      <c r="M3546">
        <v>1.5528999999999999</v>
      </c>
      <c r="N3546">
        <v>59</v>
      </c>
      <c r="O3546">
        <v>61</v>
      </c>
      <c r="P3546">
        <v>1</v>
      </c>
      <c r="Q3546">
        <v>302</v>
      </c>
      <c r="R3546">
        <f t="shared" si="166"/>
        <v>0.98333333333333328</v>
      </c>
      <c r="T3546">
        <v>0.64390000000000003</v>
      </c>
      <c r="U3546">
        <v>1.2304999999999999</v>
      </c>
      <c r="V3546">
        <v>1.5528999999999999</v>
      </c>
      <c r="W3546">
        <v>59</v>
      </c>
      <c r="X3546">
        <v>61</v>
      </c>
      <c r="Y3546">
        <v>1</v>
      </c>
      <c r="Z3546">
        <v>302</v>
      </c>
      <c r="AA3546">
        <f t="shared" si="167"/>
        <v>0.98333333333333328</v>
      </c>
    </row>
    <row r="3547" spans="1:27">
      <c r="A3547" s="4">
        <v>77775.149999999994</v>
      </c>
      <c r="B3547" s="1" t="s">
        <v>4209</v>
      </c>
      <c r="C3547" s="2">
        <v>22</v>
      </c>
      <c r="E3547" s="3">
        <v>0.3900488620141363</v>
      </c>
      <c r="F3547" s="2">
        <v>121</v>
      </c>
      <c r="G3547" s="2">
        <v>2360</v>
      </c>
      <c r="H3547" s="2">
        <v>737</v>
      </c>
      <c r="I3547" s="2">
        <f t="shared" si="165"/>
        <v>449.53398869558157</v>
      </c>
      <c r="K3547">
        <v>0.60019999999999996</v>
      </c>
      <c r="L3547">
        <v>1.2293000000000001</v>
      </c>
      <c r="M3547">
        <v>1.649</v>
      </c>
      <c r="N3547">
        <v>118</v>
      </c>
      <c r="O3547">
        <v>58</v>
      </c>
      <c r="P3547">
        <v>2</v>
      </c>
      <c r="Q3547">
        <v>558</v>
      </c>
      <c r="R3547">
        <f t="shared" si="166"/>
        <v>0.98333333333333328</v>
      </c>
      <c r="T3547">
        <v>0.6008</v>
      </c>
      <c r="U3547">
        <v>1.2289000000000001</v>
      </c>
      <c r="V3547">
        <v>1.6526000000000001</v>
      </c>
      <c r="W3547">
        <v>118</v>
      </c>
      <c r="X3547">
        <v>58</v>
      </c>
      <c r="Y3547">
        <v>2</v>
      </c>
      <c r="Z3547">
        <v>558</v>
      </c>
      <c r="AA3547">
        <f t="shared" si="167"/>
        <v>0.98333333333333328</v>
      </c>
    </row>
    <row r="3548" spans="1:27">
      <c r="A3548" s="4">
        <v>230158.8</v>
      </c>
      <c r="B3548" s="1" t="s">
        <v>3695</v>
      </c>
      <c r="C3548" s="2">
        <v>0</v>
      </c>
      <c r="E3548" s="3">
        <v>0.42454167344378091</v>
      </c>
      <c r="F3548" s="2">
        <v>60</v>
      </c>
      <c r="G3548" s="2">
        <v>1535</v>
      </c>
      <c r="H3548" s="2">
        <v>419</v>
      </c>
      <c r="I3548" s="2">
        <f t="shared" si="165"/>
        <v>241.11703882705581</v>
      </c>
      <c r="K3548">
        <v>0.63849999999999996</v>
      </c>
      <c r="L3548">
        <v>1.3421000000000001</v>
      </c>
      <c r="M3548">
        <v>1.4822</v>
      </c>
      <c r="N3548">
        <v>59</v>
      </c>
      <c r="O3548">
        <v>40</v>
      </c>
      <c r="P3548">
        <v>1</v>
      </c>
      <c r="Q3548">
        <v>318</v>
      </c>
      <c r="R3548">
        <f t="shared" si="166"/>
        <v>0.98333333333333328</v>
      </c>
      <c r="T3548">
        <v>0.63119999999999998</v>
      </c>
      <c r="U3548">
        <v>1.3481000000000001</v>
      </c>
      <c r="V3548">
        <v>1.4834000000000001</v>
      </c>
      <c r="W3548">
        <v>59</v>
      </c>
      <c r="X3548">
        <v>39</v>
      </c>
      <c r="Y3548">
        <v>1</v>
      </c>
      <c r="Z3548">
        <v>319</v>
      </c>
      <c r="AA3548">
        <f t="shared" si="167"/>
        <v>0.98333333333333328</v>
      </c>
    </row>
    <row r="3549" spans="1:27">
      <c r="A3549" s="4">
        <v>330399.13</v>
      </c>
      <c r="B3549" s="1" t="s">
        <v>3747</v>
      </c>
      <c r="C3549" s="2">
        <v>0</v>
      </c>
      <c r="E3549" s="3">
        <v>0.35496223248006714</v>
      </c>
      <c r="F3549" s="2">
        <v>60</v>
      </c>
      <c r="G3549" s="2">
        <v>987</v>
      </c>
      <c r="H3549" s="2">
        <v>307</v>
      </c>
      <c r="I3549" s="2">
        <f t="shared" si="165"/>
        <v>198.02659462861936</v>
      </c>
      <c r="K3549">
        <v>0.61760000000000004</v>
      </c>
      <c r="L3549">
        <v>1.38</v>
      </c>
      <c r="M3549">
        <v>1.7169000000000001</v>
      </c>
      <c r="N3549">
        <v>59</v>
      </c>
      <c r="O3549">
        <v>26</v>
      </c>
      <c r="P3549">
        <v>1</v>
      </c>
      <c r="Q3549">
        <v>220</v>
      </c>
      <c r="R3549">
        <f t="shared" si="166"/>
        <v>0.98333333333333328</v>
      </c>
      <c r="T3549">
        <v>0.6179</v>
      </c>
      <c r="U3549">
        <v>1.38</v>
      </c>
      <c r="V3549">
        <v>1.7076</v>
      </c>
      <c r="W3549">
        <v>59</v>
      </c>
      <c r="X3549">
        <v>25</v>
      </c>
      <c r="Y3549">
        <v>1</v>
      </c>
      <c r="Z3549">
        <v>221</v>
      </c>
      <c r="AA3549">
        <f t="shared" si="167"/>
        <v>0.98333333333333328</v>
      </c>
    </row>
    <row r="3550" spans="1:27">
      <c r="A3550" s="4">
        <v>756276.8</v>
      </c>
      <c r="B3550" s="1" t="s">
        <v>4183</v>
      </c>
      <c r="C3550" s="2">
        <v>0</v>
      </c>
      <c r="E3550" s="3">
        <v>0.46953811277982432</v>
      </c>
      <c r="F3550" s="2">
        <v>60</v>
      </c>
      <c r="G3550" s="2">
        <v>1760</v>
      </c>
      <c r="H3550" s="2">
        <v>503</v>
      </c>
      <c r="I3550" s="2">
        <f t="shared" si="165"/>
        <v>266.82232927174834</v>
      </c>
      <c r="K3550">
        <v>0.63400000000000001</v>
      </c>
      <c r="L3550">
        <v>1.2196</v>
      </c>
      <c r="M3550">
        <v>1.3026</v>
      </c>
      <c r="N3550">
        <v>59</v>
      </c>
      <c r="O3550">
        <v>47</v>
      </c>
      <c r="P3550">
        <v>1</v>
      </c>
      <c r="Q3550">
        <v>395</v>
      </c>
      <c r="R3550">
        <f t="shared" si="166"/>
        <v>0.98333333333333328</v>
      </c>
      <c r="T3550">
        <v>0.63849999999999996</v>
      </c>
      <c r="U3550">
        <v>1.2277</v>
      </c>
      <c r="V3550">
        <v>1.2911999999999999</v>
      </c>
      <c r="W3550">
        <v>59</v>
      </c>
      <c r="X3550">
        <v>50</v>
      </c>
      <c r="Y3550">
        <v>1</v>
      </c>
      <c r="Z3550">
        <v>392</v>
      </c>
      <c r="AA3550">
        <f t="shared" si="167"/>
        <v>0.98333333333333328</v>
      </c>
    </row>
    <row r="3551" spans="1:27">
      <c r="A3551" s="4">
        <v>1206110.8</v>
      </c>
      <c r="B3551" s="1" t="s">
        <v>419</v>
      </c>
      <c r="C3551" s="2">
        <v>0</v>
      </c>
      <c r="E3551" s="3">
        <v>0.36523474884471302</v>
      </c>
      <c r="F3551" s="2">
        <v>60</v>
      </c>
      <c r="G3551" s="2">
        <v>981</v>
      </c>
      <c r="H3551" s="2">
        <v>303</v>
      </c>
      <c r="I3551" s="2">
        <f t="shared" si="165"/>
        <v>192.33387110005197</v>
      </c>
      <c r="K3551">
        <v>0.66120000000000001</v>
      </c>
      <c r="L3551">
        <v>1.3545</v>
      </c>
      <c r="M3551">
        <v>1.4433</v>
      </c>
      <c r="N3551">
        <v>59</v>
      </c>
      <c r="O3551">
        <v>17</v>
      </c>
      <c r="P3551">
        <v>1</v>
      </c>
      <c r="Q3551">
        <v>225</v>
      </c>
      <c r="R3551">
        <f t="shared" si="166"/>
        <v>0.98333333333333328</v>
      </c>
      <c r="T3551">
        <v>0.65800000000000003</v>
      </c>
      <c r="U3551">
        <v>1.3704000000000001</v>
      </c>
      <c r="V3551">
        <v>1.4283999999999999</v>
      </c>
      <c r="W3551">
        <v>59</v>
      </c>
      <c r="X3551">
        <v>17</v>
      </c>
      <c r="Y3551">
        <v>1</v>
      </c>
      <c r="Z3551">
        <v>225</v>
      </c>
      <c r="AA3551">
        <f t="shared" si="167"/>
        <v>0.98333333333333328</v>
      </c>
    </row>
    <row r="3552" spans="1:27">
      <c r="A3552" s="4">
        <v>1407671.4439999999</v>
      </c>
      <c r="B3552" s="1" t="s">
        <v>940</v>
      </c>
      <c r="C3552" s="2">
        <v>0</v>
      </c>
      <c r="E3552" s="3">
        <v>0.32950524911548051</v>
      </c>
      <c r="F3552" s="2">
        <v>60</v>
      </c>
      <c r="G3552" s="2">
        <v>688</v>
      </c>
      <c r="H3552" s="2">
        <v>252</v>
      </c>
      <c r="I3552" s="2">
        <f t="shared" si="165"/>
        <v>168.9646772228989</v>
      </c>
      <c r="K3552">
        <v>0.65329999999999999</v>
      </c>
      <c r="L3552">
        <v>1.2977000000000001</v>
      </c>
      <c r="M3552">
        <v>1.7495000000000001</v>
      </c>
      <c r="N3552">
        <v>59</v>
      </c>
      <c r="O3552">
        <v>28</v>
      </c>
      <c r="P3552">
        <v>1</v>
      </c>
      <c r="Q3552">
        <v>163</v>
      </c>
      <c r="R3552">
        <f t="shared" si="166"/>
        <v>0.98333333333333328</v>
      </c>
      <c r="T3552">
        <v>0.65</v>
      </c>
      <c r="U3552">
        <v>1.3065</v>
      </c>
      <c r="V3552">
        <v>1.6839</v>
      </c>
      <c r="W3552">
        <v>59</v>
      </c>
      <c r="X3552">
        <v>26</v>
      </c>
      <c r="Y3552">
        <v>1</v>
      </c>
      <c r="Z3552">
        <v>165</v>
      </c>
      <c r="AA3552">
        <f t="shared" si="167"/>
        <v>0.98333333333333328</v>
      </c>
    </row>
    <row r="3553" spans="1:27">
      <c r="A3553" s="4">
        <v>1407671.5</v>
      </c>
      <c r="B3553" s="1" t="s">
        <v>996</v>
      </c>
      <c r="C3553" s="2">
        <v>0</v>
      </c>
      <c r="E3553" s="3">
        <v>0.32754540378121094</v>
      </c>
      <c r="F3553" s="2">
        <v>60</v>
      </c>
      <c r="G3553" s="2">
        <v>693</v>
      </c>
      <c r="H3553" s="2">
        <v>241</v>
      </c>
      <c r="I3553" s="2">
        <f t="shared" si="165"/>
        <v>162.06155768872819</v>
      </c>
      <c r="K3553">
        <v>0.64680000000000004</v>
      </c>
      <c r="L3553">
        <v>1.2892999999999999</v>
      </c>
      <c r="M3553">
        <v>1.6489</v>
      </c>
      <c r="N3553">
        <v>59</v>
      </c>
      <c r="O3553">
        <v>19</v>
      </c>
      <c r="P3553">
        <v>1</v>
      </c>
      <c r="Q3553">
        <v>161</v>
      </c>
      <c r="R3553">
        <f t="shared" si="166"/>
        <v>0.98333333333333328</v>
      </c>
      <c r="T3553">
        <v>0.64319999999999999</v>
      </c>
      <c r="U3553">
        <v>1.2931999999999999</v>
      </c>
      <c r="V3553">
        <v>1.6489</v>
      </c>
      <c r="W3553">
        <v>59</v>
      </c>
      <c r="X3553">
        <v>18</v>
      </c>
      <c r="Y3553">
        <v>1</v>
      </c>
      <c r="Z3553">
        <v>162</v>
      </c>
      <c r="AA3553">
        <f t="shared" si="167"/>
        <v>0.98333333333333328</v>
      </c>
    </row>
    <row r="3554" spans="1:27">
      <c r="A3554" s="4">
        <v>1407671.523</v>
      </c>
      <c r="B3554" s="1" t="s">
        <v>1019</v>
      </c>
      <c r="C3554" s="2">
        <v>0</v>
      </c>
      <c r="E3554" s="3">
        <v>0.41285859806220832</v>
      </c>
      <c r="F3554" s="2">
        <v>60</v>
      </c>
      <c r="G3554" s="2">
        <v>1391</v>
      </c>
      <c r="H3554" s="2">
        <v>421</v>
      </c>
      <c r="I3554" s="2">
        <f t="shared" si="165"/>
        <v>247.18653021581028</v>
      </c>
      <c r="K3554">
        <v>0.62690000000000001</v>
      </c>
      <c r="L3554">
        <v>1.3121</v>
      </c>
      <c r="M3554">
        <v>1.3794999999999999</v>
      </c>
      <c r="N3554">
        <v>59</v>
      </c>
      <c r="O3554">
        <v>44</v>
      </c>
      <c r="P3554">
        <v>1</v>
      </c>
      <c r="Q3554">
        <v>316</v>
      </c>
      <c r="R3554">
        <f t="shared" si="166"/>
        <v>0.98333333333333328</v>
      </c>
      <c r="T3554">
        <v>0.62690000000000001</v>
      </c>
      <c r="U3554">
        <v>1.3121</v>
      </c>
      <c r="V3554">
        <v>1.3794999999999999</v>
      </c>
      <c r="W3554">
        <v>59</v>
      </c>
      <c r="X3554">
        <v>44</v>
      </c>
      <c r="Y3554">
        <v>1</v>
      </c>
      <c r="Z3554">
        <v>316</v>
      </c>
      <c r="AA3554">
        <f t="shared" si="167"/>
        <v>0.98333333333333328</v>
      </c>
    </row>
    <row r="3555" spans="1:27">
      <c r="A3555" s="4">
        <v>1407671.57</v>
      </c>
      <c r="B3555" s="1" t="s">
        <v>1066</v>
      </c>
      <c r="C3555" s="2">
        <v>1</v>
      </c>
      <c r="E3555" s="3">
        <v>0.34337851929092805</v>
      </c>
      <c r="F3555" s="2">
        <v>60</v>
      </c>
      <c r="G3555" s="2">
        <v>773</v>
      </c>
      <c r="H3555" s="2">
        <v>260</v>
      </c>
      <c r="I3555" s="2">
        <f t="shared" si="165"/>
        <v>170.72158498435871</v>
      </c>
      <c r="K3555">
        <v>0.63260000000000005</v>
      </c>
      <c r="L3555">
        <v>1.2856000000000001</v>
      </c>
      <c r="M3555">
        <v>1.5128999999999999</v>
      </c>
      <c r="N3555">
        <v>59</v>
      </c>
      <c r="O3555">
        <v>19</v>
      </c>
      <c r="P3555">
        <v>1</v>
      </c>
      <c r="Q3555">
        <v>180</v>
      </c>
      <c r="R3555">
        <f t="shared" si="166"/>
        <v>0.98333333333333328</v>
      </c>
      <c r="T3555">
        <v>0.63260000000000005</v>
      </c>
      <c r="U3555">
        <v>1.2856000000000001</v>
      </c>
      <c r="V3555">
        <v>1.5128999999999999</v>
      </c>
      <c r="W3555">
        <v>59</v>
      </c>
      <c r="X3555">
        <v>19</v>
      </c>
      <c r="Y3555">
        <v>1</v>
      </c>
      <c r="Z3555">
        <v>180</v>
      </c>
      <c r="AA3555">
        <f t="shared" si="167"/>
        <v>0.98333333333333328</v>
      </c>
    </row>
    <row r="3556" spans="1:27">
      <c r="A3556" s="4">
        <v>1633782.6</v>
      </c>
      <c r="B3556" s="1" t="s">
        <v>1761</v>
      </c>
      <c r="C3556" s="2">
        <v>0</v>
      </c>
      <c r="E3556" s="3">
        <v>0.45502039647892362</v>
      </c>
      <c r="F3556" s="2">
        <v>60</v>
      </c>
      <c r="G3556" s="2">
        <v>1555</v>
      </c>
      <c r="H3556" s="2">
        <v>422</v>
      </c>
      <c r="I3556" s="2">
        <f t="shared" si="165"/>
        <v>229.98139268589421</v>
      </c>
      <c r="K3556">
        <v>0.62019999999999997</v>
      </c>
      <c r="L3556">
        <v>1.2866</v>
      </c>
      <c r="M3556">
        <v>1.4555</v>
      </c>
      <c r="N3556">
        <v>59</v>
      </c>
      <c r="O3556">
        <v>29</v>
      </c>
      <c r="P3556">
        <v>1</v>
      </c>
      <c r="Q3556">
        <v>332</v>
      </c>
      <c r="R3556">
        <f t="shared" si="166"/>
        <v>0.98333333333333328</v>
      </c>
      <c r="T3556">
        <v>0.62019999999999997</v>
      </c>
      <c r="U3556">
        <v>1.2866</v>
      </c>
      <c r="V3556">
        <v>1.4555</v>
      </c>
      <c r="W3556">
        <v>59</v>
      </c>
      <c r="X3556">
        <v>29</v>
      </c>
      <c r="Y3556">
        <v>1</v>
      </c>
      <c r="Z3556">
        <v>332</v>
      </c>
      <c r="AA3556">
        <f t="shared" si="167"/>
        <v>0.98333333333333328</v>
      </c>
    </row>
    <row r="3557" spans="1:27">
      <c r="A3557" s="4">
        <v>1636555.6</v>
      </c>
      <c r="B3557" s="1" t="s">
        <v>1789</v>
      </c>
      <c r="C3557" s="2">
        <v>0</v>
      </c>
      <c r="E3557" s="3">
        <v>0.34850389741010812</v>
      </c>
      <c r="F3557" s="2">
        <v>60</v>
      </c>
      <c r="G3557" s="2">
        <v>727</v>
      </c>
      <c r="H3557" s="2">
        <v>237</v>
      </c>
      <c r="I3557" s="2">
        <f t="shared" si="165"/>
        <v>154.40457631380437</v>
      </c>
      <c r="K3557">
        <v>0.63970000000000005</v>
      </c>
      <c r="L3557">
        <v>1.3055000000000001</v>
      </c>
      <c r="M3557">
        <v>1.4419</v>
      </c>
      <c r="N3557">
        <v>59</v>
      </c>
      <c r="O3557">
        <v>11</v>
      </c>
      <c r="P3557">
        <v>1</v>
      </c>
      <c r="Q3557">
        <v>165</v>
      </c>
      <c r="R3557">
        <f t="shared" si="166"/>
        <v>0.98333333333333328</v>
      </c>
      <c r="T3557">
        <v>0.63539999999999996</v>
      </c>
      <c r="U3557">
        <v>1.3055000000000001</v>
      </c>
      <c r="V3557">
        <v>1.4467000000000001</v>
      </c>
      <c r="W3557">
        <v>59</v>
      </c>
      <c r="X3557">
        <v>10</v>
      </c>
      <c r="Y3557">
        <v>1</v>
      </c>
      <c r="Z3557">
        <v>166</v>
      </c>
      <c r="AA3557">
        <f t="shared" si="167"/>
        <v>0.98333333333333328</v>
      </c>
    </row>
    <row r="3558" spans="1:27">
      <c r="A3558" s="4">
        <v>1647458.7</v>
      </c>
      <c r="B3558" s="1" t="s">
        <v>1875</v>
      </c>
      <c r="C3558" s="2">
        <v>2</v>
      </c>
      <c r="E3558" s="3">
        <v>0.47825455952784096</v>
      </c>
      <c r="F3558" s="2">
        <v>60</v>
      </c>
      <c r="G3558" s="2">
        <v>1501</v>
      </c>
      <c r="H3558" s="2">
        <v>456</v>
      </c>
      <c r="I3558" s="2">
        <f t="shared" si="165"/>
        <v>237.91592085530453</v>
      </c>
      <c r="K3558">
        <v>0.71260000000000001</v>
      </c>
      <c r="L3558">
        <v>1.1914</v>
      </c>
      <c r="M3558">
        <v>4.2001999999999997</v>
      </c>
      <c r="N3558">
        <v>59</v>
      </c>
      <c r="O3558">
        <v>91</v>
      </c>
      <c r="P3558">
        <v>1</v>
      </c>
      <c r="Q3558">
        <v>304</v>
      </c>
      <c r="R3558">
        <f t="shared" si="166"/>
        <v>0.98333333333333328</v>
      </c>
      <c r="T3558">
        <v>0.64180000000000004</v>
      </c>
      <c r="U3558">
        <v>1.1952</v>
      </c>
      <c r="V3558">
        <v>1.3707</v>
      </c>
      <c r="W3558">
        <v>58</v>
      </c>
      <c r="X3558">
        <v>52</v>
      </c>
      <c r="Y3558">
        <v>2</v>
      </c>
      <c r="Z3558">
        <v>343</v>
      </c>
      <c r="AA3558">
        <f t="shared" si="167"/>
        <v>0.96666666666666667</v>
      </c>
    </row>
    <row r="3559" spans="1:27">
      <c r="A3559" s="4">
        <v>1772303.5</v>
      </c>
      <c r="B3559" s="1" t="s">
        <v>2299</v>
      </c>
      <c r="C3559" s="2">
        <v>0</v>
      </c>
      <c r="E3559" s="3">
        <v>0.60719619823489479</v>
      </c>
      <c r="F3559" s="2">
        <v>60</v>
      </c>
      <c r="G3559" s="2">
        <v>2018</v>
      </c>
      <c r="H3559" s="2">
        <v>493</v>
      </c>
      <c r="I3559" s="2">
        <f t="shared" si="165"/>
        <v>193.65227427019687</v>
      </c>
      <c r="K3559">
        <v>0.64810000000000001</v>
      </c>
      <c r="L3559">
        <v>1.1866000000000001</v>
      </c>
      <c r="M3559">
        <v>1.2333000000000001</v>
      </c>
      <c r="N3559">
        <v>59</v>
      </c>
      <c r="O3559">
        <v>20</v>
      </c>
      <c r="P3559">
        <v>1</v>
      </c>
      <c r="Q3559">
        <v>412</v>
      </c>
      <c r="R3559">
        <f t="shared" si="166"/>
        <v>0.98333333333333328</v>
      </c>
      <c r="T3559">
        <v>0.64810000000000001</v>
      </c>
      <c r="U3559">
        <v>1.1866000000000001</v>
      </c>
      <c r="V3559">
        <v>1.2333000000000001</v>
      </c>
      <c r="W3559">
        <v>59</v>
      </c>
      <c r="X3559">
        <v>20</v>
      </c>
      <c r="Y3559">
        <v>1</v>
      </c>
      <c r="Z3559">
        <v>412</v>
      </c>
      <c r="AA3559">
        <f t="shared" si="167"/>
        <v>0.98333333333333328</v>
      </c>
    </row>
    <row r="3560" spans="1:27">
      <c r="A3560" s="4">
        <v>2027887.5</v>
      </c>
      <c r="B3560" s="1" t="s">
        <v>3566</v>
      </c>
      <c r="C3560" s="2">
        <v>0</v>
      </c>
      <c r="E3560" s="3">
        <v>0.6185503685503686</v>
      </c>
      <c r="F3560" s="2">
        <v>60</v>
      </c>
      <c r="G3560" s="2">
        <v>2084</v>
      </c>
      <c r="H3560" s="2">
        <v>485</v>
      </c>
      <c r="I3560" s="2">
        <f t="shared" si="165"/>
        <v>185.00307125307123</v>
      </c>
      <c r="K3560">
        <v>0.64439999999999997</v>
      </c>
      <c r="L3560">
        <v>1.1164000000000001</v>
      </c>
      <c r="M3560">
        <v>1.2834000000000001</v>
      </c>
      <c r="N3560">
        <v>59</v>
      </c>
      <c r="O3560">
        <v>17</v>
      </c>
      <c r="P3560">
        <v>1</v>
      </c>
      <c r="Q3560">
        <v>407</v>
      </c>
      <c r="R3560">
        <f t="shared" si="166"/>
        <v>0.98333333333333328</v>
      </c>
      <c r="T3560">
        <v>0.64239999999999997</v>
      </c>
      <c r="U3560">
        <v>1.1162000000000001</v>
      </c>
      <c r="V3560">
        <v>1.2835000000000001</v>
      </c>
      <c r="W3560">
        <v>59</v>
      </c>
      <c r="X3560">
        <v>17</v>
      </c>
      <c r="Y3560">
        <v>1</v>
      </c>
      <c r="Z3560">
        <v>407</v>
      </c>
      <c r="AA3560">
        <f t="shared" si="167"/>
        <v>0.98333333333333328</v>
      </c>
    </row>
    <row r="3561" spans="1:27">
      <c r="A3561" s="4">
        <v>2023990.5</v>
      </c>
      <c r="B3561" s="1" t="s">
        <v>3469</v>
      </c>
      <c r="C3561" s="2">
        <v>21</v>
      </c>
      <c r="E3561" s="3">
        <v>0.3901954813957737</v>
      </c>
      <c r="F3561" s="2">
        <v>121</v>
      </c>
      <c r="G3561" s="2">
        <v>2324</v>
      </c>
      <c r="H3561" s="2">
        <v>727</v>
      </c>
      <c r="I3561" s="2">
        <f t="shared" si="165"/>
        <v>443.32788502527245</v>
      </c>
      <c r="K3561">
        <v>0.60150000000000003</v>
      </c>
      <c r="L3561">
        <v>1.2261</v>
      </c>
      <c r="M3561">
        <v>1.6205000000000001</v>
      </c>
      <c r="N3561">
        <v>119</v>
      </c>
      <c r="O3561">
        <v>62</v>
      </c>
      <c r="P3561">
        <v>2</v>
      </c>
      <c r="Q3561">
        <v>543</v>
      </c>
      <c r="R3561">
        <f t="shared" si="166"/>
        <v>0.98347107438016534</v>
      </c>
      <c r="T3561">
        <v>0.60150000000000003</v>
      </c>
      <c r="U3561">
        <v>1.2236</v>
      </c>
      <c r="V3561">
        <v>1.6240000000000001</v>
      </c>
      <c r="W3561">
        <v>119</v>
      </c>
      <c r="X3561">
        <v>62</v>
      </c>
      <c r="Y3561">
        <v>2</v>
      </c>
      <c r="Z3561">
        <v>543</v>
      </c>
      <c r="AA3561">
        <f t="shared" si="167"/>
        <v>0.98347107438016534</v>
      </c>
    </row>
    <row r="3562" spans="1:27">
      <c r="A3562" s="4">
        <v>631719.80000000005</v>
      </c>
      <c r="B3562" s="1" t="s">
        <v>4006</v>
      </c>
      <c r="C3562" s="2">
        <v>0</v>
      </c>
      <c r="E3562" s="3">
        <v>0.50877645844088792</v>
      </c>
      <c r="F3562" s="2">
        <v>61</v>
      </c>
      <c r="G3562" s="2">
        <v>1936</v>
      </c>
      <c r="H3562" s="2">
        <v>484</v>
      </c>
      <c r="I3562" s="2">
        <f t="shared" si="165"/>
        <v>237.75219411461023</v>
      </c>
      <c r="K3562">
        <v>0.66439999999999999</v>
      </c>
      <c r="L3562">
        <v>1.2354000000000001</v>
      </c>
      <c r="M3562">
        <v>1.3207</v>
      </c>
      <c r="N3562">
        <v>60</v>
      </c>
      <c r="O3562">
        <v>39</v>
      </c>
      <c r="P3562">
        <v>1</v>
      </c>
      <c r="Q3562">
        <v>383</v>
      </c>
      <c r="R3562">
        <f t="shared" si="166"/>
        <v>0.98360655737704916</v>
      </c>
      <c r="T3562">
        <v>0.66510000000000002</v>
      </c>
      <c r="U3562">
        <v>1.2364999999999999</v>
      </c>
      <c r="V3562">
        <v>1.3207</v>
      </c>
      <c r="W3562">
        <v>60</v>
      </c>
      <c r="X3562">
        <v>40</v>
      </c>
      <c r="Y3562">
        <v>1</v>
      </c>
      <c r="Z3562">
        <v>382</v>
      </c>
      <c r="AA3562">
        <f t="shared" si="167"/>
        <v>0.98360655737704916</v>
      </c>
    </row>
    <row r="3563" spans="1:27">
      <c r="A3563" s="4">
        <v>947066.5</v>
      </c>
      <c r="B3563" s="1" t="s">
        <v>4278</v>
      </c>
      <c r="C3563" s="2">
        <v>0</v>
      </c>
      <c r="E3563" s="3">
        <v>0.33679486261309649</v>
      </c>
      <c r="F3563" s="2">
        <v>61</v>
      </c>
      <c r="G3563" s="2">
        <v>1061</v>
      </c>
      <c r="H3563" s="2">
        <v>323</v>
      </c>
      <c r="I3563" s="2">
        <f t="shared" si="165"/>
        <v>214.21525937596982</v>
      </c>
      <c r="K3563">
        <v>0.58840000000000003</v>
      </c>
      <c r="L3563">
        <v>1.3686</v>
      </c>
      <c r="M3563">
        <v>1.5694999999999999</v>
      </c>
      <c r="N3563">
        <v>60</v>
      </c>
      <c r="O3563">
        <v>19</v>
      </c>
      <c r="P3563">
        <v>1</v>
      </c>
      <c r="Q3563">
        <v>242</v>
      </c>
      <c r="R3563">
        <f t="shared" si="166"/>
        <v>0.98360655737704916</v>
      </c>
      <c r="T3563">
        <v>0.59079999999999999</v>
      </c>
      <c r="U3563">
        <v>1.369</v>
      </c>
      <c r="V3563">
        <v>1.5597000000000001</v>
      </c>
      <c r="W3563">
        <v>60</v>
      </c>
      <c r="X3563">
        <v>18</v>
      </c>
      <c r="Y3563">
        <v>1</v>
      </c>
      <c r="Z3563">
        <v>243</v>
      </c>
      <c r="AA3563">
        <f t="shared" si="167"/>
        <v>0.98360655737704916</v>
      </c>
    </row>
    <row r="3564" spans="1:27">
      <c r="A3564" s="4">
        <v>1296641.6000000001</v>
      </c>
      <c r="B3564" s="1" t="s">
        <v>648</v>
      </c>
      <c r="C3564" s="2">
        <v>0</v>
      </c>
      <c r="E3564" s="3">
        <v>0.33195092823797634</v>
      </c>
      <c r="F3564" s="2">
        <v>61</v>
      </c>
      <c r="G3564" s="2">
        <v>1099</v>
      </c>
      <c r="H3564" s="2">
        <v>326</v>
      </c>
      <c r="I3564" s="2">
        <f t="shared" si="165"/>
        <v>217.78399739441971</v>
      </c>
      <c r="K3564">
        <v>0.53369999999999995</v>
      </c>
      <c r="L3564">
        <v>1.5511999999999999</v>
      </c>
      <c r="M3564">
        <v>1.6142000000000001</v>
      </c>
      <c r="N3564">
        <v>60</v>
      </c>
      <c r="O3564">
        <v>13</v>
      </c>
      <c r="P3564">
        <v>1</v>
      </c>
      <c r="Q3564">
        <v>251</v>
      </c>
      <c r="R3564">
        <f t="shared" si="166"/>
        <v>0.98360655737704916</v>
      </c>
      <c r="T3564">
        <v>0.51400000000000001</v>
      </c>
      <c r="U3564">
        <v>1.5454000000000001</v>
      </c>
      <c r="V3564">
        <v>1.6201000000000001</v>
      </c>
      <c r="W3564">
        <v>58</v>
      </c>
      <c r="X3564">
        <v>13</v>
      </c>
      <c r="Y3564">
        <v>3</v>
      </c>
      <c r="Z3564">
        <v>251</v>
      </c>
      <c r="AA3564">
        <f t="shared" si="167"/>
        <v>0.95081967213114749</v>
      </c>
    </row>
    <row r="3565" spans="1:27">
      <c r="A3565" s="4">
        <v>1407671.439</v>
      </c>
      <c r="B3565" s="1" t="s">
        <v>935</v>
      </c>
      <c r="C3565" s="2">
        <v>0</v>
      </c>
      <c r="E3565" s="3">
        <v>0.3198428671888261</v>
      </c>
      <c r="F3565" s="2">
        <v>61</v>
      </c>
      <c r="G3565" s="2">
        <v>784</v>
      </c>
      <c r="H3565" s="2">
        <v>278</v>
      </c>
      <c r="I3565" s="2">
        <f t="shared" si="165"/>
        <v>189.08368292150635</v>
      </c>
      <c r="K3565">
        <v>0.59919999999999995</v>
      </c>
      <c r="L3565">
        <v>1.3503000000000001</v>
      </c>
      <c r="M3565">
        <v>1.7917000000000001</v>
      </c>
      <c r="N3565">
        <v>60</v>
      </c>
      <c r="O3565">
        <v>23</v>
      </c>
      <c r="P3565">
        <v>1</v>
      </c>
      <c r="Q3565">
        <v>193</v>
      </c>
      <c r="R3565">
        <f t="shared" si="166"/>
        <v>0.98360655737704916</v>
      </c>
      <c r="T3565">
        <v>0.5998</v>
      </c>
      <c r="U3565">
        <v>1.3517999999999999</v>
      </c>
      <c r="V3565">
        <v>1.7932999999999999</v>
      </c>
      <c r="W3565">
        <v>60</v>
      </c>
      <c r="X3565">
        <v>23</v>
      </c>
      <c r="Y3565">
        <v>1</v>
      </c>
      <c r="Z3565">
        <v>193</v>
      </c>
      <c r="AA3565">
        <f t="shared" si="167"/>
        <v>0.98360655737704916</v>
      </c>
    </row>
    <row r="3566" spans="1:27">
      <c r="A3566" s="4">
        <v>1407671.507</v>
      </c>
      <c r="B3566" s="1" t="s">
        <v>1003</v>
      </c>
      <c r="C3566" s="2">
        <v>0</v>
      </c>
      <c r="E3566" s="3">
        <v>0.47707842156652613</v>
      </c>
      <c r="F3566" s="2">
        <v>61</v>
      </c>
      <c r="G3566" s="2">
        <v>1464</v>
      </c>
      <c r="H3566" s="2">
        <v>463</v>
      </c>
      <c r="I3566" s="2">
        <f t="shared" si="165"/>
        <v>242.1126908146984</v>
      </c>
      <c r="K3566">
        <v>0.71889999999999998</v>
      </c>
      <c r="L3566">
        <v>1.1549</v>
      </c>
      <c r="M3566">
        <v>1.3414999999999999</v>
      </c>
      <c r="N3566">
        <v>60</v>
      </c>
      <c r="O3566">
        <v>72</v>
      </c>
      <c r="P3566">
        <v>1</v>
      </c>
      <c r="Q3566">
        <v>329</v>
      </c>
      <c r="R3566">
        <f t="shared" si="166"/>
        <v>0.98360655737704916</v>
      </c>
      <c r="T3566">
        <v>0.72319999999999995</v>
      </c>
      <c r="U3566">
        <v>1.1551</v>
      </c>
      <c r="V3566">
        <v>1.3379000000000001</v>
      </c>
      <c r="W3566">
        <v>60</v>
      </c>
      <c r="X3566">
        <v>74</v>
      </c>
      <c r="Y3566">
        <v>1</v>
      </c>
      <c r="Z3566">
        <v>327</v>
      </c>
      <c r="AA3566">
        <f t="shared" si="167"/>
        <v>0.98360655737704916</v>
      </c>
    </row>
    <row r="3567" spans="1:27">
      <c r="A3567" s="4">
        <v>1567011.8</v>
      </c>
      <c r="B3567" s="1" t="s">
        <v>1636</v>
      </c>
      <c r="C3567" s="2">
        <v>0</v>
      </c>
      <c r="E3567" s="3">
        <v>0.29186736865688362</v>
      </c>
      <c r="F3567" s="2">
        <v>61</v>
      </c>
      <c r="G3567" s="2">
        <v>665</v>
      </c>
      <c r="H3567" s="2">
        <v>212</v>
      </c>
      <c r="I3567" s="2">
        <f t="shared" si="165"/>
        <v>150.12411784474068</v>
      </c>
      <c r="K3567">
        <v>0.64549999999999996</v>
      </c>
      <c r="L3567">
        <v>1.5114000000000001</v>
      </c>
      <c r="M3567">
        <v>1.8556999999999999</v>
      </c>
      <c r="N3567">
        <v>60</v>
      </c>
      <c r="O3567">
        <v>21</v>
      </c>
      <c r="P3567">
        <v>1</v>
      </c>
      <c r="Q3567">
        <v>129</v>
      </c>
      <c r="R3567">
        <f t="shared" si="166"/>
        <v>0.98360655737704916</v>
      </c>
      <c r="T3567">
        <v>0.64549999999999996</v>
      </c>
      <c r="U3567">
        <v>1.5114000000000001</v>
      </c>
      <c r="V3567">
        <v>1.8556999999999999</v>
      </c>
      <c r="W3567">
        <v>60</v>
      </c>
      <c r="X3567">
        <v>21</v>
      </c>
      <c r="Y3567">
        <v>1</v>
      </c>
      <c r="Z3567">
        <v>129</v>
      </c>
      <c r="AA3567">
        <f t="shared" si="167"/>
        <v>0.98360655737704916</v>
      </c>
    </row>
    <row r="3568" spans="1:27">
      <c r="A3568" s="4">
        <v>1647304.7</v>
      </c>
      <c r="B3568" s="1" t="s">
        <v>1850</v>
      </c>
      <c r="C3568" s="2">
        <v>0</v>
      </c>
      <c r="E3568" s="3">
        <v>0.68514780424348454</v>
      </c>
      <c r="F3568" s="2">
        <v>61</v>
      </c>
      <c r="G3568" s="2">
        <v>1932</v>
      </c>
      <c r="H3568" s="2">
        <v>355</v>
      </c>
      <c r="I3568" s="2">
        <f t="shared" si="165"/>
        <v>111.77252949356298</v>
      </c>
      <c r="K3568">
        <v>0.78010000000000002</v>
      </c>
      <c r="L3568">
        <v>0.97640000000000005</v>
      </c>
      <c r="M3568">
        <v>1.1948000000000001</v>
      </c>
      <c r="N3568">
        <v>60</v>
      </c>
      <c r="O3568">
        <v>3</v>
      </c>
      <c r="P3568">
        <v>1</v>
      </c>
      <c r="Q3568">
        <v>290</v>
      </c>
      <c r="R3568">
        <f t="shared" si="166"/>
        <v>0.98360655737704916</v>
      </c>
      <c r="T3568">
        <v>0.78010000000000002</v>
      </c>
      <c r="U3568">
        <v>0.97640000000000005</v>
      </c>
      <c r="V3568">
        <v>1.1948000000000001</v>
      </c>
      <c r="W3568">
        <v>60</v>
      </c>
      <c r="X3568">
        <v>3</v>
      </c>
      <c r="Y3568">
        <v>1</v>
      </c>
      <c r="Z3568">
        <v>290</v>
      </c>
      <c r="AA3568">
        <f t="shared" si="167"/>
        <v>0.98360655737704916</v>
      </c>
    </row>
    <row r="3569" spans="1:27">
      <c r="A3569" s="4">
        <v>1701259.5</v>
      </c>
      <c r="B3569" s="1" t="s">
        <v>2139</v>
      </c>
      <c r="C3569" s="2">
        <v>0</v>
      </c>
      <c r="E3569" s="3">
        <v>0.39749855972049286</v>
      </c>
      <c r="F3569" s="2">
        <v>61</v>
      </c>
      <c r="G3569" s="2">
        <v>1748</v>
      </c>
      <c r="H3569" s="2">
        <v>503</v>
      </c>
      <c r="I3569" s="2">
        <f t="shared" si="165"/>
        <v>303.0582244605921</v>
      </c>
      <c r="K3569">
        <v>0.57899999999999996</v>
      </c>
      <c r="L3569">
        <v>1.3747</v>
      </c>
      <c r="M3569">
        <v>1.5397000000000001</v>
      </c>
      <c r="N3569">
        <v>60</v>
      </c>
      <c r="O3569">
        <v>51</v>
      </c>
      <c r="P3569">
        <v>1</v>
      </c>
      <c r="Q3569">
        <v>390</v>
      </c>
      <c r="R3569">
        <f t="shared" si="166"/>
        <v>0.98360655737704916</v>
      </c>
      <c r="T3569">
        <v>0.58009999999999995</v>
      </c>
      <c r="U3569">
        <v>1.3746</v>
      </c>
      <c r="V3569">
        <v>1.5424</v>
      </c>
      <c r="W3569">
        <v>60</v>
      </c>
      <c r="X3569">
        <v>52</v>
      </c>
      <c r="Y3569">
        <v>1</v>
      </c>
      <c r="Z3569">
        <v>389</v>
      </c>
      <c r="AA3569">
        <f t="shared" si="167"/>
        <v>0.98360655737704916</v>
      </c>
    </row>
    <row r="3570" spans="1:27">
      <c r="A3570" s="4">
        <v>1718840.9</v>
      </c>
      <c r="B3570" s="1" t="s">
        <v>2208</v>
      </c>
      <c r="C3570" s="2">
        <v>0</v>
      </c>
      <c r="E3570" s="3">
        <v>0.39486302195022044</v>
      </c>
      <c r="F3570" s="2">
        <v>61</v>
      </c>
      <c r="G3570" s="2">
        <v>1161</v>
      </c>
      <c r="H3570" s="2">
        <v>335</v>
      </c>
      <c r="I3570" s="2">
        <f t="shared" si="165"/>
        <v>202.72088764667615</v>
      </c>
      <c r="K3570">
        <v>0.59670000000000001</v>
      </c>
      <c r="L3570">
        <v>1.4392</v>
      </c>
      <c r="M3570">
        <v>1.5199</v>
      </c>
      <c r="N3570">
        <v>60</v>
      </c>
      <c r="O3570">
        <v>34</v>
      </c>
      <c r="P3570">
        <v>1</v>
      </c>
      <c r="Q3570">
        <v>239</v>
      </c>
      <c r="R3570">
        <f t="shared" si="166"/>
        <v>0.98360655737704916</v>
      </c>
      <c r="T3570">
        <v>0.5948</v>
      </c>
      <c r="U3570">
        <v>1.4387000000000001</v>
      </c>
      <c r="V3570">
        <v>1.5179</v>
      </c>
      <c r="W3570">
        <v>60</v>
      </c>
      <c r="X3570">
        <v>32</v>
      </c>
      <c r="Y3570">
        <v>1</v>
      </c>
      <c r="Z3570">
        <v>241</v>
      </c>
      <c r="AA3570">
        <f t="shared" si="167"/>
        <v>0.98360655737704916</v>
      </c>
    </row>
    <row r="3571" spans="1:27">
      <c r="A3571" s="4">
        <v>1772310.5</v>
      </c>
      <c r="B3571" s="1" t="s">
        <v>2306</v>
      </c>
      <c r="C3571" s="2">
        <v>0</v>
      </c>
      <c r="E3571" s="3">
        <v>0.60685553583365992</v>
      </c>
      <c r="F3571" s="2">
        <v>61</v>
      </c>
      <c r="G3571" s="2">
        <v>1981</v>
      </c>
      <c r="H3571" s="2">
        <v>474</v>
      </c>
      <c r="I3571" s="2">
        <f t="shared" si="165"/>
        <v>186.35047601484519</v>
      </c>
      <c r="K3571">
        <v>0.69520000000000004</v>
      </c>
      <c r="L3571">
        <v>1.0369999999999999</v>
      </c>
      <c r="M3571">
        <v>1.2875000000000001</v>
      </c>
      <c r="N3571">
        <v>60</v>
      </c>
      <c r="O3571">
        <v>19</v>
      </c>
      <c r="P3571">
        <v>1</v>
      </c>
      <c r="Q3571">
        <v>393</v>
      </c>
      <c r="R3571">
        <f t="shared" si="166"/>
        <v>0.98360655737704916</v>
      </c>
      <c r="T3571">
        <v>0.69579999999999997</v>
      </c>
      <c r="U3571">
        <v>1.0369999999999999</v>
      </c>
      <c r="V3571">
        <v>1.286</v>
      </c>
      <c r="W3571">
        <v>60</v>
      </c>
      <c r="X3571">
        <v>19</v>
      </c>
      <c r="Y3571">
        <v>1</v>
      </c>
      <c r="Z3571">
        <v>393</v>
      </c>
      <c r="AA3571">
        <f t="shared" si="167"/>
        <v>0.98360655737704916</v>
      </c>
    </row>
    <row r="3572" spans="1:27">
      <c r="A3572" s="4">
        <v>1871692.7</v>
      </c>
      <c r="B3572" s="1" t="s">
        <v>2677</v>
      </c>
      <c r="C3572" s="2">
        <v>0</v>
      </c>
      <c r="E3572" s="3">
        <v>0.34544927383431295</v>
      </c>
      <c r="F3572" s="2">
        <v>62</v>
      </c>
      <c r="G3572" s="2">
        <v>1067</v>
      </c>
      <c r="H3572" s="2">
        <v>305</v>
      </c>
      <c r="I3572" s="2">
        <f t="shared" si="165"/>
        <v>199.63797148053456</v>
      </c>
      <c r="K3572">
        <v>0.6482</v>
      </c>
      <c r="L3572">
        <v>1.2161999999999999</v>
      </c>
      <c r="M3572">
        <v>1.4628000000000001</v>
      </c>
      <c r="N3572">
        <v>60</v>
      </c>
      <c r="O3572">
        <v>16</v>
      </c>
      <c r="P3572">
        <v>1</v>
      </c>
      <c r="Q3572">
        <v>227</v>
      </c>
      <c r="R3572">
        <f t="shared" si="166"/>
        <v>0.98360655737704916</v>
      </c>
      <c r="T3572">
        <v>0.64839999999999998</v>
      </c>
      <c r="U3572">
        <v>1.2135</v>
      </c>
      <c r="V3572">
        <v>1.4643999999999999</v>
      </c>
      <c r="W3572">
        <v>60</v>
      </c>
      <c r="X3572">
        <v>16</v>
      </c>
      <c r="Y3572">
        <v>1</v>
      </c>
      <c r="Z3572">
        <v>227</v>
      </c>
      <c r="AA3572">
        <f t="shared" si="167"/>
        <v>0.98360655737704916</v>
      </c>
    </row>
    <row r="3573" spans="1:27">
      <c r="A3573" s="4">
        <v>1897551.5</v>
      </c>
      <c r="B3573" s="1" t="s">
        <v>2850</v>
      </c>
      <c r="C3573" s="2">
        <v>3</v>
      </c>
      <c r="E3573" s="3">
        <v>0.58759619737437752</v>
      </c>
      <c r="F3573" s="2">
        <v>61</v>
      </c>
      <c r="G3573" s="2">
        <v>2186</v>
      </c>
      <c r="H3573" s="2">
        <v>546</v>
      </c>
      <c r="I3573" s="2">
        <f t="shared" si="165"/>
        <v>225.17247623358989</v>
      </c>
      <c r="K3573">
        <v>0.73609999999999998</v>
      </c>
      <c r="L3573">
        <v>1.1434</v>
      </c>
      <c r="M3573">
        <v>1.1436999999999999</v>
      </c>
      <c r="N3573">
        <v>60</v>
      </c>
      <c r="O3573">
        <v>26</v>
      </c>
      <c r="P3573">
        <v>1</v>
      </c>
      <c r="Q3573">
        <v>458</v>
      </c>
      <c r="R3573">
        <f t="shared" si="166"/>
        <v>0.98360655737704916</v>
      </c>
      <c r="T3573">
        <v>0.74119999999999997</v>
      </c>
      <c r="U3573">
        <v>1.1382000000000001</v>
      </c>
      <c r="V3573">
        <v>1.1446000000000001</v>
      </c>
      <c r="W3573">
        <v>60</v>
      </c>
      <c r="X3573">
        <v>26</v>
      </c>
      <c r="Y3573">
        <v>1</v>
      </c>
      <c r="Z3573">
        <v>458</v>
      </c>
      <c r="AA3573">
        <f t="shared" si="167"/>
        <v>0.98360655737704916</v>
      </c>
    </row>
    <row r="3574" spans="1:27">
      <c r="A3574" s="4">
        <v>1897763.5</v>
      </c>
      <c r="B3574" s="1" t="s">
        <v>2874</v>
      </c>
      <c r="C3574" s="2">
        <v>0</v>
      </c>
      <c r="E3574" s="3">
        <v>0.60645058424253473</v>
      </c>
      <c r="F3574" s="2">
        <v>61</v>
      </c>
      <c r="G3574" s="2">
        <v>1986</v>
      </c>
      <c r="H3574" s="2">
        <v>495</v>
      </c>
      <c r="I3574" s="2">
        <f t="shared" si="165"/>
        <v>194.8069607999453</v>
      </c>
      <c r="K3574">
        <v>0.66690000000000005</v>
      </c>
      <c r="L3574">
        <v>1.1138999999999999</v>
      </c>
      <c r="M3574">
        <v>1.2726</v>
      </c>
      <c r="N3574">
        <v>60</v>
      </c>
      <c r="O3574">
        <v>23</v>
      </c>
      <c r="P3574">
        <v>1</v>
      </c>
      <c r="Q3574">
        <v>410</v>
      </c>
      <c r="R3574">
        <f t="shared" si="166"/>
        <v>0.98360655737704916</v>
      </c>
      <c r="T3574">
        <v>0.66690000000000005</v>
      </c>
      <c r="U3574">
        <v>1.1138999999999999</v>
      </c>
      <c r="V3574">
        <v>1.2726</v>
      </c>
      <c r="W3574">
        <v>60</v>
      </c>
      <c r="X3574">
        <v>23</v>
      </c>
      <c r="Y3574">
        <v>1</v>
      </c>
      <c r="Z3574">
        <v>410</v>
      </c>
      <c r="AA3574">
        <f t="shared" si="167"/>
        <v>0.98360655737704916</v>
      </c>
    </row>
    <row r="3575" spans="1:27">
      <c r="A3575" s="4">
        <v>2015812.5</v>
      </c>
      <c r="B3575" s="1" t="s">
        <v>3372</v>
      </c>
      <c r="C3575" s="2">
        <v>3</v>
      </c>
      <c r="E3575" s="3">
        <v>0.58696027633851466</v>
      </c>
      <c r="F3575" s="2">
        <v>61</v>
      </c>
      <c r="G3575" s="2">
        <v>2188</v>
      </c>
      <c r="H3575" s="2">
        <v>555</v>
      </c>
      <c r="I3575" s="2">
        <f t="shared" si="165"/>
        <v>229.23704663212436</v>
      </c>
      <c r="K3575">
        <v>0.74609999999999999</v>
      </c>
      <c r="L3575">
        <v>1.1355999999999999</v>
      </c>
      <c r="M3575">
        <v>1.1400999999999999</v>
      </c>
      <c r="N3575">
        <v>60</v>
      </c>
      <c r="O3575">
        <v>24</v>
      </c>
      <c r="P3575">
        <v>1</v>
      </c>
      <c r="Q3575">
        <v>469</v>
      </c>
      <c r="R3575">
        <f t="shared" si="166"/>
        <v>0.98360655737704916</v>
      </c>
      <c r="T3575">
        <v>0.74570000000000003</v>
      </c>
      <c r="U3575">
        <v>1.1355999999999999</v>
      </c>
      <c r="V3575">
        <v>1.1409</v>
      </c>
      <c r="W3575">
        <v>60</v>
      </c>
      <c r="X3575">
        <v>24</v>
      </c>
      <c r="Y3575">
        <v>1</v>
      </c>
      <c r="Z3575">
        <v>469</v>
      </c>
      <c r="AA3575">
        <f t="shared" si="167"/>
        <v>0.98360655737704916</v>
      </c>
    </row>
    <row r="3576" spans="1:27">
      <c r="A3576" s="4">
        <v>2029064.5</v>
      </c>
      <c r="B3576" s="1" t="s">
        <v>3585</v>
      </c>
      <c r="C3576" s="2">
        <v>0</v>
      </c>
      <c r="E3576" s="3">
        <v>0.33282158131374057</v>
      </c>
      <c r="F3576" s="2">
        <v>61</v>
      </c>
      <c r="G3576" s="2">
        <v>1130</v>
      </c>
      <c r="H3576" s="2">
        <v>326</v>
      </c>
      <c r="I3576" s="2">
        <f t="shared" si="165"/>
        <v>217.5001644917206</v>
      </c>
      <c r="K3576">
        <v>0.60529999999999995</v>
      </c>
      <c r="L3576">
        <v>1.5858000000000001</v>
      </c>
      <c r="M3576">
        <v>1.6275999999999999</v>
      </c>
      <c r="N3576">
        <v>60</v>
      </c>
      <c r="O3576">
        <v>31</v>
      </c>
      <c r="P3576">
        <v>1</v>
      </c>
      <c r="Q3576">
        <v>233</v>
      </c>
      <c r="R3576">
        <f t="shared" si="166"/>
        <v>0.98360655737704916</v>
      </c>
      <c r="T3576">
        <v>0.60529999999999995</v>
      </c>
      <c r="U3576">
        <v>1.5649</v>
      </c>
      <c r="V3576">
        <v>1.6432</v>
      </c>
      <c r="W3576">
        <v>60</v>
      </c>
      <c r="X3576">
        <v>31</v>
      </c>
      <c r="Y3576">
        <v>1</v>
      </c>
      <c r="Z3576">
        <v>233</v>
      </c>
      <c r="AA3576">
        <f t="shared" si="167"/>
        <v>0.98360655737704916</v>
      </c>
    </row>
    <row r="3577" spans="1:27">
      <c r="A3577" s="4">
        <v>1675602.7</v>
      </c>
      <c r="B3577" s="1" t="s">
        <v>2055</v>
      </c>
      <c r="C3577" s="2">
        <v>12</v>
      </c>
      <c r="E3577" s="3">
        <v>0.38762526123226371</v>
      </c>
      <c r="F3577" s="2">
        <v>306</v>
      </c>
      <c r="G3577" s="2">
        <v>5126</v>
      </c>
      <c r="H3577" s="2">
        <v>1551</v>
      </c>
      <c r="I3577" s="2">
        <f t="shared" si="165"/>
        <v>949.79321982875899</v>
      </c>
      <c r="K3577">
        <v>0.63900000000000001</v>
      </c>
      <c r="L3577">
        <v>1.3267</v>
      </c>
      <c r="M3577">
        <v>1.5505</v>
      </c>
      <c r="N3577">
        <v>301</v>
      </c>
      <c r="O3577">
        <v>150</v>
      </c>
      <c r="P3577">
        <v>5</v>
      </c>
      <c r="Q3577">
        <v>1094</v>
      </c>
      <c r="R3577">
        <f t="shared" si="166"/>
        <v>0.9836601307189542</v>
      </c>
      <c r="T3577">
        <v>0.63900000000000001</v>
      </c>
      <c r="U3577">
        <v>1.3267</v>
      </c>
      <c r="V3577">
        <v>1.5505</v>
      </c>
      <c r="W3577">
        <v>301</v>
      </c>
      <c r="X3577">
        <v>150</v>
      </c>
      <c r="Y3577">
        <v>5</v>
      </c>
      <c r="Z3577">
        <v>1094</v>
      </c>
      <c r="AA3577">
        <f t="shared" si="167"/>
        <v>0.9836601307189542</v>
      </c>
    </row>
    <row r="3578" spans="1:27">
      <c r="A3578" s="4">
        <v>1296654.6000000001</v>
      </c>
      <c r="B3578" s="1" t="s">
        <v>651</v>
      </c>
      <c r="C3578" s="2">
        <v>3</v>
      </c>
      <c r="E3578" s="3">
        <v>0.33906819650543207</v>
      </c>
      <c r="F3578" s="2">
        <v>123</v>
      </c>
      <c r="G3578" s="2">
        <v>1876</v>
      </c>
      <c r="H3578" s="2">
        <v>564</v>
      </c>
      <c r="I3578" s="2">
        <f t="shared" si="165"/>
        <v>372.76553717093628</v>
      </c>
      <c r="K3578">
        <v>0.58120000000000005</v>
      </c>
      <c r="L3578">
        <v>1.4146000000000001</v>
      </c>
      <c r="M3578">
        <v>1.7154</v>
      </c>
      <c r="N3578">
        <v>121</v>
      </c>
      <c r="O3578">
        <v>29</v>
      </c>
      <c r="P3578">
        <v>2</v>
      </c>
      <c r="Q3578">
        <v>411</v>
      </c>
      <c r="R3578">
        <f t="shared" si="166"/>
        <v>0.98373983739837401</v>
      </c>
      <c r="T3578">
        <v>0.58120000000000005</v>
      </c>
      <c r="U3578">
        <v>1.4146000000000001</v>
      </c>
      <c r="V3578">
        <v>1.7154</v>
      </c>
      <c r="W3578">
        <v>121</v>
      </c>
      <c r="X3578">
        <v>29</v>
      </c>
      <c r="Y3578">
        <v>2</v>
      </c>
      <c r="Z3578">
        <v>411</v>
      </c>
      <c r="AA3578">
        <f t="shared" si="167"/>
        <v>0.98373983739837401</v>
      </c>
    </row>
    <row r="3579" spans="1:27">
      <c r="A3579" s="4">
        <v>1965368.6</v>
      </c>
      <c r="B3579" s="1" t="s">
        <v>3166</v>
      </c>
      <c r="C3579" s="2">
        <v>0</v>
      </c>
      <c r="E3579" s="3">
        <v>0.61544190346563254</v>
      </c>
      <c r="F3579" s="2">
        <v>123</v>
      </c>
      <c r="G3579" s="2">
        <v>3857</v>
      </c>
      <c r="H3579" s="2">
        <v>852</v>
      </c>
      <c r="I3579" s="2">
        <f t="shared" si="165"/>
        <v>327.64349824728106</v>
      </c>
      <c r="K3579">
        <v>0.69720000000000004</v>
      </c>
      <c r="L3579">
        <v>0.92620000000000002</v>
      </c>
      <c r="M3579">
        <v>1.3692</v>
      </c>
      <c r="N3579">
        <v>121</v>
      </c>
      <c r="O3579">
        <v>30</v>
      </c>
      <c r="P3579">
        <v>2</v>
      </c>
      <c r="Q3579">
        <v>698</v>
      </c>
      <c r="R3579">
        <f t="shared" si="166"/>
        <v>0.98373983739837401</v>
      </c>
      <c r="T3579">
        <v>0.69720000000000004</v>
      </c>
      <c r="U3579">
        <v>0.92620000000000002</v>
      </c>
      <c r="V3579">
        <v>1.3692</v>
      </c>
      <c r="W3579">
        <v>121</v>
      </c>
      <c r="X3579">
        <v>30</v>
      </c>
      <c r="Y3579">
        <v>2</v>
      </c>
      <c r="Z3579">
        <v>698</v>
      </c>
      <c r="AA3579">
        <f t="shared" si="167"/>
        <v>0.98373983739837401</v>
      </c>
    </row>
    <row r="3580" spans="1:27">
      <c r="A3580" s="4">
        <v>382262.7</v>
      </c>
      <c r="B3580" s="1" t="s">
        <v>3838</v>
      </c>
      <c r="C3580" s="2">
        <v>0</v>
      </c>
      <c r="E3580" s="3">
        <v>0.39556405864163202</v>
      </c>
      <c r="F3580" s="2">
        <v>62</v>
      </c>
      <c r="G3580" s="2">
        <v>1138</v>
      </c>
      <c r="H3580" s="2">
        <v>380</v>
      </c>
      <c r="I3580" s="2">
        <f t="shared" si="165"/>
        <v>229.68565771617983</v>
      </c>
      <c r="K3580">
        <v>0.67049999999999998</v>
      </c>
      <c r="L3580">
        <v>1.2306999999999999</v>
      </c>
      <c r="M3580">
        <v>1.3944000000000001</v>
      </c>
      <c r="N3580">
        <v>61</v>
      </c>
      <c r="O3580">
        <v>47</v>
      </c>
      <c r="P3580">
        <v>1</v>
      </c>
      <c r="Q3580">
        <v>270</v>
      </c>
      <c r="R3580">
        <f t="shared" si="166"/>
        <v>0.9838709677419355</v>
      </c>
      <c r="T3580">
        <v>0.67049999999999998</v>
      </c>
      <c r="U3580">
        <v>1.2306999999999999</v>
      </c>
      <c r="V3580">
        <v>1.3944000000000001</v>
      </c>
      <c r="W3580">
        <v>61</v>
      </c>
      <c r="X3580">
        <v>47</v>
      </c>
      <c r="Y3580">
        <v>1</v>
      </c>
      <c r="Z3580">
        <v>270</v>
      </c>
      <c r="AA3580">
        <f t="shared" si="167"/>
        <v>0.9838709677419355</v>
      </c>
    </row>
    <row r="3581" spans="1:27">
      <c r="A3581" s="4">
        <v>387909.17</v>
      </c>
      <c r="B3581" s="1" t="s">
        <v>3851</v>
      </c>
      <c r="C3581" s="2">
        <v>0</v>
      </c>
      <c r="E3581" s="3">
        <v>0.32996732322773897</v>
      </c>
      <c r="F3581" s="2">
        <v>62</v>
      </c>
      <c r="G3581" s="2">
        <v>1031</v>
      </c>
      <c r="H3581" s="2">
        <v>340</v>
      </c>
      <c r="I3581" s="2">
        <f t="shared" si="165"/>
        <v>227.81111010256876</v>
      </c>
      <c r="K3581">
        <v>0.59699999999999998</v>
      </c>
      <c r="L3581">
        <v>1.3851</v>
      </c>
      <c r="M3581">
        <v>1.4322999999999999</v>
      </c>
      <c r="N3581">
        <v>61</v>
      </c>
      <c r="O3581">
        <v>13</v>
      </c>
      <c r="P3581">
        <v>1</v>
      </c>
      <c r="Q3581">
        <v>264</v>
      </c>
      <c r="R3581">
        <f t="shared" si="166"/>
        <v>0.9838709677419355</v>
      </c>
      <c r="T3581">
        <v>0.59860000000000002</v>
      </c>
      <c r="U3581">
        <v>1.3877999999999999</v>
      </c>
      <c r="V3581">
        <v>1.4321999999999999</v>
      </c>
      <c r="W3581">
        <v>61</v>
      </c>
      <c r="X3581">
        <v>15</v>
      </c>
      <c r="Y3581">
        <v>1</v>
      </c>
      <c r="Z3581">
        <v>262</v>
      </c>
      <c r="AA3581">
        <f t="shared" si="167"/>
        <v>0.9838709677419355</v>
      </c>
    </row>
    <row r="3582" spans="1:27">
      <c r="A3582" s="4">
        <v>432198.8</v>
      </c>
      <c r="B3582" s="1" t="s">
        <v>3869</v>
      </c>
      <c r="C3582" s="2">
        <v>0</v>
      </c>
      <c r="E3582" s="3">
        <v>0.49338155515370707</v>
      </c>
      <c r="F3582" s="2">
        <v>62</v>
      </c>
      <c r="G3582" s="2">
        <v>1509</v>
      </c>
      <c r="H3582" s="2">
        <v>463</v>
      </c>
      <c r="I3582" s="2">
        <f t="shared" si="165"/>
        <v>234.56433996383362</v>
      </c>
      <c r="K3582">
        <v>0.72060000000000002</v>
      </c>
      <c r="L3582">
        <v>1.2183999999999999</v>
      </c>
      <c r="M3582">
        <v>1.2414000000000001</v>
      </c>
      <c r="N3582">
        <v>61</v>
      </c>
      <c r="O3582">
        <v>60</v>
      </c>
      <c r="P3582">
        <v>1</v>
      </c>
      <c r="Q3582">
        <v>340</v>
      </c>
      <c r="R3582">
        <f t="shared" si="166"/>
        <v>0.9838709677419355</v>
      </c>
      <c r="T3582">
        <v>0.72219999999999995</v>
      </c>
      <c r="U3582">
        <v>1.2064999999999999</v>
      </c>
      <c r="V3582">
        <v>1.244</v>
      </c>
      <c r="W3582">
        <v>61</v>
      </c>
      <c r="X3582">
        <v>57</v>
      </c>
      <c r="Y3582">
        <v>1</v>
      </c>
      <c r="Z3582">
        <v>343</v>
      </c>
      <c r="AA3582">
        <f t="shared" si="167"/>
        <v>0.9838709677419355</v>
      </c>
    </row>
    <row r="3583" spans="1:27">
      <c r="A3583" s="4">
        <v>764562.9</v>
      </c>
      <c r="B3583" s="1" t="s">
        <v>4203</v>
      </c>
      <c r="C3583" s="2">
        <v>1</v>
      </c>
      <c r="E3583" s="3">
        <v>0.36378305476614808</v>
      </c>
      <c r="F3583" s="2">
        <v>62</v>
      </c>
      <c r="G3583" s="2">
        <v>1236</v>
      </c>
      <c r="H3583" s="2">
        <v>328</v>
      </c>
      <c r="I3583" s="2">
        <f t="shared" si="165"/>
        <v>208.67915803670346</v>
      </c>
      <c r="K3583">
        <v>0.5454</v>
      </c>
      <c r="L3583">
        <v>1.4959</v>
      </c>
      <c r="M3583">
        <v>1.5637000000000001</v>
      </c>
      <c r="N3583">
        <v>61</v>
      </c>
      <c r="O3583">
        <v>13</v>
      </c>
      <c r="P3583">
        <v>1</v>
      </c>
      <c r="Q3583">
        <v>252</v>
      </c>
      <c r="R3583">
        <f t="shared" si="166"/>
        <v>0.9838709677419355</v>
      </c>
      <c r="T3583">
        <v>0.54590000000000005</v>
      </c>
      <c r="U3583">
        <v>1.4945999999999999</v>
      </c>
      <c r="V3583">
        <v>1.5629999999999999</v>
      </c>
      <c r="W3583">
        <v>61</v>
      </c>
      <c r="X3583">
        <v>13</v>
      </c>
      <c r="Y3583">
        <v>1</v>
      </c>
      <c r="Z3583">
        <v>252</v>
      </c>
      <c r="AA3583">
        <f t="shared" si="167"/>
        <v>0.9838709677419355</v>
      </c>
    </row>
    <row r="3584" spans="1:27">
      <c r="A3584" s="4">
        <v>1147154.8</v>
      </c>
      <c r="B3584" s="1" t="s">
        <v>261</v>
      </c>
      <c r="C3584" s="2">
        <v>0</v>
      </c>
      <c r="E3584" s="3">
        <v>0.50072228241242323</v>
      </c>
      <c r="F3584" s="2">
        <v>62</v>
      </c>
      <c r="G3584" s="2">
        <v>1487</v>
      </c>
      <c r="H3584" s="2">
        <v>442</v>
      </c>
      <c r="I3584" s="2">
        <f t="shared" si="165"/>
        <v>220.68075117370893</v>
      </c>
      <c r="K3584">
        <v>0.73260000000000003</v>
      </c>
      <c r="L3584">
        <v>1.1646000000000001</v>
      </c>
      <c r="M3584">
        <v>1.2938000000000001</v>
      </c>
      <c r="N3584">
        <v>61</v>
      </c>
      <c r="O3584">
        <v>67</v>
      </c>
      <c r="P3584">
        <v>1</v>
      </c>
      <c r="Q3584">
        <v>312</v>
      </c>
      <c r="R3584">
        <f t="shared" si="166"/>
        <v>0.9838709677419355</v>
      </c>
      <c r="T3584">
        <v>0.73140000000000005</v>
      </c>
      <c r="U3584">
        <v>1.1641999999999999</v>
      </c>
      <c r="V3584">
        <v>1.29</v>
      </c>
      <c r="W3584">
        <v>61</v>
      </c>
      <c r="X3584">
        <v>65</v>
      </c>
      <c r="Y3584">
        <v>1</v>
      </c>
      <c r="Z3584">
        <v>314</v>
      </c>
      <c r="AA3584">
        <f t="shared" si="167"/>
        <v>0.9838709677419355</v>
      </c>
    </row>
    <row r="3585" spans="1:27">
      <c r="A3585" s="4">
        <v>1340750.7</v>
      </c>
      <c r="B3585" s="1" t="s">
        <v>765</v>
      </c>
      <c r="C3585" s="2">
        <v>22</v>
      </c>
      <c r="E3585" s="3">
        <v>0.38816877002177458</v>
      </c>
      <c r="F3585" s="2">
        <v>124</v>
      </c>
      <c r="G3585" s="2">
        <v>2475</v>
      </c>
      <c r="H3585" s="2">
        <v>763</v>
      </c>
      <c r="I3585" s="2">
        <f t="shared" si="165"/>
        <v>466.82722847338596</v>
      </c>
      <c r="K3585">
        <v>0.60570000000000002</v>
      </c>
      <c r="L3585">
        <v>1.2818000000000001</v>
      </c>
      <c r="M3585">
        <v>1.5555000000000001</v>
      </c>
      <c r="N3585">
        <v>122</v>
      </c>
      <c r="O3585">
        <v>69</v>
      </c>
      <c r="P3585">
        <v>2</v>
      </c>
      <c r="Q3585">
        <v>569</v>
      </c>
      <c r="R3585">
        <f t="shared" si="166"/>
        <v>0.9838709677419355</v>
      </c>
      <c r="T3585">
        <v>0.60640000000000005</v>
      </c>
      <c r="U3585">
        <v>1.2814000000000001</v>
      </c>
      <c r="V3585">
        <v>1.5555000000000001</v>
      </c>
      <c r="W3585">
        <v>122</v>
      </c>
      <c r="X3585">
        <v>70</v>
      </c>
      <c r="Y3585">
        <v>2</v>
      </c>
      <c r="Z3585">
        <v>568</v>
      </c>
      <c r="AA3585">
        <f t="shared" si="167"/>
        <v>0.9838709677419355</v>
      </c>
    </row>
    <row r="3586" spans="1:27">
      <c r="A3586" s="4">
        <v>1464127.1</v>
      </c>
      <c r="B3586" s="1" t="s">
        <v>1210</v>
      </c>
      <c r="C3586" s="2">
        <v>0</v>
      </c>
      <c r="E3586" s="3">
        <v>0.35980261275865355</v>
      </c>
      <c r="F3586" s="2">
        <v>62</v>
      </c>
      <c r="G3586" s="2">
        <v>1172</v>
      </c>
      <c r="H3586" s="2">
        <v>347</v>
      </c>
      <c r="I3586" s="2">
        <f t="shared" ref="I3586:I3649" si="168">H3586*(1-E3586)</f>
        <v>222.14849337274723</v>
      </c>
      <c r="K3586">
        <v>0.63339999999999996</v>
      </c>
      <c r="L3586">
        <v>1.3112999999999999</v>
      </c>
      <c r="M3586">
        <v>1.4049</v>
      </c>
      <c r="N3586">
        <v>61</v>
      </c>
      <c r="O3586">
        <v>14</v>
      </c>
      <c r="P3586">
        <v>1</v>
      </c>
      <c r="Q3586">
        <v>270</v>
      </c>
      <c r="R3586">
        <f t="shared" ref="R3586:R3649" si="169">N3586/(N3586+P3586)</f>
        <v>0.9838709677419355</v>
      </c>
      <c r="T3586">
        <v>0.64349999999999996</v>
      </c>
      <c r="U3586">
        <v>1.3091999999999999</v>
      </c>
      <c r="V3586">
        <v>1.3906000000000001</v>
      </c>
      <c r="W3586">
        <v>62</v>
      </c>
      <c r="X3586">
        <v>14</v>
      </c>
      <c r="Y3586">
        <v>0</v>
      </c>
      <c r="Z3586">
        <v>270</v>
      </c>
      <c r="AA3586">
        <f t="shared" ref="AA3586:AA3649" si="170">W3586/(W3586+Y3586)</f>
        <v>1</v>
      </c>
    </row>
    <row r="3587" spans="1:27">
      <c r="A3587" s="4">
        <v>1675528.5</v>
      </c>
      <c r="B3587" s="1" t="s">
        <v>2040</v>
      </c>
      <c r="C3587" s="2">
        <v>0</v>
      </c>
      <c r="E3587" s="3">
        <v>0.35745137811716982</v>
      </c>
      <c r="F3587" s="2">
        <v>62</v>
      </c>
      <c r="G3587" s="2">
        <v>1143</v>
      </c>
      <c r="H3587" s="2">
        <v>342</v>
      </c>
      <c r="I3587" s="2">
        <f t="shared" si="168"/>
        <v>219.75162868392795</v>
      </c>
      <c r="K3587">
        <v>0.63529999999999998</v>
      </c>
      <c r="L3587">
        <v>1.3512999999999999</v>
      </c>
      <c r="M3587">
        <v>1.3661000000000001</v>
      </c>
      <c r="N3587">
        <v>61</v>
      </c>
      <c r="O3587">
        <v>14</v>
      </c>
      <c r="P3587">
        <v>1</v>
      </c>
      <c r="Q3587">
        <v>265</v>
      </c>
      <c r="R3587">
        <f t="shared" si="169"/>
        <v>0.9838709677419355</v>
      </c>
      <c r="T3587">
        <v>0.63890000000000002</v>
      </c>
      <c r="U3587">
        <v>1.3452999999999999</v>
      </c>
      <c r="V3587">
        <v>1.3661000000000001</v>
      </c>
      <c r="W3587">
        <v>61</v>
      </c>
      <c r="X3587">
        <v>14</v>
      </c>
      <c r="Y3587">
        <v>1</v>
      </c>
      <c r="Z3587">
        <v>265</v>
      </c>
      <c r="AA3587">
        <f t="shared" si="170"/>
        <v>0.9838709677419355</v>
      </c>
    </row>
    <row r="3588" spans="1:27">
      <c r="A3588" s="4">
        <v>1739968.6</v>
      </c>
      <c r="B3588" s="1" t="s">
        <v>2241</v>
      </c>
      <c r="C3588" s="2">
        <v>0</v>
      </c>
      <c r="E3588" s="3">
        <v>0.25885754755001505</v>
      </c>
      <c r="F3588" s="2">
        <v>314</v>
      </c>
      <c r="G3588" s="2">
        <v>3631</v>
      </c>
      <c r="H3588" s="2">
        <v>1169</v>
      </c>
      <c r="I3588" s="2">
        <f t="shared" si="168"/>
        <v>866.39552691403242</v>
      </c>
      <c r="K3588">
        <v>0.53890000000000005</v>
      </c>
      <c r="L3588">
        <v>1.6592</v>
      </c>
      <c r="M3588">
        <v>1.8861000000000001</v>
      </c>
      <c r="N3588">
        <v>309</v>
      </c>
      <c r="O3588">
        <v>52</v>
      </c>
      <c r="P3588">
        <v>5</v>
      </c>
      <c r="Q3588">
        <v>802</v>
      </c>
      <c r="R3588">
        <f t="shared" si="169"/>
        <v>0.98407643312101911</v>
      </c>
      <c r="T3588">
        <v>0.53890000000000005</v>
      </c>
      <c r="U3588">
        <v>1.6592</v>
      </c>
      <c r="V3588">
        <v>1.8861000000000001</v>
      </c>
      <c r="W3588">
        <v>309</v>
      </c>
      <c r="X3588">
        <v>52</v>
      </c>
      <c r="Y3588">
        <v>5</v>
      </c>
      <c r="Z3588">
        <v>802</v>
      </c>
      <c r="AA3588">
        <f t="shared" si="170"/>
        <v>0.98407643312101911</v>
      </c>
    </row>
    <row r="3589" spans="1:27">
      <c r="A3589" s="4">
        <v>35344.699999999997</v>
      </c>
      <c r="B3589" s="1" t="s">
        <v>3806</v>
      </c>
      <c r="C3589" s="2">
        <v>0</v>
      </c>
      <c r="E3589" s="3">
        <v>0.38109154095253139</v>
      </c>
      <c r="F3589" s="2">
        <v>63</v>
      </c>
      <c r="G3589" s="2">
        <v>1082</v>
      </c>
      <c r="H3589" s="2">
        <v>334</v>
      </c>
      <c r="I3589" s="2">
        <f t="shared" si="168"/>
        <v>206.71542532185453</v>
      </c>
      <c r="K3589">
        <v>0.65380000000000005</v>
      </c>
      <c r="L3589">
        <v>1.3089</v>
      </c>
      <c r="M3589">
        <v>1.4046000000000001</v>
      </c>
      <c r="N3589">
        <v>62</v>
      </c>
      <c r="O3589">
        <v>22</v>
      </c>
      <c r="P3589">
        <v>1</v>
      </c>
      <c r="Q3589">
        <v>248</v>
      </c>
      <c r="R3589">
        <f t="shared" si="169"/>
        <v>0.98412698412698407</v>
      </c>
      <c r="T3589">
        <v>0.65380000000000005</v>
      </c>
      <c r="U3589">
        <v>1.3101</v>
      </c>
      <c r="V3589">
        <v>1.4021999999999999</v>
      </c>
      <c r="W3589">
        <v>62</v>
      </c>
      <c r="X3589">
        <v>22</v>
      </c>
      <c r="Y3589">
        <v>1</v>
      </c>
      <c r="Z3589">
        <v>248</v>
      </c>
      <c r="AA3589">
        <f t="shared" si="170"/>
        <v>0.98412698412698407</v>
      </c>
    </row>
    <row r="3590" spans="1:27">
      <c r="A3590" s="4">
        <v>1225805.6000000001</v>
      </c>
      <c r="B3590" s="1" t="s">
        <v>464</v>
      </c>
      <c r="C3590" s="2">
        <v>1</v>
      </c>
      <c r="E3590" s="3">
        <v>0.36729306165550674</v>
      </c>
      <c r="F3590" s="2">
        <v>63</v>
      </c>
      <c r="G3590" s="2">
        <v>1057</v>
      </c>
      <c r="H3590" s="2">
        <v>325</v>
      </c>
      <c r="I3590" s="2">
        <f t="shared" si="168"/>
        <v>205.62975496196029</v>
      </c>
      <c r="K3590">
        <v>0.66420000000000001</v>
      </c>
      <c r="L3590">
        <v>1.2673000000000001</v>
      </c>
      <c r="M3590">
        <v>1.5414000000000001</v>
      </c>
      <c r="N3590">
        <v>62</v>
      </c>
      <c r="O3590">
        <v>23</v>
      </c>
      <c r="P3590">
        <v>1</v>
      </c>
      <c r="Q3590">
        <v>238</v>
      </c>
      <c r="R3590">
        <f t="shared" si="169"/>
        <v>0.98412698412698407</v>
      </c>
      <c r="T3590">
        <v>0.66710000000000003</v>
      </c>
      <c r="U3590">
        <v>1.2664</v>
      </c>
      <c r="V3590">
        <v>1.5376000000000001</v>
      </c>
      <c r="W3590">
        <v>62</v>
      </c>
      <c r="X3590">
        <v>23</v>
      </c>
      <c r="Y3590">
        <v>1</v>
      </c>
      <c r="Z3590">
        <v>238</v>
      </c>
      <c r="AA3590">
        <f t="shared" si="170"/>
        <v>0.98412698412698407</v>
      </c>
    </row>
    <row r="3591" spans="1:27">
      <c r="A3591" s="4">
        <v>1337877.8</v>
      </c>
      <c r="B3591" s="1" t="s">
        <v>757</v>
      </c>
      <c r="C3591" s="2">
        <v>0</v>
      </c>
      <c r="E3591" s="3">
        <v>0.40935615874476378</v>
      </c>
      <c r="F3591" s="2">
        <v>63</v>
      </c>
      <c r="G3591" s="2">
        <v>1319</v>
      </c>
      <c r="H3591" s="2">
        <v>383</v>
      </c>
      <c r="I3591" s="2">
        <f t="shared" si="168"/>
        <v>226.21659120075546</v>
      </c>
      <c r="K3591">
        <v>0.68779999999999997</v>
      </c>
      <c r="L3591">
        <v>1.2935000000000001</v>
      </c>
      <c r="M3591">
        <v>1.3448</v>
      </c>
      <c r="N3591">
        <v>62</v>
      </c>
      <c r="O3591">
        <v>45</v>
      </c>
      <c r="P3591">
        <v>1</v>
      </c>
      <c r="Q3591">
        <v>274</v>
      </c>
      <c r="R3591">
        <f t="shared" si="169"/>
        <v>0.98412698412698407</v>
      </c>
      <c r="T3591">
        <v>0.68659999999999999</v>
      </c>
      <c r="U3591">
        <v>1.3080000000000001</v>
      </c>
      <c r="V3591">
        <v>1.3327</v>
      </c>
      <c r="W3591">
        <v>62</v>
      </c>
      <c r="X3591">
        <v>43</v>
      </c>
      <c r="Y3591">
        <v>1</v>
      </c>
      <c r="Z3591">
        <v>276</v>
      </c>
      <c r="AA3591">
        <f t="shared" si="170"/>
        <v>0.98412698412698407</v>
      </c>
    </row>
    <row r="3592" spans="1:27">
      <c r="A3592" s="4">
        <v>1407671.554</v>
      </c>
      <c r="B3592" s="1" t="s">
        <v>1050</v>
      </c>
      <c r="C3592" s="2">
        <v>0</v>
      </c>
      <c r="E3592" s="3">
        <v>0.35639224501264399</v>
      </c>
      <c r="F3592" s="2">
        <v>63</v>
      </c>
      <c r="G3592" s="2">
        <v>846</v>
      </c>
      <c r="H3592" s="2">
        <v>262</v>
      </c>
      <c r="I3592" s="2">
        <f t="shared" si="168"/>
        <v>168.62523180668728</v>
      </c>
      <c r="K3592">
        <v>0.62390000000000001</v>
      </c>
      <c r="L3592">
        <v>1.2471000000000001</v>
      </c>
      <c r="M3592">
        <v>1.7661</v>
      </c>
      <c r="N3592">
        <v>62</v>
      </c>
      <c r="O3592">
        <v>16</v>
      </c>
      <c r="P3592">
        <v>1</v>
      </c>
      <c r="Q3592">
        <v>182</v>
      </c>
      <c r="R3592">
        <f t="shared" si="169"/>
        <v>0.98412698412698407</v>
      </c>
      <c r="T3592">
        <v>0.62419999999999998</v>
      </c>
      <c r="U3592">
        <v>1.2312000000000001</v>
      </c>
      <c r="V3592">
        <v>1.7661</v>
      </c>
      <c r="W3592">
        <v>62</v>
      </c>
      <c r="X3592">
        <v>15</v>
      </c>
      <c r="Y3592">
        <v>1</v>
      </c>
      <c r="Z3592">
        <v>183</v>
      </c>
      <c r="AA3592">
        <f t="shared" si="170"/>
        <v>0.98412698412698407</v>
      </c>
    </row>
    <row r="3593" spans="1:27">
      <c r="A3593" s="4">
        <v>1458858.6</v>
      </c>
      <c r="B3593" s="1" t="s">
        <v>1193</v>
      </c>
      <c r="C3593" s="2">
        <v>0</v>
      </c>
      <c r="E3593" s="3">
        <v>0.34305930238061433</v>
      </c>
      <c r="F3593" s="2">
        <v>63</v>
      </c>
      <c r="G3593" s="2">
        <v>734</v>
      </c>
      <c r="H3593" s="2">
        <v>246</v>
      </c>
      <c r="I3593" s="2">
        <f t="shared" si="168"/>
        <v>161.60741161436889</v>
      </c>
      <c r="K3593">
        <v>0.64910000000000001</v>
      </c>
      <c r="L3593">
        <v>1.3119000000000001</v>
      </c>
      <c r="M3593">
        <v>1.7278</v>
      </c>
      <c r="N3593">
        <v>62</v>
      </c>
      <c r="O3593">
        <v>13</v>
      </c>
      <c r="P3593">
        <v>1</v>
      </c>
      <c r="Q3593">
        <v>169</v>
      </c>
      <c r="R3593">
        <f t="shared" si="169"/>
        <v>0.98412698412698407</v>
      </c>
      <c r="T3593">
        <v>0.64129999999999998</v>
      </c>
      <c r="U3593">
        <v>1.3375999999999999</v>
      </c>
      <c r="V3593">
        <v>1.7265999999999999</v>
      </c>
      <c r="W3593">
        <v>62</v>
      </c>
      <c r="X3593">
        <v>12</v>
      </c>
      <c r="Y3593">
        <v>1</v>
      </c>
      <c r="Z3593">
        <v>170</v>
      </c>
      <c r="AA3593">
        <f t="shared" si="170"/>
        <v>0.98412698412698407</v>
      </c>
    </row>
    <row r="3594" spans="1:27">
      <c r="A3594" s="4">
        <v>1735646.6</v>
      </c>
      <c r="B3594" s="1" t="s">
        <v>2232</v>
      </c>
      <c r="C3594" s="2">
        <v>0</v>
      </c>
      <c r="E3594" s="3">
        <v>0.33751081448523051</v>
      </c>
      <c r="F3594" s="2">
        <v>63</v>
      </c>
      <c r="G3594" s="2">
        <v>928</v>
      </c>
      <c r="H3594" s="2">
        <v>295</v>
      </c>
      <c r="I3594" s="2">
        <f t="shared" si="168"/>
        <v>195.43430972685698</v>
      </c>
      <c r="K3594">
        <v>0.59719999999999995</v>
      </c>
      <c r="L3594">
        <v>1.5306999999999999</v>
      </c>
      <c r="M3594">
        <v>1.544</v>
      </c>
      <c r="N3594">
        <v>62</v>
      </c>
      <c r="O3594">
        <v>21</v>
      </c>
      <c r="P3594">
        <v>1</v>
      </c>
      <c r="Q3594">
        <v>210</v>
      </c>
      <c r="R3594">
        <f t="shared" si="169"/>
        <v>0.98412698412698407</v>
      </c>
      <c r="T3594">
        <v>0.58799999999999997</v>
      </c>
      <c r="U3594">
        <v>1.5318000000000001</v>
      </c>
      <c r="V3594">
        <v>1.5347</v>
      </c>
      <c r="W3594">
        <v>62</v>
      </c>
      <c r="X3594">
        <v>17</v>
      </c>
      <c r="Y3594">
        <v>1</v>
      </c>
      <c r="Z3594">
        <v>214</v>
      </c>
      <c r="AA3594">
        <f t="shared" si="170"/>
        <v>0.98412698412698407</v>
      </c>
    </row>
    <row r="3595" spans="1:27">
      <c r="A3595" s="4">
        <v>1916207.5</v>
      </c>
      <c r="B3595" s="1" t="s">
        <v>3028</v>
      </c>
      <c r="C3595" s="2">
        <v>1</v>
      </c>
      <c r="E3595" s="3">
        <v>0.39993202563604585</v>
      </c>
      <c r="F3595" s="2">
        <v>63</v>
      </c>
      <c r="G3595" s="2">
        <v>1415</v>
      </c>
      <c r="H3595" s="2">
        <v>398</v>
      </c>
      <c r="I3595" s="2">
        <f t="shared" si="168"/>
        <v>238.82705379685373</v>
      </c>
      <c r="K3595">
        <v>0.626</v>
      </c>
      <c r="L3595">
        <v>1.2759</v>
      </c>
      <c r="M3595">
        <v>1.4815</v>
      </c>
      <c r="N3595">
        <v>62</v>
      </c>
      <c r="O3595">
        <v>22</v>
      </c>
      <c r="P3595">
        <v>1</v>
      </c>
      <c r="Q3595">
        <v>312</v>
      </c>
      <c r="R3595">
        <f t="shared" si="169"/>
        <v>0.98412698412698407</v>
      </c>
      <c r="T3595">
        <v>0.62670000000000003</v>
      </c>
      <c r="U3595">
        <v>1.2770999999999999</v>
      </c>
      <c r="V3595">
        <v>1.4794</v>
      </c>
      <c r="W3595">
        <v>62</v>
      </c>
      <c r="X3595">
        <v>22</v>
      </c>
      <c r="Y3595">
        <v>1</v>
      </c>
      <c r="Z3595">
        <v>312</v>
      </c>
      <c r="AA3595">
        <f t="shared" si="170"/>
        <v>0.98412698412698407</v>
      </c>
    </row>
    <row r="3596" spans="1:27">
      <c r="A3596" s="4">
        <v>1168613.8999999999</v>
      </c>
      <c r="B3596" s="1" t="s">
        <v>330</v>
      </c>
      <c r="C3596" s="2">
        <v>0</v>
      </c>
      <c r="E3596" s="3">
        <v>0.34039686707921357</v>
      </c>
      <c r="F3596" s="2">
        <v>64</v>
      </c>
      <c r="G3596" s="2">
        <v>1160</v>
      </c>
      <c r="H3596" s="2">
        <v>342</v>
      </c>
      <c r="I3596" s="2">
        <f t="shared" si="168"/>
        <v>225.58427145890897</v>
      </c>
      <c r="K3596">
        <v>0.60780000000000001</v>
      </c>
      <c r="L3596">
        <v>1.3923000000000001</v>
      </c>
      <c r="M3596">
        <v>1.5221</v>
      </c>
      <c r="N3596">
        <v>63</v>
      </c>
      <c r="O3596">
        <v>24</v>
      </c>
      <c r="P3596">
        <v>1</v>
      </c>
      <c r="Q3596">
        <v>253</v>
      </c>
      <c r="R3596">
        <f t="shared" si="169"/>
        <v>0.984375</v>
      </c>
      <c r="T3596">
        <v>0.59870000000000001</v>
      </c>
      <c r="U3596">
        <v>1.3880999999999999</v>
      </c>
      <c r="V3596">
        <v>1.5219</v>
      </c>
      <c r="W3596">
        <v>63</v>
      </c>
      <c r="X3596">
        <v>21</v>
      </c>
      <c r="Y3596">
        <v>1</v>
      </c>
      <c r="Z3596">
        <v>256</v>
      </c>
      <c r="AA3596">
        <f t="shared" si="170"/>
        <v>0.984375</v>
      </c>
    </row>
    <row r="3597" spans="1:27">
      <c r="A3597" s="4">
        <v>1195086.8999999999</v>
      </c>
      <c r="B3597" s="1" t="s">
        <v>383</v>
      </c>
      <c r="C3597" s="2">
        <v>0</v>
      </c>
      <c r="E3597" s="3">
        <v>0.35422771279214232</v>
      </c>
      <c r="F3597" s="2">
        <v>64</v>
      </c>
      <c r="G3597" s="2">
        <v>1146</v>
      </c>
      <c r="H3597" s="2">
        <v>344</v>
      </c>
      <c r="I3597" s="2">
        <f t="shared" si="168"/>
        <v>222.14566679950306</v>
      </c>
      <c r="K3597">
        <v>0.63900000000000001</v>
      </c>
      <c r="L3597">
        <v>1.3035000000000001</v>
      </c>
      <c r="M3597">
        <v>1.5268999999999999</v>
      </c>
      <c r="N3597">
        <v>63</v>
      </c>
      <c r="O3597">
        <v>17</v>
      </c>
      <c r="P3597">
        <v>1</v>
      </c>
      <c r="Q3597">
        <v>262</v>
      </c>
      <c r="R3597">
        <f t="shared" si="169"/>
        <v>0.984375</v>
      </c>
      <c r="T3597">
        <v>0.64039999999999997</v>
      </c>
      <c r="U3597">
        <v>1.3050999999999999</v>
      </c>
      <c r="V3597">
        <v>1.5206</v>
      </c>
      <c r="W3597">
        <v>63</v>
      </c>
      <c r="X3597">
        <v>18</v>
      </c>
      <c r="Y3597">
        <v>1</v>
      </c>
      <c r="Z3597">
        <v>261</v>
      </c>
      <c r="AA3597">
        <f t="shared" si="170"/>
        <v>0.984375</v>
      </c>
    </row>
    <row r="3598" spans="1:27">
      <c r="A3598" s="4">
        <v>1211285.6000000001</v>
      </c>
      <c r="B3598" s="1" t="s">
        <v>433</v>
      </c>
      <c r="C3598" s="2">
        <v>0</v>
      </c>
      <c r="E3598" s="3">
        <v>0.3445003694126339</v>
      </c>
      <c r="F3598" s="2">
        <v>64</v>
      </c>
      <c r="G3598" s="2">
        <v>1232</v>
      </c>
      <c r="H3598" s="2">
        <v>347</v>
      </c>
      <c r="I3598" s="2">
        <f t="shared" si="168"/>
        <v>227.45837181381606</v>
      </c>
      <c r="K3598">
        <v>0.58620000000000005</v>
      </c>
      <c r="L3598">
        <v>1.3507</v>
      </c>
      <c r="M3598">
        <v>1.5491999999999999</v>
      </c>
      <c r="N3598">
        <v>63</v>
      </c>
      <c r="O3598">
        <v>13</v>
      </c>
      <c r="P3598">
        <v>1</v>
      </c>
      <c r="Q3598">
        <v>269</v>
      </c>
      <c r="R3598">
        <f t="shared" si="169"/>
        <v>0.984375</v>
      </c>
      <c r="T3598">
        <v>0.58109999999999995</v>
      </c>
      <c r="U3598">
        <v>1.3465</v>
      </c>
      <c r="V3598">
        <v>1.5602</v>
      </c>
      <c r="W3598">
        <v>63</v>
      </c>
      <c r="X3598">
        <v>12</v>
      </c>
      <c r="Y3598">
        <v>1</v>
      </c>
      <c r="Z3598">
        <v>270</v>
      </c>
      <c r="AA3598">
        <f t="shared" si="170"/>
        <v>0.984375</v>
      </c>
    </row>
    <row r="3599" spans="1:27">
      <c r="A3599" s="4">
        <v>1221835.1100000001</v>
      </c>
      <c r="B3599" s="1" t="s">
        <v>452</v>
      </c>
      <c r="C3599" s="2">
        <v>0</v>
      </c>
      <c r="E3599" s="3">
        <v>0.39053580480923938</v>
      </c>
      <c r="F3599" s="2">
        <v>64</v>
      </c>
      <c r="G3599" s="2">
        <v>1351</v>
      </c>
      <c r="H3599" s="2">
        <v>385</v>
      </c>
      <c r="I3599" s="2">
        <f t="shared" si="168"/>
        <v>234.64371514844285</v>
      </c>
      <c r="K3599">
        <v>0.57909999999999995</v>
      </c>
      <c r="L3599">
        <v>1.3420000000000001</v>
      </c>
      <c r="M3599">
        <v>1.4360999999999999</v>
      </c>
      <c r="N3599">
        <v>63</v>
      </c>
      <c r="O3599">
        <v>24</v>
      </c>
      <c r="P3599">
        <v>1</v>
      </c>
      <c r="Q3599">
        <v>296</v>
      </c>
      <c r="R3599">
        <f t="shared" si="169"/>
        <v>0.984375</v>
      </c>
      <c r="T3599">
        <v>0.57809999999999995</v>
      </c>
      <c r="U3599">
        <v>1.35</v>
      </c>
      <c r="V3599">
        <v>1.4298</v>
      </c>
      <c r="W3599">
        <v>63</v>
      </c>
      <c r="X3599">
        <v>24</v>
      </c>
      <c r="Y3599">
        <v>1</v>
      </c>
      <c r="Z3599">
        <v>296</v>
      </c>
      <c r="AA3599">
        <f t="shared" si="170"/>
        <v>0.984375</v>
      </c>
    </row>
    <row r="3600" spans="1:27">
      <c r="A3600" s="4">
        <v>1289597.6000000001</v>
      </c>
      <c r="B3600" s="1" t="s">
        <v>641</v>
      </c>
      <c r="C3600" s="2">
        <v>1</v>
      </c>
      <c r="E3600" s="3">
        <v>0.40857676542313082</v>
      </c>
      <c r="F3600" s="2">
        <v>64</v>
      </c>
      <c r="G3600" s="2">
        <v>1418</v>
      </c>
      <c r="H3600" s="2">
        <v>405</v>
      </c>
      <c r="I3600" s="2">
        <f t="shared" si="168"/>
        <v>239.52641000363201</v>
      </c>
      <c r="K3600">
        <v>0.64219999999999999</v>
      </c>
      <c r="L3600">
        <v>1.2779</v>
      </c>
      <c r="M3600">
        <v>1.4802</v>
      </c>
      <c r="N3600">
        <v>63</v>
      </c>
      <c r="O3600">
        <v>28</v>
      </c>
      <c r="P3600">
        <v>1</v>
      </c>
      <c r="Q3600">
        <v>312</v>
      </c>
      <c r="R3600">
        <f t="shared" si="169"/>
        <v>0.984375</v>
      </c>
      <c r="T3600">
        <v>0.64290000000000003</v>
      </c>
      <c r="U3600">
        <v>1.2835000000000001</v>
      </c>
      <c r="V3600">
        <v>1.4755</v>
      </c>
      <c r="W3600">
        <v>63</v>
      </c>
      <c r="X3600">
        <v>29</v>
      </c>
      <c r="Y3600">
        <v>1</v>
      </c>
      <c r="Z3600">
        <v>311</v>
      </c>
      <c r="AA3600">
        <f t="shared" si="170"/>
        <v>0.984375</v>
      </c>
    </row>
    <row r="3601" spans="1:27">
      <c r="A3601" s="4">
        <v>1476902.6</v>
      </c>
      <c r="B3601" s="1" t="s">
        <v>1232</v>
      </c>
      <c r="C3601" s="2">
        <v>0</v>
      </c>
      <c r="E3601" s="3">
        <v>0.46062973142388736</v>
      </c>
      <c r="F3601" s="2">
        <v>64</v>
      </c>
      <c r="G3601" s="2">
        <v>1556</v>
      </c>
      <c r="H3601" s="2">
        <v>448</v>
      </c>
      <c r="I3601" s="2">
        <f t="shared" si="168"/>
        <v>241.63788032209845</v>
      </c>
      <c r="K3601">
        <v>0.67390000000000005</v>
      </c>
      <c r="L3601">
        <v>1.2863</v>
      </c>
      <c r="M3601">
        <v>1.3076000000000001</v>
      </c>
      <c r="N3601">
        <v>63</v>
      </c>
      <c r="O3601">
        <v>55</v>
      </c>
      <c r="P3601">
        <v>1</v>
      </c>
      <c r="Q3601">
        <v>328</v>
      </c>
      <c r="R3601">
        <f t="shared" si="169"/>
        <v>0.984375</v>
      </c>
      <c r="T3601">
        <v>0.67320000000000002</v>
      </c>
      <c r="U3601">
        <v>1.2827</v>
      </c>
      <c r="V3601">
        <v>1.3068</v>
      </c>
      <c r="W3601">
        <v>63</v>
      </c>
      <c r="X3601">
        <v>54</v>
      </c>
      <c r="Y3601">
        <v>1</v>
      </c>
      <c r="Z3601">
        <v>329</v>
      </c>
      <c r="AA3601">
        <f t="shared" si="170"/>
        <v>0.984375</v>
      </c>
    </row>
    <row r="3602" spans="1:27">
      <c r="A3602" s="4">
        <v>1500713.9</v>
      </c>
      <c r="B3602" s="1" t="s">
        <v>1423</v>
      </c>
      <c r="C3602" s="2">
        <v>0</v>
      </c>
      <c r="E3602" s="3">
        <v>0.46068172524115369</v>
      </c>
      <c r="F3602" s="2">
        <v>64</v>
      </c>
      <c r="G3602" s="2">
        <v>1562</v>
      </c>
      <c r="H3602" s="2">
        <v>453</v>
      </c>
      <c r="I3602" s="2">
        <f t="shared" si="168"/>
        <v>244.31117846575737</v>
      </c>
      <c r="K3602">
        <v>0.67390000000000005</v>
      </c>
      <c r="L3602">
        <v>1.2777000000000001</v>
      </c>
      <c r="M3602">
        <v>1.3037000000000001</v>
      </c>
      <c r="N3602">
        <v>63</v>
      </c>
      <c r="O3602">
        <v>51</v>
      </c>
      <c r="P3602">
        <v>1</v>
      </c>
      <c r="Q3602">
        <v>337</v>
      </c>
      <c r="R3602">
        <f t="shared" si="169"/>
        <v>0.984375</v>
      </c>
      <c r="T3602">
        <v>0.67610000000000003</v>
      </c>
      <c r="U3602">
        <v>1.278</v>
      </c>
      <c r="V3602">
        <v>1.3039000000000001</v>
      </c>
      <c r="W3602">
        <v>63</v>
      </c>
      <c r="X3602">
        <v>52</v>
      </c>
      <c r="Y3602">
        <v>1</v>
      </c>
      <c r="Z3602">
        <v>336</v>
      </c>
      <c r="AA3602">
        <f t="shared" si="170"/>
        <v>0.984375</v>
      </c>
    </row>
    <row r="3603" spans="1:27">
      <c r="A3603" s="4">
        <v>1589754.5</v>
      </c>
      <c r="B3603" s="1" t="s">
        <v>1717</v>
      </c>
      <c r="C3603" s="2">
        <v>0</v>
      </c>
      <c r="E3603" s="3">
        <v>0.41533639478096074</v>
      </c>
      <c r="F3603" s="2">
        <v>64</v>
      </c>
      <c r="G3603" s="2">
        <v>1417</v>
      </c>
      <c r="H3603" s="2">
        <v>418</v>
      </c>
      <c r="I3603" s="2">
        <f t="shared" si="168"/>
        <v>244.3893869815584</v>
      </c>
      <c r="K3603">
        <v>0.69269999999999998</v>
      </c>
      <c r="L3603">
        <v>1.3055000000000001</v>
      </c>
      <c r="M3603">
        <v>1.3593999999999999</v>
      </c>
      <c r="N3603">
        <v>63</v>
      </c>
      <c r="O3603">
        <v>40</v>
      </c>
      <c r="P3603">
        <v>1</v>
      </c>
      <c r="Q3603">
        <v>313</v>
      </c>
      <c r="R3603">
        <f t="shared" si="169"/>
        <v>0.984375</v>
      </c>
      <c r="T3603">
        <v>0.69140000000000001</v>
      </c>
      <c r="U3603">
        <v>1.3038000000000001</v>
      </c>
      <c r="V3603">
        <v>1.359</v>
      </c>
      <c r="W3603">
        <v>63</v>
      </c>
      <c r="X3603">
        <v>38</v>
      </c>
      <c r="Y3603">
        <v>1</v>
      </c>
      <c r="Z3603">
        <v>315</v>
      </c>
      <c r="AA3603">
        <f t="shared" si="170"/>
        <v>0.984375</v>
      </c>
    </row>
    <row r="3604" spans="1:27">
      <c r="A3604" s="4">
        <v>1636202.7</v>
      </c>
      <c r="B3604" s="1" t="s">
        <v>1768</v>
      </c>
      <c r="C3604" s="2">
        <v>21</v>
      </c>
      <c r="E3604" s="3">
        <v>0.39005241593993911</v>
      </c>
      <c r="F3604" s="2">
        <v>129</v>
      </c>
      <c r="G3604" s="2">
        <v>2490</v>
      </c>
      <c r="H3604" s="2">
        <v>756</v>
      </c>
      <c r="I3604" s="2">
        <f t="shared" si="168"/>
        <v>461.12037354940605</v>
      </c>
      <c r="K3604">
        <v>0.60360000000000003</v>
      </c>
      <c r="L3604">
        <v>1.2411000000000001</v>
      </c>
      <c r="M3604">
        <v>1.6455</v>
      </c>
      <c r="N3604">
        <v>126</v>
      </c>
      <c r="O3604">
        <v>69</v>
      </c>
      <c r="P3604">
        <v>2</v>
      </c>
      <c r="Q3604">
        <v>558</v>
      </c>
      <c r="R3604">
        <f t="shared" si="169"/>
        <v>0.984375</v>
      </c>
      <c r="T3604">
        <v>0.60360000000000003</v>
      </c>
      <c r="U3604">
        <v>1.2411000000000001</v>
      </c>
      <c r="V3604">
        <v>1.6455</v>
      </c>
      <c r="W3604">
        <v>126</v>
      </c>
      <c r="X3604">
        <v>69</v>
      </c>
      <c r="Y3604">
        <v>2</v>
      </c>
      <c r="Z3604">
        <v>558</v>
      </c>
      <c r="AA3604">
        <f t="shared" si="170"/>
        <v>0.984375</v>
      </c>
    </row>
    <row r="3605" spans="1:27">
      <c r="A3605" s="4">
        <v>1636255.7</v>
      </c>
      <c r="B3605" s="1" t="s">
        <v>1774</v>
      </c>
      <c r="C3605" s="2">
        <v>0</v>
      </c>
      <c r="E3605" s="3">
        <v>0.41857894736842105</v>
      </c>
      <c r="F3605" s="2">
        <v>64</v>
      </c>
      <c r="G3605" s="2">
        <v>1256</v>
      </c>
      <c r="H3605" s="2">
        <v>356</v>
      </c>
      <c r="I3605" s="2">
        <f t="shared" si="168"/>
        <v>206.98589473684211</v>
      </c>
      <c r="K3605">
        <v>0.67920000000000003</v>
      </c>
      <c r="L3605">
        <v>1.3263</v>
      </c>
      <c r="M3605">
        <v>1.3409</v>
      </c>
      <c r="N3605">
        <v>63</v>
      </c>
      <c r="O3605">
        <v>34</v>
      </c>
      <c r="P3605">
        <v>1</v>
      </c>
      <c r="Q3605">
        <v>257</v>
      </c>
      <c r="R3605">
        <f t="shared" si="169"/>
        <v>0.984375</v>
      </c>
      <c r="T3605">
        <v>0.67920000000000003</v>
      </c>
      <c r="U3605">
        <v>1.3257000000000001</v>
      </c>
      <c r="V3605">
        <v>1.3415999999999999</v>
      </c>
      <c r="W3605">
        <v>63</v>
      </c>
      <c r="X3605">
        <v>34</v>
      </c>
      <c r="Y3605">
        <v>1</v>
      </c>
      <c r="Z3605">
        <v>257</v>
      </c>
      <c r="AA3605">
        <f t="shared" si="170"/>
        <v>0.984375</v>
      </c>
    </row>
    <row r="3606" spans="1:27">
      <c r="A3606" s="4">
        <v>1636262.6</v>
      </c>
      <c r="B3606" s="1" t="s">
        <v>1777</v>
      </c>
      <c r="C3606" s="2">
        <v>0</v>
      </c>
      <c r="E3606" s="3">
        <v>0.4185636464117477</v>
      </c>
      <c r="F3606" s="2">
        <v>64</v>
      </c>
      <c r="G3606" s="2">
        <v>1255</v>
      </c>
      <c r="H3606" s="2">
        <v>356</v>
      </c>
      <c r="I3606" s="2">
        <f t="shared" si="168"/>
        <v>206.99134187741782</v>
      </c>
      <c r="K3606">
        <v>0.67959999999999998</v>
      </c>
      <c r="L3606">
        <v>1.3192999999999999</v>
      </c>
      <c r="M3606">
        <v>1.3480000000000001</v>
      </c>
      <c r="N3606">
        <v>63</v>
      </c>
      <c r="O3606">
        <v>35</v>
      </c>
      <c r="P3606">
        <v>1</v>
      </c>
      <c r="Q3606">
        <v>256</v>
      </c>
      <c r="R3606">
        <f t="shared" si="169"/>
        <v>0.984375</v>
      </c>
      <c r="T3606">
        <v>0.67949999999999999</v>
      </c>
      <c r="U3606">
        <v>1.3234999999999999</v>
      </c>
      <c r="V3606">
        <v>1.3421000000000001</v>
      </c>
      <c r="W3606">
        <v>63</v>
      </c>
      <c r="X3606">
        <v>34</v>
      </c>
      <c r="Y3606">
        <v>1</v>
      </c>
      <c r="Z3606">
        <v>257</v>
      </c>
      <c r="AA3606">
        <f t="shared" si="170"/>
        <v>0.984375</v>
      </c>
    </row>
    <row r="3607" spans="1:27">
      <c r="A3607" s="4">
        <v>1636263.7</v>
      </c>
      <c r="B3607" s="1" t="s">
        <v>1778</v>
      </c>
      <c r="C3607" s="2">
        <v>0</v>
      </c>
      <c r="E3607" s="3">
        <v>0.41523508686672334</v>
      </c>
      <c r="F3607" s="2">
        <v>64</v>
      </c>
      <c r="G3607" s="2">
        <v>1425</v>
      </c>
      <c r="H3607" s="2">
        <v>420</v>
      </c>
      <c r="I3607" s="2">
        <f t="shared" si="168"/>
        <v>245.60126351597617</v>
      </c>
      <c r="K3607">
        <v>0.69640000000000002</v>
      </c>
      <c r="L3607">
        <v>1.3308</v>
      </c>
      <c r="M3607">
        <v>1.3373999999999999</v>
      </c>
      <c r="N3607">
        <v>63</v>
      </c>
      <c r="O3607">
        <v>43</v>
      </c>
      <c r="P3607">
        <v>1</v>
      </c>
      <c r="Q3607">
        <v>312</v>
      </c>
      <c r="R3607">
        <f t="shared" si="169"/>
        <v>0.984375</v>
      </c>
      <c r="T3607">
        <v>0.68940000000000001</v>
      </c>
      <c r="U3607">
        <v>1.3270999999999999</v>
      </c>
      <c r="V3607">
        <v>1.3504</v>
      </c>
      <c r="W3607">
        <v>63</v>
      </c>
      <c r="X3607">
        <v>41</v>
      </c>
      <c r="Y3607">
        <v>1</v>
      </c>
      <c r="Z3607">
        <v>314</v>
      </c>
      <c r="AA3607">
        <f t="shared" si="170"/>
        <v>0.984375</v>
      </c>
    </row>
    <row r="3608" spans="1:27">
      <c r="A3608" s="4">
        <v>1675028.6</v>
      </c>
      <c r="B3608" s="1" t="s">
        <v>2036</v>
      </c>
      <c r="C3608" s="2">
        <v>2</v>
      </c>
      <c r="E3608" s="3">
        <v>0.3398345959752514</v>
      </c>
      <c r="F3608" s="2">
        <v>128</v>
      </c>
      <c r="G3608" s="2">
        <v>1824</v>
      </c>
      <c r="H3608" s="2">
        <v>556</v>
      </c>
      <c r="I3608" s="2">
        <f t="shared" si="168"/>
        <v>367.05196463776025</v>
      </c>
      <c r="K3608">
        <v>0.56669999999999998</v>
      </c>
      <c r="L3608">
        <v>1.4333</v>
      </c>
      <c r="M3608">
        <v>1.6365000000000001</v>
      </c>
      <c r="N3608">
        <v>126</v>
      </c>
      <c r="O3608">
        <v>29</v>
      </c>
      <c r="P3608">
        <v>2</v>
      </c>
      <c r="Q3608">
        <v>398</v>
      </c>
      <c r="R3608">
        <f t="shared" si="169"/>
        <v>0.984375</v>
      </c>
      <c r="T3608">
        <v>0.56669999999999998</v>
      </c>
      <c r="U3608">
        <v>1.4333</v>
      </c>
      <c r="V3608">
        <v>1.6365000000000001</v>
      </c>
      <c r="W3608">
        <v>126</v>
      </c>
      <c r="X3608">
        <v>29</v>
      </c>
      <c r="Y3608">
        <v>2</v>
      </c>
      <c r="Z3608">
        <v>398</v>
      </c>
      <c r="AA3608">
        <f t="shared" si="170"/>
        <v>0.984375</v>
      </c>
    </row>
    <row r="3609" spans="1:27">
      <c r="A3609" s="4">
        <v>1838156.5</v>
      </c>
      <c r="B3609" s="1" t="s">
        <v>2552</v>
      </c>
      <c r="C3609" s="2">
        <v>0</v>
      </c>
      <c r="E3609" s="3">
        <v>0.42162592325483078</v>
      </c>
      <c r="F3609" s="2">
        <v>64</v>
      </c>
      <c r="G3609" s="2">
        <v>1196</v>
      </c>
      <c r="H3609" s="2">
        <v>356</v>
      </c>
      <c r="I3609" s="2">
        <f t="shared" si="168"/>
        <v>205.90117132128026</v>
      </c>
      <c r="K3609">
        <v>0.68659999999999999</v>
      </c>
      <c r="L3609">
        <v>1.1480999999999999</v>
      </c>
      <c r="M3609">
        <v>1.4722999999999999</v>
      </c>
      <c r="N3609">
        <v>63</v>
      </c>
      <c r="O3609">
        <v>34</v>
      </c>
      <c r="P3609">
        <v>1</v>
      </c>
      <c r="Q3609">
        <v>257</v>
      </c>
      <c r="R3609">
        <f t="shared" si="169"/>
        <v>0.984375</v>
      </c>
      <c r="T3609">
        <v>0.69220000000000004</v>
      </c>
      <c r="U3609">
        <v>1.1440999999999999</v>
      </c>
      <c r="V3609">
        <v>1.4623999999999999</v>
      </c>
      <c r="W3609">
        <v>63</v>
      </c>
      <c r="X3609">
        <v>37</v>
      </c>
      <c r="Y3609">
        <v>1</v>
      </c>
      <c r="Z3609">
        <v>254</v>
      </c>
      <c r="AA3609">
        <f t="shared" si="170"/>
        <v>0.984375</v>
      </c>
    </row>
    <row r="3610" spans="1:27">
      <c r="A3610" s="4">
        <v>1897441.5</v>
      </c>
      <c r="B3610" s="1" t="s">
        <v>2792</v>
      </c>
      <c r="C3610" s="2">
        <v>3</v>
      </c>
      <c r="E3610" s="3">
        <v>0.58812007664466681</v>
      </c>
      <c r="F3610" s="2">
        <v>64</v>
      </c>
      <c r="G3610" s="2">
        <v>2221</v>
      </c>
      <c r="H3610" s="2">
        <v>542</v>
      </c>
      <c r="I3610" s="2">
        <f t="shared" si="168"/>
        <v>223.23891845859058</v>
      </c>
      <c r="K3610">
        <v>0.76490000000000002</v>
      </c>
      <c r="L3610">
        <v>1.0811999999999999</v>
      </c>
      <c r="M3610">
        <v>1.1523000000000001</v>
      </c>
      <c r="N3610">
        <v>63</v>
      </c>
      <c r="O3610">
        <v>23</v>
      </c>
      <c r="P3610">
        <v>1</v>
      </c>
      <c r="Q3610">
        <v>454</v>
      </c>
      <c r="R3610">
        <f t="shared" si="169"/>
        <v>0.984375</v>
      </c>
      <c r="T3610">
        <v>0.76490000000000002</v>
      </c>
      <c r="U3610">
        <v>1.0811999999999999</v>
      </c>
      <c r="V3610">
        <v>1.1523000000000001</v>
      </c>
      <c r="W3610">
        <v>63</v>
      </c>
      <c r="X3610">
        <v>23</v>
      </c>
      <c r="Y3610">
        <v>1</v>
      </c>
      <c r="Z3610">
        <v>454</v>
      </c>
      <c r="AA3610">
        <f t="shared" si="170"/>
        <v>0.984375</v>
      </c>
    </row>
    <row r="3611" spans="1:27">
      <c r="A3611" s="4">
        <v>1493511.138</v>
      </c>
      <c r="B3611" s="1" t="s">
        <v>1369</v>
      </c>
      <c r="C3611" s="2">
        <v>2</v>
      </c>
      <c r="E3611" s="3">
        <v>0.41536914081351695</v>
      </c>
      <c r="F3611" s="2">
        <v>258</v>
      </c>
      <c r="G3611" s="2">
        <v>5889</v>
      </c>
      <c r="H3611" s="2">
        <v>1726</v>
      </c>
      <c r="I3611" s="2">
        <f t="shared" si="168"/>
        <v>1009.0728629558697</v>
      </c>
      <c r="K3611">
        <v>0.66749999999999998</v>
      </c>
      <c r="L3611">
        <v>1.1641999999999999</v>
      </c>
      <c r="M3611">
        <v>1.4807999999999999</v>
      </c>
      <c r="N3611">
        <v>254</v>
      </c>
      <c r="O3611">
        <v>286</v>
      </c>
      <c r="P3611">
        <v>4</v>
      </c>
      <c r="Q3611">
        <v>1181</v>
      </c>
      <c r="R3611">
        <f t="shared" si="169"/>
        <v>0.98449612403100772</v>
      </c>
      <c r="T3611">
        <v>0.66759999999999997</v>
      </c>
      <c r="U3611">
        <v>1.1654</v>
      </c>
      <c r="V3611">
        <v>1.4762</v>
      </c>
      <c r="W3611">
        <v>254</v>
      </c>
      <c r="X3611">
        <v>284</v>
      </c>
      <c r="Y3611">
        <v>4</v>
      </c>
      <c r="Z3611">
        <v>1183</v>
      </c>
      <c r="AA3611">
        <f t="shared" si="170"/>
        <v>0.98449612403100772</v>
      </c>
    </row>
    <row r="3612" spans="1:27">
      <c r="A3612" s="4">
        <v>2023996.5</v>
      </c>
      <c r="B3612" s="1" t="s">
        <v>3474</v>
      </c>
      <c r="C3612" s="2">
        <v>10</v>
      </c>
      <c r="E3612" s="3">
        <v>0.41106291201686374</v>
      </c>
      <c r="F3612" s="2">
        <v>258</v>
      </c>
      <c r="G3612" s="2">
        <v>7264</v>
      </c>
      <c r="H3612" s="2">
        <v>2004</v>
      </c>
      <c r="I3612" s="2">
        <f t="shared" si="168"/>
        <v>1180.2299243182051</v>
      </c>
      <c r="K3612">
        <v>0.67610000000000003</v>
      </c>
      <c r="L3612">
        <v>1.0938000000000001</v>
      </c>
      <c r="M3612">
        <v>1.4224000000000001</v>
      </c>
      <c r="N3612">
        <v>254</v>
      </c>
      <c r="O3612">
        <v>188</v>
      </c>
      <c r="P3612">
        <v>4</v>
      </c>
      <c r="Q3612">
        <v>1557</v>
      </c>
      <c r="R3612">
        <f t="shared" si="169"/>
        <v>0.98449612403100772</v>
      </c>
      <c r="T3612">
        <v>0.67610000000000003</v>
      </c>
      <c r="U3612">
        <v>1.0934999999999999</v>
      </c>
      <c r="V3612">
        <v>1.4227000000000001</v>
      </c>
      <c r="W3612">
        <v>254</v>
      </c>
      <c r="X3612">
        <v>188</v>
      </c>
      <c r="Y3612">
        <v>4</v>
      </c>
      <c r="Z3612">
        <v>1557</v>
      </c>
      <c r="AA3612">
        <f t="shared" si="170"/>
        <v>0.98449612403100772</v>
      </c>
    </row>
    <row r="3613" spans="1:27">
      <c r="A3613" s="4">
        <v>1109715.8</v>
      </c>
      <c r="B3613" s="1" t="s">
        <v>183</v>
      </c>
      <c r="C3613" s="2">
        <v>3</v>
      </c>
      <c r="E3613" s="3">
        <v>0.58573544246742937</v>
      </c>
      <c r="F3613" s="2">
        <v>65</v>
      </c>
      <c r="G3613" s="2">
        <v>2198</v>
      </c>
      <c r="H3613" s="2">
        <v>541</v>
      </c>
      <c r="I3613" s="2">
        <f t="shared" si="168"/>
        <v>224.11712562512071</v>
      </c>
      <c r="K3613">
        <v>0.75070000000000003</v>
      </c>
      <c r="L3613">
        <v>1.0615000000000001</v>
      </c>
      <c r="M3613">
        <v>1.1999</v>
      </c>
      <c r="N3613">
        <v>64</v>
      </c>
      <c r="O3613">
        <v>18</v>
      </c>
      <c r="P3613">
        <v>1</v>
      </c>
      <c r="Q3613">
        <v>457</v>
      </c>
      <c r="R3613">
        <f t="shared" si="169"/>
        <v>0.98461538461538467</v>
      </c>
      <c r="T3613">
        <v>0.74950000000000006</v>
      </c>
      <c r="U3613">
        <v>1.0609</v>
      </c>
      <c r="V3613">
        <v>1.2007000000000001</v>
      </c>
      <c r="W3613">
        <v>64</v>
      </c>
      <c r="X3613">
        <v>18</v>
      </c>
      <c r="Y3613">
        <v>1</v>
      </c>
      <c r="Z3613">
        <v>457</v>
      </c>
      <c r="AA3613">
        <f t="shared" si="170"/>
        <v>0.98461538461538467</v>
      </c>
    </row>
    <row r="3614" spans="1:27">
      <c r="A3614" s="4">
        <v>1127516.1200000001</v>
      </c>
      <c r="B3614" s="1" t="s">
        <v>205</v>
      </c>
      <c r="C3614" s="2">
        <v>0</v>
      </c>
      <c r="E3614" s="3">
        <v>0.5020325622665649</v>
      </c>
      <c r="F3614" s="2">
        <v>65</v>
      </c>
      <c r="G3614" s="2">
        <v>1782</v>
      </c>
      <c r="H3614" s="2">
        <v>514</v>
      </c>
      <c r="I3614" s="2">
        <f t="shared" si="168"/>
        <v>255.95526299498565</v>
      </c>
      <c r="K3614">
        <v>0.63280000000000003</v>
      </c>
      <c r="L3614">
        <v>1.3592</v>
      </c>
      <c r="M3614">
        <v>1.401</v>
      </c>
      <c r="N3614">
        <v>64</v>
      </c>
      <c r="O3614">
        <v>70</v>
      </c>
      <c r="P3614">
        <v>1</v>
      </c>
      <c r="Q3614">
        <v>378</v>
      </c>
      <c r="R3614">
        <f t="shared" si="169"/>
        <v>0.98461538461538467</v>
      </c>
      <c r="T3614">
        <v>0.63290000000000002</v>
      </c>
      <c r="U3614">
        <v>1.3592</v>
      </c>
      <c r="V3614">
        <v>1.4031</v>
      </c>
      <c r="W3614">
        <v>64</v>
      </c>
      <c r="X3614">
        <v>70</v>
      </c>
      <c r="Y3614">
        <v>1</v>
      </c>
      <c r="Z3614">
        <v>378</v>
      </c>
      <c r="AA3614">
        <f t="shared" si="170"/>
        <v>0.98461538461538467</v>
      </c>
    </row>
    <row r="3615" spans="1:27">
      <c r="A3615" s="4">
        <v>1176422.8</v>
      </c>
      <c r="B3615" s="1" t="s">
        <v>356</v>
      </c>
      <c r="C3615" s="2">
        <v>0</v>
      </c>
      <c r="E3615" s="3">
        <v>0.418544694848202</v>
      </c>
      <c r="F3615" s="2">
        <v>65</v>
      </c>
      <c r="G3615" s="2">
        <v>1164</v>
      </c>
      <c r="H3615" s="2">
        <v>364</v>
      </c>
      <c r="I3615" s="2">
        <f t="shared" si="168"/>
        <v>211.64973107525446</v>
      </c>
      <c r="K3615">
        <v>0.64329999999999998</v>
      </c>
      <c r="L3615">
        <v>1.3599000000000001</v>
      </c>
      <c r="M3615">
        <v>1.3935999999999999</v>
      </c>
      <c r="N3615">
        <v>64</v>
      </c>
      <c r="O3615">
        <v>23</v>
      </c>
      <c r="P3615">
        <v>1</v>
      </c>
      <c r="Q3615">
        <v>275</v>
      </c>
      <c r="R3615">
        <f t="shared" si="169"/>
        <v>0.98461538461538467</v>
      </c>
      <c r="T3615">
        <v>0.63639999999999997</v>
      </c>
      <c r="U3615">
        <v>1.3596999999999999</v>
      </c>
      <c r="V3615">
        <v>1.3897999999999999</v>
      </c>
      <c r="W3615">
        <v>64</v>
      </c>
      <c r="X3615">
        <v>18</v>
      </c>
      <c r="Y3615">
        <v>1</v>
      </c>
      <c r="Z3615">
        <v>280</v>
      </c>
      <c r="AA3615">
        <f t="shared" si="170"/>
        <v>0.98461538461538467</v>
      </c>
    </row>
    <row r="3616" spans="1:27">
      <c r="A3616" s="4">
        <v>1282995.8</v>
      </c>
      <c r="B3616" s="1" t="s">
        <v>631</v>
      </c>
      <c r="C3616" s="2">
        <v>0</v>
      </c>
      <c r="E3616" s="3">
        <v>0.49907561255294752</v>
      </c>
      <c r="F3616" s="2">
        <v>65</v>
      </c>
      <c r="G3616" s="2">
        <v>1873</v>
      </c>
      <c r="H3616" s="2">
        <v>497</v>
      </c>
      <c r="I3616" s="2">
        <f t="shared" si="168"/>
        <v>248.95942056118508</v>
      </c>
      <c r="K3616">
        <v>0.73470000000000002</v>
      </c>
      <c r="L3616">
        <v>1.2088000000000001</v>
      </c>
      <c r="M3616">
        <v>1.2544999999999999</v>
      </c>
      <c r="N3616">
        <v>64</v>
      </c>
      <c r="O3616">
        <v>75</v>
      </c>
      <c r="P3616">
        <v>1</v>
      </c>
      <c r="Q3616">
        <v>356</v>
      </c>
      <c r="R3616">
        <f t="shared" si="169"/>
        <v>0.98461538461538467</v>
      </c>
      <c r="T3616">
        <v>0.73509999999999998</v>
      </c>
      <c r="U3616">
        <v>1.2078</v>
      </c>
      <c r="V3616">
        <v>1.2558</v>
      </c>
      <c r="W3616">
        <v>64</v>
      </c>
      <c r="X3616">
        <v>75</v>
      </c>
      <c r="Y3616">
        <v>1</v>
      </c>
      <c r="Z3616">
        <v>356</v>
      </c>
      <c r="AA3616">
        <f t="shared" si="170"/>
        <v>0.98461538461538467</v>
      </c>
    </row>
    <row r="3617" spans="1:27">
      <c r="A3617" s="4">
        <v>1289598.6000000001</v>
      </c>
      <c r="B3617" s="1" t="s">
        <v>642</v>
      </c>
      <c r="C3617" s="2">
        <v>1</v>
      </c>
      <c r="E3617" s="3">
        <v>0.41347723813477238</v>
      </c>
      <c r="F3617" s="2">
        <v>65</v>
      </c>
      <c r="G3617" s="2">
        <v>1330</v>
      </c>
      <c r="H3617" s="2">
        <v>374</v>
      </c>
      <c r="I3617" s="2">
        <f t="shared" si="168"/>
        <v>219.3595129375951</v>
      </c>
      <c r="K3617">
        <v>0.62439999999999996</v>
      </c>
      <c r="L3617">
        <v>1.2722</v>
      </c>
      <c r="M3617">
        <v>1.4490000000000001</v>
      </c>
      <c r="N3617">
        <v>64</v>
      </c>
      <c r="O3617">
        <v>18</v>
      </c>
      <c r="P3617">
        <v>1</v>
      </c>
      <c r="Q3617">
        <v>290</v>
      </c>
      <c r="R3617">
        <f t="shared" si="169"/>
        <v>0.98461538461538467</v>
      </c>
      <c r="T3617">
        <v>0.6351</v>
      </c>
      <c r="U3617">
        <v>1.2683</v>
      </c>
      <c r="V3617">
        <v>1.4393</v>
      </c>
      <c r="W3617">
        <v>64</v>
      </c>
      <c r="X3617">
        <v>20</v>
      </c>
      <c r="Y3617">
        <v>1</v>
      </c>
      <c r="Z3617">
        <v>288</v>
      </c>
      <c r="AA3617">
        <f t="shared" si="170"/>
        <v>0.98461538461538467</v>
      </c>
    </row>
    <row r="3618" spans="1:27">
      <c r="A3618" s="4">
        <v>1407671.4080000001</v>
      </c>
      <c r="B3618" s="1" t="s">
        <v>904</v>
      </c>
      <c r="C3618" s="2">
        <v>0</v>
      </c>
      <c r="E3618" s="3">
        <v>0.3225602361997153</v>
      </c>
      <c r="F3618" s="2">
        <v>65</v>
      </c>
      <c r="G3618" s="2">
        <v>770</v>
      </c>
      <c r="H3618" s="2">
        <v>270</v>
      </c>
      <c r="I3618" s="2">
        <f t="shared" si="168"/>
        <v>182.90873622607688</v>
      </c>
      <c r="K3618">
        <v>0.59160000000000001</v>
      </c>
      <c r="L3618">
        <v>1.3833</v>
      </c>
      <c r="M3618">
        <v>1.7305999999999999</v>
      </c>
      <c r="N3618">
        <v>64</v>
      </c>
      <c r="O3618">
        <v>18</v>
      </c>
      <c r="P3618">
        <v>1</v>
      </c>
      <c r="Q3618">
        <v>186</v>
      </c>
      <c r="R3618">
        <f t="shared" si="169"/>
        <v>0.98461538461538467</v>
      </c>
      <c r="T3618">
        <v>0.59699999999999998</v>
      </c>
      <c r="U3618">
        <v>1.3833</v>
      </c>
      <c r="V3618">
        <v>1.7381</v>
      </c>
      <c r="W3618">
        <v>64</v>
      </c>
      <c r="X3618">
        <v>18</v>
      </c>
      <c r="Y3618">
        <v>1</v>
      </c>
      <c r="Z3618">
        <v>186</v>
      </c>
      <c r="AA3618">
        <f t="shared" si="170"/>
        <v>0.98461538461538467</v>
      </c>
    </row>
    <row r="3619" spans="1:27">
      <c r="A3619" s="4">
        <v>1407671.4820000001</v>
      </c>
      <c r="B3619" s="1" t="s">
        <v>978</v>
      </c>
      <c r="C3619" s="2">
        <v>0</v>
      </c>
      <c r="E3619" s="3">
        <v>0.31443154585913913</v>
      </c>
      <c r="F3619" s="2">
        <v>65</v>
      </c>
      <c r="G3619" s="2">
        <v>511</v>
      </c>
      <c r="H3619" s="2">
        <v>209</v>
      </c>
      <c r="I3619" s="2">
        <f t="shared" si="168"/>
        <v>143.28380691543992</v>
      </c>
      <c r="K3619">
        <v>0.67230000000000001</v>
      </c>
      <c r="L3619">
        <v>1.2997000000000001</v>
      </c>
      <c r="M3619">
        <v>1.6903999999999999</v>
      </c>
      <c r="N3619">
        <v>64</v>
      </c>
      <c r="O3619">
        <v>22</v>
      </c>
      <c r="P3619">
        <v>1</v>
      </c>
      <c r="Q3619">
        <v>121</v>
      </c>
      <c r="R3619">
        <f t="shared" si="169"/>
        <v>0.98461538461538467</v>
      </c>
      <c r="T3619">
        <v>0.67230000000000001</v>
      </c>
      <c r="U3619">
        <v>1.2997000000000001</v>
      </c>
      <c r="V3619">
        <v>1.6903999999999999</v>
      </c>
      <c r="W3619">
        <v>64</v>
      </c>
      <c r="X3619">
        <v>22</v>
      </c>
      <c r="Y3619">
        <v>1</v>
      </c>
      <c r="Z3619">
        <v>121</v>
      </c>
      <c r="AA3619">
        <f t="shared" si="170"/>
        <v>0.98461538461538467</v>
      </c>
    </row>
    <row r="3620" spans="1:27">
      <c r="A3620" s="4">
        <v>1448273.8</v>
      </c>
      <c r="B3620" s="1" t="s">
        <v>1147</v>
      </c>
      <c r="C3620" s="2">
        <v>1</v>
      </c>
      <c r="E3620" s="3">
        <v>0.40816167087684574</v>
      </c>
      <c r="F3620" s="2">
        <v>65</v>
      </c>
      <c r="G3620" s="2">
        <v>1290</v>
      </c>
      <c r="H3620" s="2">
        <v>340</v>
      </c>
      <c r="I3620" s="2">
        <f t="shared" si="168"/>
        <v>201.22503190187246</v>
      </c>
      <c r="K3620">
        <v>0.68989999999999996</v>
      </c>
      <c r="L3620">
        <v>1.2285999999999999</v>
      </c>
      <c r="M3620">
        <v>1.524</v>
      </c>
      <c r="N3620">
        <v>64</v>
      </c>
      <c r="O3620">
        <v>30</v>
      </c>
      <c r="P3620">
        <v>1</v>
      </c>
      <c r="Q3620">
        <v>244</v>
      </c>
      <c r="R3620">
        <f t="shared" si="169"/>
        <v>0.98461538461538467</v>
      </c>
      <c r="T3620">
        <v>0.68989999999999996</v>
      </c>
      <c r="U3620">
        <v>1.2311000000000001</v>
      </c>
      <c r="V3620">
        <v>1.5181</v>
      </c>
      <c r="W3620">
        <v>64</v>
      </c>
      <c r="X3620">
        <v>31</v>
      </c>
      <c r="Y3620">
        <v>1</v>
      </c>
      <c r="Z3620">
        <v>243</v>
      </c>
      <c r="AA3620">
        <f t="shared" si="170"/>
        <v>0.98461538461538467</v>
      </c>
    </row>
    <row r="3621" spans="1:27">
      <c r="A3621" s="4">
        <v>1505026.7</v>
      </c>
      <c r="B3621" s="1" t="s">
        <v>1465</v>
      </c>
      <c r="C3621" s="2">
        <v>0</v>
      </c>
      <c r="E3621" s="3">
        <v>0.35414182841337211</v>
      </c>
      <c r="F3621" s="2">
        <v>65</v>
      </c>
      <c r="G3621" s="2">
        <v>1174</v>
      </c>
      <c r="H3621" s="2">
        <v>362</v>
      </c>
      <c r="I3621" s="2">
        <f t="shared" si="168"/>
        <v>233.80065811435927</v>
      </c>
      <c r="K3621">
        <v>0.62649999999999995</v>
      </c>
      <c r="L3621">
        <v>1.286</v>
      </c>
      <c r="M3621">
        <v>1.4363999999999999</v>
      </c>
      <c r="N3621">
        <v>64</v>
      </c>
      <c r="O3621">
        <v>16</v>
      </c>
      <c r="P3621">
        <v>1</v>
      </c>
      <c r="Q3621">
        <v>280</v>
      </c>
      <c r="R3621">
        <f t="shared" si="169"/>
        <v>0.98461538461538467</v>
      </c>
      <c r="T3621">
        <v>0.62649999999999995</v>
      </c>
      <c r="U3621">
        <v>1.2861</v>
      </c>
      <c r="V3621">
        <v>1.4356</v>
      </c>
      <c r="W3621">
        <v>64</v>
      </c>
      <c r="X3621">
        <v>16</v>
      </c>
      <c r="Y3621">
        <v>1</v>
      </c>
      <c r="Z3621">
        <v>280</v>
      </c>
      <c r="AA3621">
        <f t="shared" si="170"/>
        <v>0.98461538461538467</v>
      </c>
    </row>
    <row r="3622" spans="1:27">
      <c r="A3622" s="4">
        <v>1589746.6</v>
      </c>
      <c r="B3622" s="1" t="s">
        <v>1709</v>
      </c>
      <c r="C3622" s="2">
        <v>1</v>
      </c>
      <c r="E3622" s="3">
        <v>0.55412308930008047</v>
      </c>
      <c r="F3622" s="2">
        <v>65</v>
      </c>
      <c r="G3622" s="2">
        <v>2605</v>
      </c>
      <c r="H3622" s="2">
        <v>548</v>
      </c>
      <c r="I3622" s="2">
        <f t="shared" si="168"/>
        <v>244.3405470635559</v>
      </c>
      <c r="K3622">
        <v>0.72040000000000004</v>
      </c>
      <c r="L3622">
        <v>1.05</v>
      </c>
      <c r="M3622">
        <v>1.2757000000000001</v>
      </c>
      <c r="N3622">
        <v>64</v>
      </c>
      <c r="O3622">
        <v>54</v>
      </c>
      <c r="P3622">
        <v>1</v>
      </c>
      <c r="Q3622">
        <v>428</v>
      </c>
      <c r="R3622">
        <f t="shared" si="169"/>
        <v>0.98461538461538467</v>
      </c>
      <c r="T3622">
        <v>0.72040000000000004</v>
      </c>
      <c r="U3622">
        <v>1.05</v>
      </c>
      <c r="V3622">
        <v>1.2757000000000001</v>
      </c>
      <c r="W3622">
        <v>64</v>
      </c>
      <c r="X3622">
        <v>54</v>
      </c>
      <c r="Y3622">
        <v>1</v>
      </c>
      <c r="Z3622">
        <v>428</v>
      </c>
      <c r="AA3622">
        <f t="shared" si="170"/>
        <v>0.98461538461538467</v>
      </c>
    </row>
    <row r="3623" spans="1:27">
      <c r="A3623" s="4">
        <v>1810705.7</v>
      </c>
      <c r="B3623" s="1" t="s">
        <v>2418</v>
      </c>
      <c r="C3623" s="2">
        <v>2</v>
      </c>
      <c r="E3623" s="3">
        <v>0.46809513707187139</v>
      </c>
      <c r="F3623" s="2">
        <v>65</v>
      </c>
      <c r="G3623" s="2">
        <v>1564</v>
      </c>
      <c r="H3623" s="2">
        <v>456</v>
      </c>
      <c r="I3623" s="2">
        <f t="shared" si="168"/>
        <v>242.54861749522667</v>
      </c>
      <c r="K3623">
        <v>0.74490000000000001</v>
      </c>
      <c r="L3623">
        <v>1.214</v>
      </c>
      <c r="M3623">
        <v>1.2316</v>
      </c>
      <c r="N3623">
        <v>64</v>
      </c>
      <c r="O3623">
        <v>58</v>
      </c>
      <c r="P3623">
        <v>1</v>
      </c>
      <c r="Q3623">
        <v>332</v>
      </c>
      <c r="R3623">
        <f t="shared" si="169"/>
        <v>0.98461538461538467</v>
      </c>
      <c r="T3623">
        <v>0.74490000000000001</v>
      </c>
      <c r="U3623">
        <v>1.214</v>
      </c>
      <c r="V3623">
        <v>1.2316</v>
      </c>
      <c r="W3623">
        <v>64</v>
      </c>
      <c r="X3623">
        <v>58</v>
      </c>
      <c r="Y3623">
        <v>1</v>
      </c>
      <c r="Z3623">
        <v>332</v>
      </c>
      <c r="AA3623">
        <f t="shared" si="170"/>
        <v>0.98461538461538467</v>
      </c>
    </row>
    <row r="3624" spans="1:27">
      <c r="A3624" s="4">
        <v>1965489.5</v>
      </c>
      <c r="B3624" s="1" t="s">
        <v>3209</v>
      </c>
      <c r="C3624" s="2">
        <v>0</v>
      </c>
      <c r="E3624" s="3">
        <v>0.34690169427533152</v>
      </c>
      <c r="F3624" s="2">
        <v>65</v>
      </c>
      <c r="G3624" s="2">
        <v>1056</v>
      </c>
      <c r="H3624" s="2">
        <v>322</v>
      </c>
      <c r="I3624" s="2">
        <f t="shared" si="168"/>
        <v>210.29765444334322</v>
      </c>
      <c r="K3624">
        <v>0.71040000000000003</v>
      </c>
      <c r="L3624">
        <v>1.2753000000000001</v>
      </c>
      <c r="M3624">
        <v>1.4859</v>
      </c>
      <c r="N3624">
        <v>64</v>
      </c>
      <c r="O3624">
        <v>44</v>
      </c>
      <c r="P3624">
        <v>1</v>
      </c>
      <c r="Q3624">
        <v>212</v>
      </c>
      <c r="R3624">
        <f t="shared" si="169"/>
        <v>0.98461538461538467</v>
      </c>
      <c r="T3624">
        <v>0.69610000000000005</v>
      </c>
      <c r="U3624">
        <v>1.319</v>
      </c>
      <c r="V3624">
        <v>1.4742</v>
      </c>
      <c r="W3624">
        <v>64</v>
      </c>
      <c r="X3624">
        <v>38</v>
      </c>
      <c r="Y3624">
        <v>1</v>
      </c>
      <c r="Z3624">
        <v>218</v>
      </c>
      <c r="AA3624">
        <f t="shared" si="170"/>
        <v>0.98461538461538467</v>
      </c>
    </row>
    <row r="3625" spans="1:27">
      <c r="A3625" s="4">
        <v>2015830.5</v>
      </c>
      <c r="B3625" s="1" t="s">
        <v>3389</v>
      </c>
      <c r="C3625" s="2">
        <v>3</v>
      </c>
      <c r="E3625" s="3">
        <v>0.58645390983571399</v>
      </c>
      <c r="F3625" s="2">
        <v>65</v>
      </c>
      <c r="G3625" s="2">
        <v>2205</v>
      </c>
      <c r="H3625" s="2">
        <v>540</v>
      </c>
      <c r="I3625" s="2">
        <f t="shared" si="168"/>
        <v>223.31488868871443</v>
      </c>
      <c r="K3625">
        <v>0.73760000000000003</v>
      </c>
      <c r="L3625">
        <v>1.0498000000000001</v>
      </c>
      <c r="M3625">
        <v>1.2262999999999999</v>
      </c>
      <c r="N3625">
        <v>64</v>
      </c>
      <c r="O3625">
        <v>20</v>
      </c>
      <c r="P3625">
        <v>1</v>
      </c>
      <c r="Q3625">
        <v>454</v>
      </c>
      <c r="R3625">
        <f t="shared" si="169"/>
        <v>0.98461538461538467</v>
      </c>
      <c r="T3625">
        <v>0.73760000000000003</v>
      </c>
      <c r="U3625">
        <v>1.0498000000000001</v>
      </c>
      <c r="V3625">
        <v>1.2262999999999999</v>
      </c>
      <c r="W3625">
        <v>64</v>
      </c>
      <c r="X3625">
        <v>20</v>
      </c>
      <c r="Y3625">
        <v>1</v>
      </c>
      <c r="Z3625">
        <v>454</v>
      </c>
      <c r="AA3625">
        <f t="shared" si="170"/>
        <v>0.98461538461538467</v>
      </c>
    </row>
    <row r="3626" spans="1:27">
      <c r="A3626" s="4">
        <v>2015832.5</v>
      </c>
      <c r="B3626" s="1" t="s">
        <v>3391</v>
      </c>
      <c r="C3626" s="2">
        <v>3</v>
      </c>
      <c r="E3626" s="3">
        <v>0.58646648793565681</v>
      </c>
      <c r="F3626" s="2">
        <v>65</v>
      </c>
      <c r="G3626" s="2">
        <v>2204</v>
      </c>
      <c r="H3626" s="2">
        <v>540</v>
      </c>
      <c r="I3626" s="2">
        <f t="shared" si="168"/>
        <v>223.30809651474533</v>
      </c>
      <c r="K3626">
        <v>0.73750000000000004</v>
      </c>
      <c r="L3626">
        <v>1.0513999999999999</v>
      </c>
      <c r="M3626">
        <v>1.226</v>
      </c>
      <c r="N3626">
        <v>64</v>
      </c>
      <c r="O3626">
        <v>21</v>
      </c>
      <c r="P3626">
        <v>1</v>
      </c>
      <c r="Q3626">
        <v>453</v>
      </c>
      <c r="R3626">
        <f t="shared" si="169"/>
        <v>0.98461538461538467</v>
      </c>
      <c r="T3626">
        <v>0.73750000000000004</v>
      </c>
      <c r="U3626">
        <v>1.0513999999999999</v>
      </c>
      <c r="V3626">
        <v>1.226</v>
      </c>
      <c r="W3626">
        <v>64</v>
      </c>
      <c r="X3626">
        <v>21</v>
      </c>
      <c r="Y3626">
        <v>1</v>
      </c>
      <c r="Z3626">
        <v>453</v>
      </c>
      <c r="AA3626">
        <f t="shared" si="170"/>
        <v>0.98461538461538467</v>
      </c>
    </row>
    <row r="3627" spans="1:27">
      <c r="A3627" s="4">
        <v>1540094.7</v>
      </c>
      <c r="B3627" s="1" t="s">
        <v>1547</v>
      </c>
      <c r="C3627" s="2">
        <v>23</v>
      </c>
      <c r="E3627" s="3">
        <v>0.38982569370270209</v>
      </c>
      <c r="F3627" s="2">
        <v>131</v>
      </c>
      <c r="G3627" s="2">
        <v>2515</v>
      </c>
      <c r="H3627" s="2">
        <v>740</v>
      </c>
      <c r="I3627" s="2">
        <f t="shared" si="168"/>
        <v>451.5289866600005</v>
      </c>
      <c r="K3627">
        <v>0.60319999999999996</v>
      </c>
      <c r="L3627">
        <v>1.2770999999999999</v>
      </c>
      <c r="M3627">
        <v>1.5740000000000001</v>
      </c>
      <c r="N3627">
        <v>129</v>
      </c>
      <c r="O3627">
        <v>60</v>
      </c>
      <c r="P3627">
        <v>2</v>
      </c>
      <c r="Q3627">
        <v>548</v>
      </c>
      <c r="R3627">
        <f t="shared" si="169"/>
        <v>0.98473282442748089</v>
      </c>
      <c r="T3627">
        <v>0.60399999999999998</v>
      </c>
      <c r="U3627">
        <v>1.2759</v>
      </c>
      <c r="V3627">
        <v>1.5742</v>
      </c>
      <c r="W3627">
        <v>129</v>
      </c>
      <c r="X3627">
        <v>60</v>
      </c>
      <c r="Y3627">
        <v>2</v>
      </c>
      <c r="Z3627">
        <v>548</v>
      </c>
      <c r="AA3627">
        <f t="shared" si="170"/>
        <v>0.98473282442748089</v>
      </c>
    </row>
    <row r="3628" spans="1:27">
      <c r="A3628" s="4">
        <v>1965456.5</v>
      </c>
      <c r="B3628" s="1" t="s">
        <v>3177</v>
      </c>
      <c r="C3628" s="2">
        <v>23</v>
      </c>
      <c r="E3628" s="3">
        <v>0.38983012328844951</v>
      </c>
      <c r="F3628" s="2">
        <v>131</v>
      </c>
      <c r="G3628" s="2">
        <v>2514</v>
      </c>
      <c r="H3628" s="2">
        <v>739</v>
      </c>
      <c r="I3628" s="2">
        <f t="shared" si="168"/>
        <v>450.91553888983577</v>
      </c>
      <c r="K3628">
        <v>0.60399999999999998</v>
      </c>
      <c r="L3628">
        <v>1.2793000000000001</v>
      </c>
      <c r="M3628">
        <v>1.5734999999999999</v>
      </c>
      <c r="N3628">
        <v>129</v>
      </c>
      <c r="O3628">
        <v>60</v>
      </c>
      <c r="P3628">
        <v>2</v>
      </c>
      <c r="Q3628">
        <v>547</v>
      </c>
      <c r="R3628">
        <f t="shared" si="169"/>
        <v>0.98473282442748089</v>
      </c>
      <c r="T3628">
        <v>0.60399999999999998</v>
      </c>
      <c r="U3628">
        <v>1.2763</v>
      </c>
      <c r="V3628">
        <v>1.5751999999999999</v>
      </c>
      <c r="W3628">
        <v>129</v>
      </c>
      <c r="X3628">
        <v>60</v>
      </c>
      <c r="Y3628">
        <v>2</v>
      </c>
      <c r="Z3628">
        <v>547</v>
      </c>
      <c r="AA3628">
        <f t="shared" si="170"/>
        <v>0.98473282442748089</v>
      </c>
    </row>
    <row r="3629" spans="1:27">
      <c r="A3629" s="4">
        <v>445692.9</v>
      </c>
      <c r="B3629" s="1" t="s">
        <v>3895</v>
      </c>
      <c r="C3629" s="2">
        <v>0</v>
      </c>
      <c r="E3629" s="3">
        <v>0.3987126088602802</v>
      </c>
      <c r="F3629" s="2">
        <v>66</v>
      </c>
      <c r="G3629" s="2">
        <v>1184</v>
      </c>
      <c r="H3629" s="2">
        <v>383</v>
      </c>
      <c r="I3629" s="2">
        <f t="shared" si="168"/>
        <v>230.2930708065127</v>
      </c>
      <c r="K3629">
        <v>0.57699999999999996</v>
      </c>
      <c r="L3629">
        <v>1.3440000000000001</v>
      </c>
      <c r="M3629">
        <v>1.4096</v>
      </c>
      <c r="N3629">
        <v>65</v>
      </c>
      <c r="O3629">
        <v>30</v>
      </c>
      <c r="P3629">
        <v>1</v>
      </c>
      <c r="Q3629">
        <v>286</v>
      </c>
      <c r="R3629">
        <f t="shared" si="169"/>
        <v>0.98484848484848486</v>
      </c>
      <c r="T3629">
        <v>0.58240000000000003</v>
      </c>
      <c r="U3629">
        <v>1.3529</v>
      </c>
      <c r="V3629">
        <v>1.3903000000000001</v>
      </c>
      <c r="W3629">
        <v>65</v>
      </c>
      <c r="X3629">
        <v>30</v>
      </c>
      <c r="Y3629">
        <v>1</v>
      </c>
      <c r="Z3629">
        <v>286</v>
      </c>
      <c r="AA3629">
        <f t="shared" si="170"/>
        <v>0.98484848484848486</v>
      </c>
    </row>
    <row r="3630" spans="1:27">
      <c r="A3630" s="4">
        <v>1118063.8999999999</v>
      </c>
      <c r="B3630" s="1" t="s">
        <v>192</v>
      </c>
      <c r="C3630" s="2">
        <v>0</v>
      </c>
      <c r="E3630" s="3">
        <v>0.35637502336885402</v>
      </c>
      <c r="F3630" s="2">
        <v>66</v>
      </c>
      <c r="G3630" s="2">
        <v>1106</v>
      </c>
      <c r="H3630" s="2">
        <v>358</v>
      </c>
      <c r="I3630" s="2">
        <f t="shared" si="168"/>
        <v>230.41774163395024</v>
      </c>
      <c r="K3630">
        <v>0.63580000000000003</v>
      </c>
      <c r="L3630">
        <v>1.4888999999999999</v>
      </c>
      <c r="M3630">
        <v>1.5888</v>
      </c>
      <c r="N3630">
        <v>65</v>
      </c>
      <c r="O3630">
        <v>42</v>
      </c>
      <c r="P3630">
        <v>1</v>
      </c>
      <c r="Q3630">
        <v>249</v>
      </c>
      <c r="R3630">
        <f t="shared" si="169"/>
        <v>0.98484848484848486</v>
      </c>
      <c r="T3630">
        <v>0.63639999999999997</v>
      </c>
      <c r="U3630">
        <v>1.4998</v>
      </c>
      <c r="V3630">
        <v>1.5875999999999999</v>
      </c>
      <c r="W3630">
        <v>65</v>
      </c>
      <c r="X3630">
        <v>43</v>
      </c>
      <c r="Y3630">
        <v>1</v>
      </c>
      <c r="Z3630">
        <v>248</v>
      </c>
      <c r="AA3630">
        <f t="shared" si="170"/>
        <v>0.98484848484848486</v>
      </c>
    </row>
    <row r="3631" spans="1:27">
      <c r="A3631" s="4">
        <v>1283076.8</v>
      </c>
      <c r="B3631" s="1" t="s">
        <v>634</v>
      </c>
      <c r="C3631" s="2">
        <v>1</v>
      </c>
      <c r="E3631" s="3">
        <v>0.33448751111744779</v>
      </c>
      <c r="F3631" s="2">
        <v>198</v>
      </c>
      <c r="G3631" s="2">
        <v>3406</v>
      </c>
      <c r="H3631" s="2">
        <v>1099</v>
      </c>
      <c r="I3631" s="2">
        <f t="shared" si="168"/>
        <v>731.39822528192485</v>
      </c>
      <c r="K3631">
        <v>0.60709999999999997</v>
      </c>
      <c r="L3631">
        <v>1.2567999999999999</v>
      </c>
      <c r="M3631">
        <v>1.5837000000000001</v>
      </c>
      <c r="N3631">
        <v>195</v>
      </c>
      <c r="O3631">
        <v>47</v>
      </c>
      <c r="P3631">
        <v>3</v>
      </c>
      <c r="Q3631">
        <v>853</v>
      </c>
      <c r="R3631">
        <f t="shared" si="169"/>
        <v>0.98484848484848486</v>
      </c>
      <c r="T3631">
        <v>0.60709999999999997</v>
      </c>
      <c r="U3631">
        <v>1.2567999999999999</v>
      </c>
      <c r="V3631">
        <v>1.5837000000000001</v>
      </c>
      <c r="W3631">
        <v>195</v>
      </c>
      <c r="X3631">
        <v>47</v>
      </c>
      <c r="Y3631">
        <v>3</v>
      </c>
      <c r="Z3631">
        <v>853</v>
      </c>
      <c r="AA3631">
        <f t="shared" si="170"/>
        <v>0.98484848484848486</v>
      </c>
    </row>
    <row r="3632" spans="1:27">
      <c r="A3632" s="4">
        <v>1296655.7</v>
      </c>
      <c r="B3632" s="1" t="s">
        <v>652</v>
      </c>
      <c r="C3632" s="2">
        <v>3</v>
      </c>
      <c r="E3632" s="3">
        <v>0.40802047534113484</v>
      </c>
      <c r="F3632" s="2">
        <v>198</v>
      </c>
      <c r="G3632" s="2">
        <v>3748</v>
      </c>
      <c r="H3632" s="2">
        <v>1090</v>
      </c>
      <c r="I3632" s="2">
        <f t="shared" si="168"/>
        <v>645.257681878163</v>
      </c>
      <c r="K3632">
        <v>0.60229999999999995</v>
      </c>
      <c r="L3632">
        <v>1.3857999999999999</v>
      </c>
      <c r="M3632">
        <v>1.6004</v>
      </c>
      <c r="N3632">
        <v>195</v>
      </c>
      <c r="O3632">
        <v>57</v>
      </c>
      <c r="P3632">
        <v>3</v>
      </c>
      <c r="Q3632">
        <v>834</v>
      </c>
      <c r="R3632">
        <f t="shared" si="169"/>
        <v>0.98484848484848486</v>
      </c>
      <c r="T3632">
        <v>0.60229999999999995</v>
      </c>
      <c r="U3632">
        <v>1.3857999999999999</v>
      </c>
      <c r="V3632">
        <v>1.6004</v>
      </c>
      <c r="W3632">
        <v>195</v>
      </c>
      <c r="X3632">
        <v>57</v>
      </c>
      <c r="Y3632">
        <v>3</v>
      </c>
      <c r="Z3632">
        <v>834</v>
      </c>
      <c r="AA3632">
        <f t="shared" si="170"/>
        <v>0.98484848484848486</v>
      </c>
    </row>
    <row r="3633" spans="1:27">
      <c r="A3633" s="4">
        <v>1407671.567</v>
      </c>
      <c r="B3633" s="1" t="s">
        <v>1063</v>
      </c>
      <c r="C3633" s="2">
        <v>0</v>
      </c>
      <c r="E3633" s="3">
        <v>0.32444902833568562</v>
      </c>
      <c r="F3633" s="2">
        <v>66</v>
      </c>
      <c r="G3633" s="2">
        <v>806</v>
      </c>
      <c r="H3633" s="2">
        <v>276</v>
      </c>
      <c r="I3633" s="2">
        <f t="shared" si="168"/>
        <v>186.45206817935079</v>
      </c>
      <c r="K3633">
        <v>0.60140000000000005</v>
      </c>
      <c r="L3633">
        <v>1.3242</v>
      </c>
      <c r="M3633">
        <v>1.532</v>
      </c>
      <c r="N3633">
        <v>65</v>
      </c>
      <c r="O3633">
        <v>22</v>
      </c>
      <c r="P3633">
        <v>1</v>
      </c>
      <c r="Q3633">
        <v>187</v>
      </c>
      <c r="R3633">
        <f t="shared" si="169"/>
        <v>0.98484848484848486</v>
      </c>
      <c r="T3633">
        <v>0.60140000000000005</v>
      </c>
      <c r="U3633">
        <v>1.3242</v>
      </c>
      <c r="V3633">
        <v>1.532</v>
      </c>
      <c r="W3633">
        <v>65</v>
      </c>
      <c r="X3633">
        <v>22</v>
      </c>
      <c r="Y3633">
        <v>1</v>
      </c>
      <c r="Z3633">
        <v>187</v>
      </c>
      <c r="AA3633">
        <f t="shared" si="170"/>
        <v>0.98484848484848486</v>
      </c>
    </row>
    <row r="3634" spans="1:27">
      <c r="A3634" s="4">
        <v>1567013.8</v>
      </c>
      <c r="B3634" s="1" t="s">
        <v>1638</v>
      </c>
      <c r="C3634" s="2">
        <v>0</v>
      </c>
      <c r="E3634" s="3">
        <v>0.29128196748100332</v>
      </c>
      <c r="F3634" s="2">
        <v>66</v>
      </c>
      <c r="G3634" s="2">
        <v>629</v>
      </c>
      <c r="H3634" s="2">
        <v>228</v>
      </c>
      <c r="I3634" s="2">
        <f t="shared" si="168"/>
        <v>161.58771141433124</v>
      </c>
      <c r="K3634">
        <v>0.67259999999999998</v>
      </c>
      <c r="L3634">
        <v>1.2813000000000001</v>
      </c>
      <c r="M3634">
        <v>1.8875999999999999</v>
      </c>
      <c r="N3634">
        <v>65</v>
      </c>
      <c r="O3634">
        <v>24</v>
      </c>
      <c r="P3634">
        <v>1</v>
      </c>
      <c r="Q3634">
        <v>137</v>
      </c>
      <c r="R3634">
        <f t="shared" si="169"/>
        <v>0.98484848484848486</v>
      </c>
      <c r="T3634">
        <v>0.67259999999999998</v>
      </c>
      <c r="U3634">
        <v>1.2782</v>
      </c>
      <c r="V3634">
        <v>1.8854</v>
      </c>
      <c r="W3634">
        <v>65</v>
      </c>
      <c r="X3634">
        <v>24</v>
      </c>
      <c r="Y3634">
        <v>1</v>
      </c>
      <c r="Z3634">
        <v>137</v>
      </c>
      <c r="AA3634">
        <f t="shared" si="170"/>
        <v>0.98484848484848486</v>
      </c>
    </row>
    <row r="3635" spans="1:27">
      <c r="A3635" s="4">
        <v>1813774.5</v>
      </c>
      <c r="B3635" s="1" t="s">
        <v>2422</v>
      </c>
      <c r="C3635" s="2">
        <v>2</v>
      </c>
      <c r="E3635" s="3">
        <v>0.46748337416870844</v>
      </c>
      <c r="F3635" s="2">
        <v>66</v>
      </c>
      <c r="G3635" s="2">
        <v>1582</v>
      </c>
      <c r="H3635" s="2">
        <v>460</v>
      </c>
      <c r="I3635" s="2">
        <f t="shared" si="168"/>
        <v>244.95764788239413</v>
      </c>
      <c r="K3635">
        <v>0.7389</v>
      </c>
      <c r="L3635">
        <v>1.2398</v>
      </c>
      <c r="M3635">
        <v>1.2524</v>
      </c>
      <c r="N3635">
        <v>65</v>
      </c>
      <c r="O3635">
        <v>72</v>
      </c>
      <c r="P3635">
        <v>1</v>
      </c>
      <c r="Q3635">
        <v>321</v>
      </c>
      <c r="R3635">
        <f t="shared" si="169"/>
        <v>0.98484848484848486</v>
      </c>
      <c r="T3635">
        <v>0.73609999999999998</v>
      </c>
      <c r="U3635">
        <v>1.2427999999999999</v>
      </c>
      <c r="V3635">
        <v>1.2504999999999999</v>
      </c>
      <c r="W3635">
        <v>65</v>
      </c>
      <c r="X3635">
        <v>68</v>
      </c>
      <c r="Y3635">
        <v>1</v>
      </c>
      <c r="Z3635">
        <v>325</v>
      </c>
      <c r="AA3635">
        <f t="shared" si="170"/>
        <v>0.98484848484848486</v>
      </c>
    </row>
    <row r="3636" spans="1:27">
      <c r="A3636" s="4">
        <v>1813780.5</v>
      </c>
      <c r="B3636" s="1" t="s">
        <v>2426</v>
      </c>
      <c r="C3636" s="2">
        <v>2</v>
      </c>
      <c r="E3636" s="3">
        <v>0.46812622251549502</v>
      </c>
      <c r="F3636" s="2">
        <v>66</v>
      </c>
      <c r="G3636" s="2">
        <v>1557</v>
      </c>
      <c r="H3636" s="2">
        <v>454</v>
      </c>
      <c r="I3636" s="2">
        <f t="shared" si="168"/>
        <v>241.47069497796528</v>
      </c>
      <c r="K3636">
        <v>0.73680000000000001</v>
      </c>
      <c r="L3636">
        <v>1.2371000000000001</v>
      </c>
      <c r="M3636">
        <v>1.2766999999999999</v>
      </c>
      <c r="N3636">
        <v>65</v>
      </c>
      <c r="O3636">
        <v>75</v>
      </c>
      <c r="P3636">
        <v>1</v>
      </c>
      <c r="Q3636">
        <v>312</v>
      </c>
      <c r="R3636">
        <f t="shared" si="169"/>
        <v>0.98484848484848486</v>
      </c>
      <c r="T3636">
        <v>0.73680000000000001</v>
      </c>
      <c r="U3636">
        <v>1.2371000000000001</v>
      </c>
      <c r="V3636">
        <v>1.2766999999999999</v>
      </c>
      <c r="W3636">
        <v>65</v>
      </c>
      <c r="X3636">
        <v>75</v>
      </c>
      <c r="Y3636">
        <v>1</v>
      </c>
      <c r="Z3636">
        <v>312</v>
      </c>
      <c r="AA3636">
        <f t="shared" si="170"/>
        <v>0.98484848484848486</v>
      </c>
    </row>
    <row r="3637" spans="1:27">
      <c r="A3637" s="4">
        <v>1916205.5</v>
      </c>
      <c r="B3637" s="1" t="s">
        <v>3026</v>
      </c>
      <c r="C3637" s="2">
        <v>1</v>
      </c>
      <c r="E3637" s="3">
        <v>0.40478992008628722</v>
      </c>
      <c r="F3637" s="2">
        <v>66</v>
      </c>
      <c r="G3637" s="2">
        <v>1323</v>
      </c>
      <c r="H3637" s="2">
        <v>357</v>
      </c>
      <c r="I3637" s="2">
        <f t="shared" si="168"/>
        <v>212.48999852919547</v>
      </c>
      <c r="K3637">
        <v>0.63580000000000003</v>
      </c>
      <c r="L3637">
        <v>1.3824000000000001</v>
      </c>
      <c r="M3637">
        <v>1.5006999999999999</v>
      </c>
      <c r="N3637">
        <v>65</v>
      </c>
      <c r="O3637">
        <v>26</v>
      </c>
      <c r="P3637">
        <v>1</v>
      </c>
      <c r="Q3637">
        <v>264</v>
      </c>
      <c r="R3637">
        <f t="shared" si="169"/>
        <v>0.98484848484848486</v>
      </c>
      <c r="T3637">
        <v>0.63370000000000004</v>
      </c>
      <c r="U3637">
        <v>1.3801000000000001</v>
      </c>
      <c r="V3637">
        <v>1.5091000000000001</v>
      </c>
      <c r="W3637">
        <v>65</v>
      </c>
      <c r="X3637">
        <v>26</v>
      </c>
      <c r="Y3637">
        <v>1</v>
      </c>
      <c r="Z3637">
        <v>264</v>
      </c>
      <c r="AA3637">
        <f t="shared" si="170"/>
        <v>0.98484848484848486</v>
      </c>
    </row>
    <row r="3638" spans="1:27">
      <c r="A3638" s="4">
        <v>268746.17</v>
      </c>
      <c r="B3638" s="1" t="s">
        <v>3710</v>
      </c>
      <c r="C3638" s="2">
        <v>1</v>
      </c>
      <c r="E3638" s="3">
        <v>0.35506939189483649</v>
      </c>
      <c r="F3638" s="2">
        <v>331</v>
      </c>
      <c r="G3638" s="2">
        <v>5765</v>
      </c>
      <c r="H3638" s="2">
        <v>1848</v>
      </c>
      <c r="I3638" s="2">
        <f t="shared" si="168"/>
        <v>1191.8317637783423</v>
      </c>
      <c r="K3638">
        <v>0.58360000000000001</v>
      </c>
      <c r="L3638">
        <v>1.2689999999999999</v>
      </c>
      <c r="M3638">
        <v>1.6011</v>
      </c>
      <c r="N3638">
        <v>326</v>
      </c>
      <c r="O3638">
        <v>211</v>
      </c>
      <c r="P3638">
        <v>5</v>
      </c>
      <c r="Q3638">
        <v>1305</v>
      </c>
      <c r="R3638">
        <f t="shared" si="169"/>
        <v>0.98489425981873113</v>
      </c>
      <c r="T3638">
        <v>0.58420000000000005</v>
      </c>
      <c r="U3638">
        <v>1.2697000000000001</v>
      </c>
      <c r="V3638">
        <v>1.6020000000000001</v>
      </c>
      <c r="W3638">
        <v>326</v>
      </c>
      <c r="X3638">
        <v>213</v>
      </c>
      <c r="Y3638">
        <v>5</v>
      </c>
      <c r="Z3638">
        <v>1303</v>
      </c>
      <c r="AA3638">
        <f t="shared" si="170"/>
        <v>0.98489425981873113</v>
      </c>
    </row>
    <row r="3639" spans="1:27">
      <c r="A3639" s="4">
        <v>268746.18</v>
      </c>
      <c r="B3639" s="1" t="s">
        <v>3710</v>
      </c>
      <c r="C3639" s="2">
        <v>1</v>
      </c>
      <c r="E3639" s="3">
        <v>0.35504114288883692</v>
      </c>
      <c r="F3639" s="2">
        <v>333</v>
      </c>
      <c r="G3639" s="2">
        <v>5762</v>
      </c>
      <c r="H3639" s="2">
        <v>1851</v>
      </c>
      <c r="I3639" s="2">
        <f t="shared" si="168"/>
        <v>1193.8188445127628</v>
      </c>
      <c r="K3639">
        <v>0.58409999999999995</v>
      </c>
      <c r="L3639">
        <v>1.2705</v>
      </c>
      <c r="M3639">
        <v>1.5981000000000001</v>
      </c>
      <c r="N3639">
        <v>328</v>
      </c>
      <c r="O3639">
        <v>211</v>
      </c>
      <c r="P3639">
        <v>5</v>
      </c>
      <c r="Q3639">
        <v>1306</v>
      </c>
      <c r="R3639">
        <f t="shared" si="169"/>
        <v>0.98498498498498499</v>
      </c>
      <c r="T3639">
        <v>0.58440000000000003</v>
      </c>
      <c r="U3639">
        <v>1.2698</v>
      </c>
      <c r="V3639">
        <v>1.6015999999999999</v>
      </c>
      <c r="W3639">
        <v>328</v>
      </c>
      <c r="X3639">
        <v>213</v>
      </c>
      <c r="Y3639">
        <v>5</v>
      </c>
      <c r="Z3639">
        <v>1304</v>
      </c>
      <c r="AA3639">
        <f t="shared" si="170"/>
        <v>0.98498498498498499</v>
      </c>
    </row>
    <row r="3640" spans="1:27">
      <c r="A3640" s="4">
        <v>12336.12</v>
      </c>
      <c r="B3640" s="1" t="s">
        <v>500</v>
      </c>
      <c r="C3640" s="2">
        <v>0</v>
      </c>
      <c r="E3640" s="3">
        <v>0.26284412563008919</v>
      </c>
      <c r="F3640" s="2">
        <v>200</v>
      </c>
      <c r="G3640" s="2">
        <v>3077</v>
      </c>
      <c r="H3640" s="2">
        <v>973</v>
      </c>
      <c r="I3640" s="2">
        <f t="shared" si="168"/>
        <v>717.25266576192325</v>
      </c>
      <c r="K3640">
        <v>0.60850000000000004</v>
      </c>
      <c r="L3640">
        <v>1.4927999999999999</v>
      </c>
      <c r="M3640">
        <v>1.7535000000000001</v>
      </c>
      <c r="N3640">
        <v>197</v>
      </c>
      <c r="O3640">
        <v>85</v>
      </c>
      <c r="P3640">
        <v>3</v>
      </c>
      <c r="Q3640">
        <v>687</v>
      </c>
      <c r="R3640">
        <f t="shared" si="169"/>
        <v>0.98499999999999999</v>
      </c>
      <c r="T3640">
        <v>0.6079</v>
      </c>
      <c r="U3640">
        <v>1.4915</v>
      </c>
      <c r="V3640">
        <v>1.7542</v>
      </c>
      <c r="W3640">
        <v>197</v>
      </c>
      <c r="X3640">
        <v>84</v>
      </c>
      <c r="Y3640">
        <v>3</v>
      </c>
      <c r="Z3640">
        <v>688</v>
      </c>
      <c r="AA3640">
        <f t="shared" si="170"/>
        <v>0.98499999999999999</v>
      </c>
    </row>
    <row r="3641" spans="1:27">
      <c r="A3641" s="4">
        <v>1308863.8999999999</v>
      </c>
      <c r="B3641" s="1" t="s">
        <v>666</v>
      </c>
      <c r="C3641" s="2">
        <v>20</v>
      </c>
      <c r="E3641" s="3">
        <v>0.34322578353060995</v>
      </c>
      <c r="F3641" s="2">
        <v>267</v>
      </c>
      <c r="G3641" s="2">
        <v>4752</v>
      </c>
      <c r="H3641" s="2">
        <v>1399</v>
      </c>
      <c r="I3641" s="2">
        <f t="shared" si="168"/>
        <v>918.82712884067666</v>
      </c>
      <c r="K3641">
        <v>0.60729999999999995</v>
      </c>
      <c r="L3641">
        <v>1.4161999999999999</v>
      </c>
      <c r="M3641">
        <v>1.5037</v>
      </c>
      <c r="N3641">
        <v>263</v>
      </c>
      <c r="O3641">
        <v>82</v>
      </c>
      <c r="P3641">
        <v>4</v>
      </c>
      <c r="Q3641">
        <v>1049</v>
      </c>
      <c r="R3641">
        <f t="shared" si="169"/>
        <v>0.98501872659176026</v>
      </c>
      <c r="T3641">
        <v>0.60729999999999995</v>
      </c>
      <c r="U3641">
        <v>1.4161999999999999</v>
      </c>
      <c r="V3641">
        <v>1.5037</v>
      </c>
      <c r="W3641">
        <v>263</v>
      </c>
      <c r="X3641">
        <v>82</v>
      </c>
      <c r="Y3641">
        <v>4</v>
      </c>
      <c r="Z3641">
        <v>1049</v>
      </c>
      <c r="AA3641">
        <f t="shared" si="170"/>
        <v>0.98501872659176026</v>
      </c>
    </row>
    <row r="3642" spans="1:27">
      <c r="A3642" s="4">
        <v>698489.7</v>
      </c>
      <c r="B3642" s="1" t="s">
        <v>4130</v>
      </c>
      <c r="C3642" s="2">
        <v>0</v>
      </c>
      <c r="E3642" s="3">
        <v>0.5134907645545943</v>
      </c>
      <c r="F3642" s="2">
        <v>67</v>
      </c>
      <c r="G3642" s="2">
        <v>1468</v>
      </c>
      <c r="H3642" s="2">
        <v>415</v>
      </c>
      <c r="I3642" s="2">
        <f t="shared" si="168"/>
        <v>201.90133270984336</v>
      </c>
      <c r="K3642">
        <v>0.73709999999999998</v>
      </c>
      <c r="L3642">
        <v>1.1301000000000001</v>
      </c>
      <c r="M3642">
        <v>1.4531000000000001</v>
      </c>
      <c r="N3642">
        <v>66</v>
      </c>
      <c r="O3642">
        <v>73</v>
      </c>
      <c r="P3642">
        <v>1</v>
      </c>
      <c r="Q3642">
        <v>274</v>
      </c>
      <c r="R3642">
        <f t="shared" si="169"/>
        <v>0.9850746268656716</v>
      </c>
      <c r="T3642">
        <v>0.73619999999999997</v>
      </c>
      <c r="U3642">
        <v>1.1294</v>
      </c>
      <c r="V3642">
        <v>1.456</v>
      </c>
      <c r="W3642">
        <v>66</v>
      </c>
      <c r="X3642">
        <v>72</v>
      </c>
      <c r="Y3642">
        <v>1</v>
      </c>
      <c r="Z3642">
        <v>275</v>
      </c>
      <c r="AA3642">
        <f t="shared" si="170"/>
        <v>0.9850746268656716</v>
      </c>
    </row>
    <row r="3643" spans="1:27">
      <c r="A3643" s="4">
        <v>1042122.11</v>
      </c>
      <c r="B3643" s="1" t="s">
        <v>56</v>
      </c>
      <c r="C3643" s="2">
        <v>0</v>
      </c>
      <c r="E3643" s="3">
        <v>0.30366041378590625</v>
      </c>
      <c r="F3643" s="2">
        <v>67</v>
      </c>
      <c r="G3643" s="2">
        <v>643</v>
      </c>
      <c r="H3643" s="2">
        <v>208</v>
      </c>
      <c r="I3643" s="2">
        <f t="shared" si="168"/>
        <v>144.83863393253151</v>
      </c>
      <c r="K3643">
        <v>0.68089999999999995</v>
      </c>
      <c r="L3643">
        <v>1.6209</v>
      </c>
      <c r="M3643">
        <v>1.8423</v>
      </c>
      <c r="N3643">
        <v>66</v>
      </c>
      <c r="O3643">
        <v>19</v>
      </c>
      <c r="P3643">
        <v>1</v>
      </c>
      <c r="Q3643">
        <v>121</v>
      </c>
      <c r="R3643">
        <f t="shared" si="169"/>
        <v>0.9850746268656716</v>
      </c>
      <c r="T3643">
        <v>0.68889999999999996</v>
      </c>
      <c r="U3643">
        <v>1.6034999999999999</v>
      </c>
      <c r="V3643">
        <v>1.8236000000000001</v>
      </c>
      <c r="W3643">
        <v>66</v>
      </c>
      <c r="X3643">
        <v>21</v>
      </c>
      <c r="Y3643">
        <v>1</v>
      </c>
      <c r="Z3643">
        <v>119</v>
      </c>
      <c r="AA3643">
        <f t="shared" si="170"/>
        <v>0.9850746268656716</v>
      </c>
    </row>
    <row r="3644" spans="1:27">
      <c r="A3644" s="4">
        <v>1042123.1</v>
      </c>
      <c r="B3644" s="1" t="s">
        <v>57</v>
      </c>
      <c r="C3644" s="2">
        <v>0</v>
      </c>
      <c r="E3644" s="3">
        <v>0.30528294007099605</v>
      </c>
      <c r="F3644" s="2">
        <v>67</v>
      </c>
      <c r="G3644" s="2">
        <v>649</v>
      </c>
      <c r="H3644" s="2">
        <v>211</v>
      </c>
      <c r="I3644" s="2">
        <f t="shared" si="168"/>
        <v>146.58529964501986</v>
      </c>
      <c r="K3644">
        <v>0.68600000000000005</v>
      </c>
      <c r="L3644">
        <v>1.6728000000000001</v>
      </c>
      <c r="M3644">
        <v>1.8389</v>
      </c>
      <c r="N3644">
        <v>66</v>
      </c>
      <c r="O3644">
        <v>21</v>
      </c>
      <c r="P3644">
        <v>1</v>
      </c>
      <c r="Q3644">
        <v>122</v>
      </c>
      <c r="R3644">
        <f t="shared" si="169"/>
        <v>0.9850746268656716</v>
      </c>
      <c r="T3644">
        <v>0.68410000000000004</v>
      </c>
      <c r="U3644">
        <v>1.6728000000000001</v>
      </c>
      <c r="V3644">
        <v>1.8360000000000001</v>
      </c>
      <c r="W3644">
        <v>66</v>
      </c>
      <c r="X3644">
        <v>21</v>
      </c>
      <c r="Y3644">
        <v>1</v>
      </c>
      <c r="Z3644">
        <v>122</v>
      </c>
      <c r="AA3644">
        <f t="shared" si="170"/>
        <v>0.9850746268656716</v>
      </c>
    </row>
    <row r="3645" spans="1:27">
      <c r="A3645" s="4">
        <v>1264700.8</v>
      </c>
      <c r="B3645" s="1" t="s">
        <v>567</v>
      </c>
      <c r="C3645" s="2">
        <v>0</v>
      </c>
      <c r="E3645" s="3">
        <v>0.53097076023391809</v>
      </c>
      <c r="F3645" s="2">
        <v>67</v>
      </c>
      <c r="G3645" s="2">
        <v>1886</v>
      </c>
      <c r="H3645" s="2">
        <v>475</v>
      </c>
      <c r="I3645" s="2">
        <f t="shared" si="168"/>
        <v>222.78888888888892</v>
      </c>
      <c r="K3645">
        <v>0.68689999999999996</v>
      </c>
      <c r="L3645">
        <v>1.2709999999999999</v>
      </c>
      <c r="M3645">
        <v>1.2836000000000001</v>
      </c>
      <c r="N3645">
        <v>66</v>
      </c>
      <c r="O3645">
        <v>34</v>
      </c>
      <c r="P3645">
        <v>1</v>
      </c>
      <c r="Q3645">
        <v>373</v>
      </c>
      <c r="R3645">
        <f t="shared" si="169"/>
        <v>0.9850746268656716</v>
      </c>
      <c r="T3645">
        <v>0.68689999999999996</v>
      </c>
      <c r="U3645">
        <v>1.2709999999999999</v>
      </c>
      <c r="V3645">
        <v>1.2835000000000001</v>
      </c>
      <c r="W3645">
        <v>66</v>
      </c>
      <c r="X3645">
        <v>34</v>
      </c>
      <c r="Y3645">
        <v>1</v>
      </c>
      <c r="Z3645">
        <v>373</v>
      </c>
      <c r="AA3645">
        <f t="shared" si="170"/>
        <v>0.9850746268656716</v>
      </c>
    </row>
    <row r="3646" spans="1:27">
      <c r="A3646" s="4">
        <v>1296656.7</v>
      </c>
      <c r="B3646" s="1" t="s">
        <v>653</v>
      </c>
      <c r="C3646" s="2">
        <v>3</v>
      </c>
      <c r="E3646" s="3">
        <v>0.40769275078482764</v>
      </c>
      <c r="F3646" s="2">
        <v>201</v>
      </c>
      <c r="G3646" s="2">
        <v>3725</v>
      </c>
      <c r="H3646" s="2">
        <v>1102</v>
      </c>
      <c r="I3646" s="2">
        <f t="shared" si="168"/>
        <v>652.72258863512002</v>
      </c>
      <c r="K3646">
        <v>0.59619999999999995</v>
      </c>
      <c r="L3646">
        <v>1.3928</v>
      </c>
      <c r="M3646">
        <v>1.6040000000000001</v>
      </c>
      <c r="N3646">
        <v>198</v>
      </c>
      <c r="O3646">
        <v>54</v>
      </c>
      <c r="P3646">
        <v>3</v>
      </c>
      <c r="Q3646">
        <v>846</v>
      </c>
      <c r="R3646">
        <f t="shared" si="169"/>
        <v>0.9850746268656716</v>
      </c>
      <c r="T3646">
        <v>0.59650000000000003</v>
      </c>
      <c r="U3646">
        <v>1.3944000000000001</v>
      </c>
      <c r="V3646">
        <v>1.5995999999999999</v>
      </c>
      <c r="W3646">
        <v>198</v>
      </c>
      <c r="X3646">
        <v>54</v>
      </c>
      <c r="Y3646">
        <v>3</v>
      </c>
      <c r="Z3646">
        <v>846</v>
      </c>
      <c r="AA3646">
        <f t="shared" si="170"/>
        <v>0.9850746268656716</v>
      </c>
    </row>
    <row r="3647" spans="1:27">
      <c r="A3647" s="4">
        <v>1391188.8</v>
      </c>
      <c r="B3647" s="1" t="s">
        <v>836</v>
      </c>
      <c r="C3647" s="2">
        <v>2</v>
      </c>
      <c r="E3647" s="3">
        <v>0.4085978855057622</v>
      </c>
      <c r="F3647" s="2">
        <v>201</v>
      </c>
      <c r="G3647" s="2">
        <v>3682</v>
      </c>
      <c r="H3647" s="2">
        <v>1096</v>
      </c>
      <c r="I3647" s="2">
        <f t="shared" si="168"/>
        <v>648.17671748568466</v>
      </c>
      <c r="K3647">
        <v>0.59889999999999999</v>
      </c>
      <c r="L3647">
        <v>1.3819999999999999</v>
      </c>
      <c r="M3647">
        <v>1.5860000000000001</v>
      </c>
      <c r="N3647">
        <v>198</v>
      </c>
      <c r="O3647">
        <v>50</v>
      </c>
      <c r="P3647">
        <v>3</v>
      </c>
      <c r="Q3647">
        <v>844</v>
      </c>
      <c r="R3647">
        <f t="shared" si="169"/>
        <v>0.9850746268656716</v>
      </c>
      <c r="T3647">
        <v>0.60009999999999997</v>
      </c>
      <c r="U3647">
        <v>1.3812</v>
      </c>
      <c r="V3647">
        <v>1.5867</v>
      </c>
      <c r="W3647">
        <v>198</v>
      </c>
      <c r="X3647">
        <v>51</v>
      </c>
      <c r="Y3647">
        <v>3</v>
      </c>
      <c r="Z3647">
        <v>843</v>
      </c>
      <c r="AA3647">
        <f t="shared" si="170"/>
        <v>0.9850746268656716</v>
      </c>
    </row>
    <row r="3648" spans="1:27">
      <c r="A3648" s="4">
        <v>1445859.8</v>
      </c>
      <c r="B3648" s="1" t="s">
        <v>1142</v>
      </c>
      <c r="C3648" s="2">
        <v>0</v>
      </c>
      <c r="E3648" s="3">
        <v>0.49415092617939593</v>
      </c>
      <c r="F3648" s="2">
        <v>67</v>
      </c>
      <c r="G3648" s="2">
        <v>2233</v>
      </c>
      <c r="H3648" s="2">
        <v>599</v>
      </c>
      <c r="I3648" s="2">
        <f t="shared" si="168"/>
        <v>303.00359521854182</v>
      </c>
      <c r="K3648">
        <v>0.65390000000000004</v>
      </c>
      <c r="L3648">
        <v>1.2363999999999999</v>
      </c>
      <c r="M3648">
        <v>1.4289000000000001</v>
      </c>
      <c r="N3648">
        <v>66</v>
      </c>
      <c r="O3648">
        <v>85</v>
      </c>
      <c r="P3648">
        <v>1</v>
      </c>
      <c r="Q3648">
        <v>446</v>
      </c>
      <c r="R3648">
        <f t="shared" si="169"/>
        <v>0.9850746268656716</v>
      </c>
      <c r="T3648">
        <v>0.65529999999999999</v>
      </c>
      <c r="U3648">
        <v>1.2275</v>
      </c>
      <c r="V3648">
        <v>1.4272</v>
      </c>
      <c r="W3648">
        <v>66</v>
      </c>
      <c r="X3648">
        <v>81</v>
      </c>
      <c r="Y3648">
        <v>1</v>
      </c>
      <c r="Z3648">
        <v>450</v>
      </c>
      <c r="AA3648">
        <f t="shared" si="170"/>
        <v>0.9850746268656716</v>
      </c>
    </row>
    <row r="3649" spans="1:27">
      <c r="A3649" s="4">
        <v>1458856.8</v>
      </c>
      <c r="B3649" s="1" t="s">
        <v>1191</v>
      </c>
      <c r="C3649" s="2">
        <v>0</v>
      </c>
      <c r="E3649" s="3">
        <v>0.35450412373489298</v>
      </c>
      <c r="F3649" s="2">
        <v>67</v>
      </c>
      <c r="G3649" s="2">
        <v>1169</v>
      </c>
      <c r="H3649" s="2">
        <v>369</v>
      </c>
      <c r="I3649" s="2">
        <f t="shared" si="168"/>
        <v>238.1879783418245</v>
      </c>
      <c r="K3649">
        <v>0.61499999999999999</v>
      </c>
      <c r="L3649">
        <v>1.3895</v>
      </c>
      <c r="M3649">
        <v>1.5822000000000001</v>
      </c>
      <c r="N3649">
        <v>66</v>
      </c>
      <c r="O3649">
        <v>30</v>
      </c>
      <c r="P3649">
        <v>1</v>
      </c>
      <c r="Q3649">
        <v>271</v>
      </c>
      <c r="R3649">
        <f t="shared" si="169"/>
        <v>0.9850746268656716</v>
      </c>
      <c r="T3649">
        <v>0.61499999999999999</v>
      </c>
      <c r="U3649">
        <v>1.3886000000000001</v>
      </c>
      <c r="V3649">
        <v>1.5815999999999999</v>
      </c>
      <c r="W3649">
        <v>66</v>
      </c>
      <c r="X3649">
        <v>30</v>
      </c>
      <c r="Y3649">
        <v>1</v>
      </c>
      <c r="Z3649">
        <v>271</v>
      </c>
      <c r="AA3649">
        <f t="shared" si="170"/>
        <v>0.9850746268656716</v>
      </c>
    </row>
    <row r="3650" spans="1:27">
      <c r="A3650" s="4">
        <v>1589755.7</v>
      </c>
      <c r="B3650" s="1" t="s">
        <v>1718</v>
      </c>
      <c r="C3650" s="2">
        <v>0</v>
      </c>
      <c r="E3650" s="3">
        <v>0.41589682612274764</v>
      </c>
      <c r="F3650" s="2">
        <v>67</v>
      </c>
      <c r="G3650" s="2">
        <v>1479</v>
      </c>
      <c r="H3650" s="2">
        <v>432</v>
      </c>
      <c r="I3650" s="2">
        <f t="shared" ref="I3650:I3713" si="171">H3650*(1-E3650)</f>
        <v>252.33257111497304</v>
      </c>
      <c r="K3650">
        <v>0.70809999999999995</v>
      </c>
      <c r="L3650">
        <v>1.2972999999999999</v>
      </c>
      <c r="M3650">
        <v>1.3082</v>
      </c>
      <c r="N3650">
        <v>66</v>
      </c>
      <c r="O3650">
        <v>45</v>
      </c>
      <c r="P3650">
        <v>1</v>
      </c>
      <c r="Q3650">
        <v>319</v>
      </c>
      <c r="R3650">
        <f t="shared" ref="R3650:R3713" si="172">N3650/(N3650+P3650)</f>
        <v>0.9850746268656716</v>
      </c>
      <c r="T3650">
        <v>0.70569999999999999</v>
      </c>
      <c r="U3650">
        <v>1.2988999999999999</v>
      </c>
      <c r="V3650">
        <v>1.3082</v>
      </c>
      <c r="W3650">
        <v>66</v>
      </c>
      <c r="X3650">
        <v>44</v>
      </c>
      <c r="Y3650">
        <v>1</v>
      </c>
      <c r="Z3650">
        <v>320</v>
      </c>
      <c r="AA3650">
        <f t="shared" ref="AA3650:AA3713" si="173">W3650/(W3650+Y3650)</f>
        <v>0.9850746268656716</v>
      </c>
    </row>
    <row r="3651" spans="1:27">
      <c r="A3651" s="4">
        <v>1636205.7</v>
      </c>
      <c r="B3651" s="1" t="s">
        <v>1770</v>
      </c>
      <c r="C3651" s="2">
        <v>0</v>
      </c>
      <c r="E3651" s="3">
        <v>0.35556840522724642</v>
      </c>
      <c r="F3651" s="2">
        <v>67</v>
      </c>
      <c r="G3651" s="2">
        <v>1136</v>
      </c>
      <c r="H3651" s="2">
        <v>363</v>
      </c>
      <c r="I3651" s="2">
        <f t="shared" si="171"/>
        <v>233.92866890250954</v>
      </c>
      <c r="K3651">
        <v>0.61960000000000004</v>
      </c>
      <c r="L3651">
        <v>1.3338000000000001</v>
      </c>
      <c r="M3651">
        <v>1.4563999999999999</v>
      </c>
      <c r="N3651">
        <v>66</v>
      </c>
      <c r="O3651">
        <v>9</v>
      </c>
      <c r="P3651">
        <v>1</v>
      </c>
      <c r="Q3651">
        <v>286</v>
      </c>
      <c r="R3651">
        <f t="shared" si="172"/>
        <v>0.9850746268656716</v>
      </c>
      <c r="T3651">
        <v>0.61960000000000004</v>
      </c>
      <c r="U3651">
        <v>1.3338000000000001</v>
      </c>
      <c r="V3651">
        <v>1.4563999999999999</v>
      </c>
      <c r="W3651">
        <v>66</v>
      </c>
      <c r="X3651">
        <v>9</v>
      </c>
      <c r="Y3651">
        <v>1</v>
      </c>
      <c r="Z3651">
        <v>286</v>
      </c>
      <c r="AA3651">
        <f t="shared" si="173"/>
        <v>0.9850746268656716</v>
      </c>
    </row>
    <row r="3652" spans="1:27">
      <c r="A3652" s="4">
        <v>1775140.7</v>
      </c>
      <c r="B3652" s="1" t="s">
        <v>2325</v>
      </c>
      <c r="C3652" s="2">
        <v>0</v>
      </c>
      <c r="E3652" s="3">
        <v>0.40815802975885068</v>
      </c>
      <c r="F3652" s="2">
        <v>67</v>
      </c>
      <c r="G3652" s="2">
        <v>1367</v>
      </c>
      <c r="H3652" s="2">
        <v>383</v>
      </c>
      <c r="I3652" s="2">
        <f t="shared" si="171"/>
        <v>226.67547460236017</v>
      </c>
      <c r="K3652">
        <v>0.66510000000000002</v>
      </c>
      <c r="L3652">
        <v>1.3278000000000001</v>
      </c>
      <c r="M3652">
        <v>1.4063000000000001</v>
      </c>
      <c r="N3652">
        <v>66</v>
      </c>
      <c r="O3652">
        <v>36</v>
      </c>
      <c r="P3652">
        <v>1</v>
      </c>
      <c r="Q3652">
        <v>279</v>
      </c>
      <c r="R3652">
        <f t="shared" si="172"/>
        <v>0.9850746268656716</v>
      </c>
      <c r="T3652">
        <v>0.66510000000000002</v>
      </c>
      <c r="U3652">
        <v>1.3305</v>
      </c>
      <c r="V3652">
        <v>1.4038999999999999</v>
      </c>
      <c r="W3652">
        <v>66</v>
      </c>
      <c r="X3652">
        <v>36</v>
      </c>
      <c r="Y3652">
        <v>1</v>
      </c>
      <c r="Z3652">
        <v>279</v>
      </c>
      <c r="AA3652">
        <f t="shared" si="173"/>
        <v>0.9850746268656716</v>
      </c>
    </row>
    <row r="3653" spans="1:27">
      <c r="A3653" s="4">
        <v>1916173.5</v>
      </c>
      <c r="B3653" s="1" t="s">
        <v>2995</v>
      </c>
      <c r="C3653" s="2">
        <v>1</v>
      </c>
      <c r="E3653" s="3">
        <v>0.39975304830992436</v>
      </c>
      <c r="F3653" s="2">
        <v>67</v>
      </c>
      <c r="G3653" s="2">
        <v>1253</v>
      </c>
      <c r="H3653" s="2">
        <v>350</v>
      </c>
      <c r="I3653" s="2">
        <f t="shared" si="171"/>
        <v>210.08643309152649</v>
      </c>
      <c r="K3653">
        <v>0.65800000000000003</v>
      </c>
      <c r="L3653">
        <v>1.3247</v>
      </c>
      <c r="M3653">
        <v>1.4598</v>
      </c>
      <c r="N3653">
        <v>66</v>
      </c>
      <c r="O3653">
        <v>29</v>
      </c>
      <c r="P3653">
        <v>1</v>
      </c>
      <c r="Q3653">
        <v>253</v>
      </c>
      <c r="R3653">
        <f t="shared" si="172"/>
        <v>0.9850746268656716</v>
      </c>
      <c r="T3653">
        <v>0.65500000000000003</v>
      </c>
      <c r="U3653">
        <v>1.3216000000000001</v>
      </c>
      <c r="V3653">
        <v>1.4633</v>
      </c>
      <c r="W3653">
        <v>66</v>
      </c>
      <c r="X3653">
        <v>30</v>
      </c>
      <c r="Y3653">
        <v>1</v>
      </c>
      <c r="Z3653">
        <v>252</v>
      </c>
      <c r="AA3653">
        <f t="shared" si="173"/>
        <v>0.9850746268656716</v>
      </c>
    </row>
    <row r="3654" spans="1:27">
      <c r="A3654" s="4">
        <v>1916185.5</v>
      </c>
      <c r="B3654" s="1" t="s">
        <v>3006</v>
      </c>
      <c r="C3654" s="2">
        <v>1</v>
      </c>
      <c r="E3654" s="3">
        <v>0.41244594661762513</v>
      </c>
      <c r="F3654" s="2">
        <v>67</v>
      </c>
      <c r="G3654" s="2">
        <v>1311</v>
      </c>
      <c r="H3654" s="2">
        <v>373</v>
      </c>
      <c r="I3654" s="2">
        <f t="shared" si="171"/>
        <v>219.15766191162584</v>
      </c>
      <c r="K3654">
        <v>0.65639999999999998</v>
      </c>
      <c r="L3654">
        <v>1.3043</v>
      </c>
      <c r="M3654">
        <v>1.4587000000000001</v>
      </c>
      <c r="N3654">
        <v>66</v>
      </c>
      <c r="O3654">
        <v>28</v>
      </c>
      <c r="P3654">
        <v>1</v>
      </c>
      <c r="Q3654">
        <v>277</v>
      </c>
      <c r="R3654">
        <f t="shared" si="172"/>
        <v>0.9850746268656716</v>
      </c>
      <c r="T3654">
        <v>0.65639999999999998</v>
      </c>
      <c r="U3654">
        <v>1.3043</v>
      </c>
      <c r="V3654">
        <v>1.4587000000000001</v>
      </c>
      <c r="W3654">
        <v>66</v>
      </c>
      <c r="X3654">
        <v>28</v>
      </c>
      <c r="Y3654">
        <v>1</v>
      </c>
      <c r="Z3654">
        <v>277</v>
      </c>
      <c r="AA3654">
        <f t="shared" si="173"/>
        <v>0.9850746268656716</v>
      </c>
    </row>
    <row r="3655" spans="1:27">
      <c r="A3655" s="4">
        <v>1481112.8</v>
      </c>
      <c r="B3655" s="1" t="s">
        <v>1237</v>
      </c>
      <c r="C3655" s="2">
        <v>4</v>
      </c>
      <c r="E3655" s="3">
        <v>0.41697604486133283</v>
      </c>
      <c r="F3655" s="2">
        <v>270</v>
      </c>
      <c r="G3655" s="2">
        <v>6120</v>
      </c>
      <c r="H3655" s="2">
        <v>1642</v>
      </c>
      <c r="I3655" s="2">
        <f t="shared" si="171"/>
        <v>957.3253343376914</v>
      </c>
      <c r="K3655">
        <v>0.65310000000000001</v>
      </c>
      <c r="L3655">
        <v>1.2944</v>
      </c>
      <c r="M3655">
        <v>1.3551</v>
      </c>
      <c r="N3655">
        <v>266</v>
      </c>
      <c r="O3655">
        <v>91</v>
      </c>
      <c r="P3655">
        <v>4</v>
      </c>
      <c r="Q3655">
        <v>1280</v>
      </c>
      <c r="R3655">
        <f t="shared" si="172"/>
        <v>0.98518518518518516</v>
      </c>
      <c r="T3655">
        <v>0.65439999999999998</v>
      </c>
      <c r="U3655">
        <v>1.2950999999999999</v>
      </c>
      <c r="V3655">
        <v>1.3536999999999999</v>
      </c>
      <c r="W3655">
        <v>266</v>
      </c>
      <c r="X3655">
        <v>92</v>
      </c>
      <c r="Y3655">
        <v>4</v>
      </c>
      <c r="Z3655">
        <v>1279</v>
      </c>
      <c r="AA3655">
        <f t="shared" si="173"/>
        <v>0.98518518518518516</v>
      </c>
    </row>
    <row r="3656" spans="1:27">
      <c r="A3656" s="4">
        <v>1871313.7</v>
      </c>
      <c r="B3656" s="1" t="s">
        <v>2667</v>
      </c>
      <c r="C3656" s="2">
        <v>1</v>
      </c>
      <c r="E3656" s="3">
        <v>0.4311887917880427</v>
      </c>
      <c r="F3656" s="2">
        <v>270</v>
      </c>
      <c r="G3656" s="2">
        <v>6839</v>
      </c>
      <c r="H3656" s="2">
        <v>1866</v>
      </c>
      <c r="I3656" s="2">
        <f t="shared" si="171"/>
        <v>1061.4017145235123</v>
      </c>
      <c r="K3656">
        <v>0.61080000000000001</v>
      </c>
      <c r="L3656">
        <v>1.274</v>
      </c>
      <c r="M3656">
        <v>1.3786</v>
      </c>
      <c r="N3656">
        <v>266</v>
      </c>
      <c r="O3656">
        <v>96</v>
      </c>
      <c r="P3656">
        <v>4</v>
      </c>
      <c r="Q3656">
        <v>1499</v>
      </c>
      <c r="R3656">
        <f t="shared" si="172"/>
        <v>0.98518518518518516</v>
      </c>
      <c r="T3656">
        <v>0.61080000000000001</v>
      </c>
      <c r="U3656">
        <v>1.2726</v>
      </c>
      <c r="V3656">
        <v>1.3793</v>
      </c>
      <c r="W3656">
        <v>266</v>
      </c>
      <c r="X3656">
        <v>95</v>
      </c>
      <c r="Y3656">
        <v>4</v>
      </c>
      <c r="Z3656">
        <v>1500</v>
      </c>
      <c r="AA3656">
        <f t="shared" si="173"/>
        <v>0.98518518518518516</v>
      </c>
    </row>
    <row r="3657" spans="1:27">
      <c r="A3657" s="4">
        <v>2024316.5</v>
      </c>
      <c r="B3657" s="1" t="s">
        <v>3544</v>
      </c>
      <c r="C3657" s="2">
        <v>23</v>
      </c>
      <c r="E3657" s="3">
        <v>0.38911092333340946</v>
      </c>
      <c r="F3657" s="2">
        <v>135</v>
      </c>
      <c r="G3657" s="2">
        <v>2586</v>
      </c>
      <c r="H3657" s="2">
        <v>758</v>
      </c>
      <c r="I3657" s="2">
        <f t="shared" si="171"/>
        <v>463.05392011327564</v>
      </c>
      <c r="K3657">
        <v>0.5958</v>
      </c>
      <c r="L3657">
        <v>1.2579</v>
      </c>
      <c r="M3657">
        <v>1.5725</v>
      </c>
      <c r="N3657">
        <v>133</v>
      </c>
      <c r="O3657">
        <v>48</v>
      </c>
      <c r="P3657">
        <v>2</v>
      </c>
      <c r="Q3657">
        <v>574</v>
      </c>
      <c r="R3657">
        <f t="shared" si="172"/>
        <v>0.98518518518518516</v>
      </c>
      <c r="T3657">
        <v>0.59570000000000001</v>
      </c>
      <c r="U3657">
        <v>1.2579</v>
      </c>
      <c r="V3657">
        <v>1.5708</v>
      </c>
      <c r="W3657">
        <v>133</v>
      </c>
      <c r="X3657">
        <v>48</v>
      </c>
      <c r="Y3657">
        <v>2</v>
      </c>
      <c r="Z3657">
        <v>574</v>
      </c>
      <c r="AA3657">
        <f t="shared" si="173"/>
        <v>0.98518518518518516</v>
      </c>
    </row>
    <row r="3658" spans="1:27">
      <c r="A3658" s="4">
        <v>754048.7</v>
      </c>
      <c r="B3658" s="1" t="s">
        <v>4165</v>
      </c>
      <c r="C3658" s="2">
        <v>0</v>
      </c>
      <c r="E3658" s="3">
        <v>0.44056458134235094</v>
      </c>
      <c r="F3658" s="2">
        <v>68</v>
      </c>
      <c r="G3658" s="2">
        <v>1385</v>
      </c>
      <c r="H3658" s="2">
        <v>376</v>
      </c>
      <c r="I3658" s="2">
        <f t="shared" si="171"/>
        <v>210.34771741527607</v>
      </c>
      <c r="K3658">
        <v>0.65639999999999998</v>
      </c>
      <c r="L3658">
        <v>1.298</v>
      </c>
      <c r="M3658">
        <v>1.4313</v>
      </c>
      <c r="N3658">
        <v>67</v>
      </c>
      <c r="O3658">
        <v>31</v>
      </c>
      <c r="P3658">
        <v>1</v>
      </c>
      <c r="Q3658">
        <v>276</v>
      </c>
      <c r="R3658">
        <f t="shared" si="172"/>
        <v>0.98529411764705888</v>
      </c>
      <c r="T3658">
        <v>0.65500000000000003</v>
      </c>
      <c r="U3658">
        <v>1.2985</v>
      </c>
      <c r="V3658">
        <v>1.4297</v>
      </c>
      <c r="W3658">
        <v>67</v>
      </c>
      <c r="X3658">
        <v>31</v>
      </c>
      <c r="Y3658">
        <v>1</v>
      </c>
      <c r="Z3658">
        <v>276</v>
      </c>
      <c r="AA3658">
        <f t="shared" si="173"/>
        <v>0.98529411764705888</v>
      </c>
    </row>
    <row r="3659" spans="1:27">
      <c r="A3659" s="4">
        <v>1147140.8</v>
      </c>
      <c r="B3659" s="1" t="s">
        <v>247</v>
      </c>
      <c r="C3659" s="2">
        <v>0</v>
      </c>
      <c r="E3659" s="3">
        <v>0.49610422517367342</v>
      </c>
      <c r="F3659" s="2">
        <v>68</v>
      </c>
      <c r="G3659" s="2">
        <v>1739</v>
      </c>
      <c r="H3659" s="2">
        <v>530</v>
      </c>
      <c r="I3659" s="2">
        <f t="shared" si="171"/>
        <v>267.06476065795312</v>
      </c>
      <c r="K3659">
        <v>0.72309999999999997</v>
      </c>
      <c r="L3659">
        <v>1.1579999999999999</v>
      </c>
      <c r="M3659">
        <v>1.3284</v>
      </c>
      <c r="N3659">
        <v>67</v>
      </c>
      <c r="O3659">
        <v>88</v>
      </c>
      <c r="P3659">
        <v>1</v>
      </c>
      <c r="Q3659">
        <v>373</v>
      </c>
      <c r="R3659">
        <f t="shared" si="172"/>
        <v>0.98529411764705888</v>
      </c>
      <c r="T3659">
        <v>0.71719999999999995</v>
      </c>
      <c r="U3659">
        <v>1.1640999999999999</v>
      </c>
      <c r="V3659">
        <v>1.3331</v>
      </c>
      <c r="W3659">
        <v>66</v>
      </c>
      <c r="X3659">
        <v>84</v>
      </c>
      <c r="Y3659">
        <v>2</v>
      </c>
      <c r="Z3659">
        <v>377</v>
      </c>
      <c r="AA3659">
        <f t="shared" si="173"/>
        <v>0.97058823529411764</v>
      </c>
    </row>
    <row r="3660" spans="1:27">
      <c r="A3660" s="4">
        <v>1458846.8</v>
      </c>
      <c r="B3660" s="1" t="s">
        <v>1184</v>
      </c>
      <c r="C3660" s="2">
        <v>2</v>
      </c>
      <c r="E3660" s="3">
        <v>0.65260455663707351</v>
      </c>
      <c r="F3660" s="2">
        <v>68</v>
      </c>
      <c r="G3660" s="2">
        <v>2333</v>
      </c>
      <c r="H3660" s="2">
        <v>518</v>
      </c>
      <c r="I3660" s="2">
        <f t="shared" si="171"/>
        <v>179.95083966199593</v>
      </c>
      <c r="K3660">
        <v>0.75009999999999999</v>
      </c>
      <c r="L3660">
        <v>0.99590000000000001</v>
      </c>
      <c r="M3660">
        <v>1.1950000000000001</v>
      </c>
      <c r="N3660">
        <v>67</v>
      </c>
      <c r="O3660">
        <v>16</v>
      </c>
      <c r="P3660">
        <v>1</v>
      </c>
      <c r="Q3660">
        <v>433</v>
      </c>
      <c r="R3660">
        <f t="shared" si="172"/>
        <v>0.98529411764705888</v>
      </c>
      <c r="T3660">
        <v>0.75160000000000005</v>
      </c>
      <c r="U3660">
        <v>0.99660000000000004</v>
      </c>
      <c r="V3660">
        <v>1.1950000000000001</v>
      </c>
      <c r="W3660">
        <v>67</v>
      </c>
      <c r="X3660">
        <v>17</v>
      </c>
      <c r="Y3660">
        <v>1</v>
      </c>
      <c r="Z3660">
        <v>432</v>
      </c>
      <c r="AA3660">
        <f t="shared" si="173"/>
        <v>0.98529411764705888</v>
      </c>
    </row>
    <row r="3661" spans="1:27">
      <c r="A3661" s="4">
        <v>1868598.6</v>
      </c>
      <c r="B3661" s="1" t="s">
        <v>2635</v>
      </c>
      <c r="C3661" s="2">
        <v>0</v>
      </c>
      <c r="E3661" s="3">
        <v>0.35438499086219261</v>
      </c>
      <c r="F3661" s="2">
        <v>68</v>
      </c>
      <c r="G3661" s="2">
        <v>1175</v>
      </c>
      <c r="H3661" s="2">
        <v>355</v>
      </c>
      <c r="I3661" s="2">
        <f t="shared" si="171"/>
        <v>229.19332824392166</v>
      </c>
      <c r="K3661">
        <v>0.58250000000000002</v>
      </c>
      <c r="L3661">
        <v>1.4577</v>
      </c>
      <c r="M3661">
        <v>1.6026</v>
      </c>
      <c r="N3661">
        <v>67</v>
      </c>
      <c r="O3661">
        <v>21</v>
      </c>
      <c r="P3661">
        <v>1</v>
      </c>
      <c r="Q3661">
        <v>265</v>
      </c>
      <c r="R3661">
        <f t="shared" si="172"/>
        <v>0.98529411764705888</v>
      </c>
      <c r="T3661">
        <v>0.58560000000000001</v>
      </c>
      <c r="U3661">
        <v>1.4577</v>
      </c>
      <c r="V3661">
        <v>1.6028</v>
      </c>
      <c r="W3661">
        <v>67</v>
      </c>
      <c r="X3661">
        <v>22</v>
      </c>
      <c r="Y3661">
        <v>1</v>
      </c>
      <c r="Z3661">
        <v>264</v>
      </c>
      <c r="AA3661">
        <f t="shared" si="173"/>
        <v>0.98529411764705888</v>
      </c>
    </row>
    <row r="3662" spans="1:27">
      <c r="A3662" s="4">
        <v>1868598.7</v>
      </c>
      <c r="B3662" s="1" t="s">
        <v>2635</v>
      </c>
      <c r="C3662" s="2">
        <v>0</v>
      </c>
      <c r="E3662" s="3">
        <v>0.35438499086219261</v>
      </c>
      <c r="F3662" s="2">
        <v>68</v>
      </c>
      <c r="G3662" s="2">
        <v>1175</v>
      </c>
      <c r="H3662" s="2">
        <v>355</v>
      </c>
      <c r="I3662" s="2">
        <f t="shared" si="171"/>
        <v>229.19332824392166</v>
      </c>
      <c r="K3662">
        <v>0.57969999999999999</v>
      </c>
      <c r="L3662">
        <v>1.458</v>
      </c>
      <c r="M3662">
        <v>1.5952999999999999</v>
      </c>
      <c r="N3662">
        <v>67</v>
      </c>
      <c r="O3662">
        <v>20</v>
      </c>
      <c r="P3662">
        <v>1</v>
      </c>
      <c r="Q3662">
        <v>266</v>
      </c>
      <c r="R3662">
        <f t="shared" si="172"/>
        <v>0.98529411764705888</v>
      </c>
      <c r="T3662">
        <v>0.59560000000000002</v>
      </c>
      <c r="U3662">
        <v>1.4588000000000001</v>
      </c>
      <c r="V3662">
        <v>1.5880000000000001</v>
      </c>
      <c r="W3662">
        <v>66</v>
      </c>
      <c r="X3662">
        <v>25</v>
      </c>
      <c r="Y3662">
        <v>2</v>
      </c>
      <c r="Z3662">
        <v>261</v>
      </c>
      <c r="AA3662">
        <f t="shared" si="173"/>
        <v>0.97058823529411764</v>
      </c>
    </row>
    <row r="3663" spans="1:27">
      <c r="A3663" s="4">
        <v>1927016.5</v>
      </c>
      <c r="B3663" s="1" t="s">
        <v>3049</v>
      </c>
      <c r="C3663" s="2">
        <v>0</v>
      </c>
      <c r="E3663" s="3">
        <v>0.34114356003491786</v>
      </c>
      <c r="F3663" s="2">
        <v>68</v>
      </c>
      <c r="G3663" s="2">
        <v>917</v>
      </c>
      <c r="H3663" s="2">
        <v>304</v>
      </c>
      <c r="I3663" s="2">
        <f t="shared" si="171"/>
        <v>200.29235774938496</v>
      </c>
      <c r="K3663">
        <v>0.59019999999999995</v>
      </c>
      <c r="L3663">
        <v>1.5276000000000001</v>
      </c>
      <c r="M3663">
        <v>1.7829999999999999</v>
      </c>
      <c r="N3663">
        <v>67</v>
      </c>
      <c r="O3663">
        <v>13</v>
      </c>
      <c r="P3663">
        <v>1</v>
      </c>
      <c r="Q3663">
        <v>222</v>
      </c>
      <c r="R3663">
        <f t="shared" si="172"/>
        <v>0.98529411764705888</v>
      </c>
      <c r="T3663">
        <v>0.58840000000000003</v>
      </c>
      <c r="U3663">
        <v>1.5279</v>
      </c>
      <c r="V3663">
        <v>1.7655000000000001</v>
      </c>
      <c r="W3663">
        <v>67</v>
      </c>
      <c r="X3663">
        <v>13</v>
      </c>
      <c r="Y3663">
        <v>1</v>
      </c>
      <c r="Z3663">
        <v>222</v>
      </c>
      <c r="AA3663">
        <f t="shared" si="173"/>
        <v>0.98529411764705888</v>
      </c>
    </row>
    <row r="3664" spans="1:27">
      <c r="A3664" s="4">
        <v>1933114.5</v>
      </c>
      <c r="B3664" s="1" t="s">
        <v>3105</v>
      </c>
      <c r="C3664" s="2">
        <v>0</v>
      </c>
      <c r="E3664" s="3">
        <v>0.5112805769418185</v>
      </c>
      <c r="F3664" s="2">
        <v>68</v>
      </c>
      <c r="G3664" s="2">
        <v>1491</v>
      </c>
      <c r="H3664" s="2">
        <v>404</v>
      </c>
      <c r="I3664" s="2">
        <f t="shared" si="171"/>
        <v>197.44264691550532</v>
      </c>
      <c r="K3664">
        <v>0.69520000000000004</v>
      </c>
      <c r="L3664">
        <v>1.2564</v>
      </c>
      <c r="M3664">
        <v>1.3010999999999999</v>
      </c>
      <c r="N3664">
        <v>67</v>
      </c>
      <c r="O3664">
        <v>43</v>
      </c>
      <c r="P3664">
        <v>1</v>
      </c>
      <c r="Q3664">
        <v>292</v>
      </c>
      <c r="R3664">
        <f t="shared" si="172"/>
        <v>0.98529411764705888</v>
      </c>
      <c r="T3664">
        <v>0.70040000000000002</v>
      </c>
      <c r="U3664">
        <v>1.26</v>
      </c>
      <c r="V3664">
        <v>1.3029999999999999</v>
      </c>
      <c r="W3664">
        <v>67</v>
      </c>
      <c r="X3664">
        <v>47</v>
      </c>
      <c r="Y3664">
        <v>1</v>
      </c>
      <c r="Z3664">
        <v>288</v>
      </c>
      <c r="AA3664">
        <f t="shared" si="173"/>
        <v>0.98529411764705888</v>
      </c>
    </row>
    <row r="3665" spans="1:27">
      <c r="A3665" s="4">
        <v>2030922.5</v>
      </c>
      <c r="B3665" s="1" t="s">
        <v>3590</v>
      </c>
      <c r="C3665" s="2">
        <v>0</v>
      </c>
      <c r="E3665" s="3">
        <v>0.34558224267702192</v>
      </c>
      <c r="F3665" s="2">
        <v>68</v>
      </c>
      <c r="G3665" s="2">
        <v>1148</v>
      </c>
      <c r="H3665" s="2">
        <v>343</v>
      </c>
      <c r="I3665" s="2">
        <f t="shared" si="171"/>
        <v>224.46529076178149</v>
      </c>
      <c r="K3665">
        <v>0.62229999999999996</v>
      </c>
      <c r="L3665">
        <v>1.2112000000000001</v>
      </c>
      <c r="M3665">
        <v>1.5954999999999999</v>
      </c>
      <c r="N3665">
        <v>67</v>
      </c>
      <c r="O3665">
        <v>11</v>
      </c>
      <c r="P3665">
        <v>1</v>
      </c>
      <c r="Q3665">
        <v>263</v>
      </c>
      <c r="R3665">
        <f t="shared" si="172"/>
        <v>0.98529411764705888</v>
      </c>
      <c r="T3665">
        <v>0.62229999999999996</v>
      </c>
      <c r="U3665">
        <v>1.2112000000000001</v>
      </c>
      <c r="V3665">
        <v>1.5954999999999999</v>
      </c>
      <c r="W3665">
        <v>67</v>
      </c>
      <c r="X3665">
        <v>11</v>
      </c>
      <c r="Y3665">
        <v>1</v>
      </c>
      <c r="Z3665">
        <v>263</v>
      </c>
      <c r="AA3665">
        <f t="shared" si="173"/>
        <v>0.98529411764705888</v>
      </c>
    </row>
    <row r="3666" spans="1:27">
      <c r="A3666" s="4">
        <v>1493507.88</v>
      </c>
      <c r="B3666" s="1" t="s">
        <v>1282</v>
      </c>
      <c r="C3666" s="2">
        <v>5</v>
      </c>
      <c r="E3666" s="3">
        <v>0.39381711796411034</v>
      </c>
      <c r="F3666" s="2">
        <v>206</v>
      </c>
      <c r="G3666" s="2">
        <v>5446</v>
      </c>
      <c r="H3666" s="2">
        <v>1595</v>
      </c>
      <c r="I3666" s="2">
        <f t="shared" si="171"/>
        <v>966.86169684724405</v>
      </c>
      <c r="K3666">
        <v>0.67300000000000004</v>
      </c>
      <c r="L3666">
        <v>1.123</v>
      </c>
      <c r="M3666">
        <v>1.3564000000000001</v>
      </c>
      <c r="N3666">
        <v>203</v>
      </c>
      <c r="O3666">
        <v>157</v>
      </c>
      <c r="P3666">
        <v>3</v>
      </c>
      <c r="Q3666">
        <v>1231</v>
      </c>
      <c r="R3666">
        <f t="shared" si="172"/>
        <v>0.9854368932038835</v>
      </c>
      <c r="T3666">
        <v>0.67300000000000004</v>
      </c>
      <c r="U3666">
        <v>1.1225000000000001</v>
      </c>
      <c r="V3666">
        <v>1.3566</v>
      </c>
      <c r="W3666">
        <v>203</v>
      </c>
      <c r="X3666">
        <v>157</v>
      </c>
      <c r="Y3666">
        <v>3</v>
      </c>
      <c r="Z3666">
        <v>1231</v>
      </c>
      <c r="AA3666">
        <f t="shared" si="173"/>
        <v>0.9854368932038835</v>
      </c>
    </row>
    <row r="3667" spans="1:27">
      <c r="A3667" s="4">
        <v>445516.7</v>
      </c>
      <c r="B3667" s="1" t="s">
        <v>3888</v>
      </c>
      <c r="C3667" s="2">
        <v>0</v>
      </c>
      <c r="E3667" s="3">
        <v>0.33751778391497195</v>
      </c>
      <c r="F3667" s="2">
        <v>69</v>
      </c>
      <c r="G3667" s="2">
        <v>1167</v>
      </c>
      <c r="H3667" s="2">
        <v>343</v>
      </c>
      <c r="I3667" s="2">
        <f t="shared" si="171"/>
        <v>227.23140011716464</v>
      </c>
      <c r="K3667">
        <v>0.55889999999999995</v>
      </c>
      <c r="L3667">
        <v>1.5175000000000001</v>
      </c>
      <c r="M3667">
        <v>1.6296999999999999</v>
      </c>
      <c r="N3667">
        <v>68</v>
      </c>
      <c r="O3667">
        <v>21</v>
      </c>
      <c r="P3667">
        <v>1</v>
      </c>
      <c r="Q3667">
        <v>252</v>
      </c>
      <c r="R3667">
        <f t="shared" si="172"/>
        <v>0.98550724637681164</v>
      </c>
      <c r="T3667">
        <v>0.55889999999999995</v>
      </c>
      <c r="U3667">
        <v>1.5175000000000001</v>
      </c>
      <c r="V3667">
        <v>1.6296999999999999</v>
      </c>
      <c r="W3667">
        <v>68</v>
      </c>
      <c r="X3667">
        <v>21</v>
      </c>
      <c r="Y3667">
        <v>1</v>
      </c>
      <c r="Z3667">
        <v>252</v>
      </c>
      <c r="AA3667">
        <f t="shared" si="173"/>
        <v>0.98550724637681164</v>
      </c>
    </row>
    <row r="3668" spans="1:27">
      <c r="A3668" s="4">
        <v>754053.7</v>
      </c>
      <c r="B3668" s="1" t="s">
        <v>4170</v>
      </c>
      <c r="C3668" s="2">
        <v>0</v>
      </c>
      <c r="E3668" s="3">
        <v>0.42399532524104228</v>
      </c>
      <c r="F3668" s="2">
        <v>69</v>
      </c>
      <c r="G3668" s="2">
        <v>1365</v>
      </c>
      <c r="H3668" s="2">
        <v>375</v>
      </c>
      <c r="I3668" s="2">
        <f t="shared" si="171"/>
        <v>216.00175303460918</v>
      </c>
      <c r="K3668">
        <v>0.73299999999999998</v>
      </c>
      <c r="L3668">
        <v>1.2625999999999999</v>
      </c>
      <c r="M3668">
        <v>1.3157000000000001</v>
      </c>
      <c r="N3668">
        <v>68</v>
      </c>
      <c r="O3668">
        <v>34</v>
      </c>
      <c r="P3668">
        <v>1</v>
      </c>
      <c r="Q3668">
        <v>271</v>
      </c>
      <c r="R3668">
        <f t="shared" si="172"/>
        <v>0.98550724637681164</v>
      </c>
      <c r="T3668">
        <v>0.73560000000000003</v>
      </c>
      <c r="U3668">
        <v>1.2683</v>
      </c>
      <c r="V3668">
        <v>1.3075000000000001</v>
      </c>
      <c r="W3668">
        <v>68</v>
      </c>
      <c r="X3668">
        <v>36</v>
      </c>
      <c r="Y3668">
        <v>1</v>
      </c>
      <c r="Z3668">
        <v>269</v>
      </c>
      <c r="AA3668">
        <f t="shared" si="173"/>
        <v>0.98550724637681164</v>
      </c>
    </row>
    <row r="3669" spans="1:27">
      <c r="A3669" s="4">
        <v>1226259.6000000001</v>
      </c>
      <c r="B3669" s="1" t="s">
        <v>473</v>
      </c>
      <c r="C3669" s="2">
        <v>3</v>
      </c>
      <c r="E3669" s="3">
        <v>0.51330598506363734</v>
      </c>
      <c r="F3669" s="2">
        <v>69</v>
      </c>
      <c r="G3669" s="2">
        <v>2356</v>
      </c>
      <c r="H3669" s="2">
        <v>598</v>
      </c>
      <c r="I3669" s="2">
        <f t="shared" si="171"/>
        <v>291.04302093194485</v>
      </c>
      <c r="K3669">
        <v>0.65429999999999999</v>
      </c>
      <c r="L3669">
        <v>1.3108</v>
      </c>
      <c r="M3669">
        <v>1.3759999999999999</v>
      </c>
      <c r="N3669">
        <v>68</v>
      </c>
      <c r="O3669">
        <v>87</v>
      </c>
      <c r="P3669">
        <v>1</v>
      </c>
      <c r="Q3669">
        <v>441</v>
      </c>
      <c r="R3669">
        <f t="shared" si="172"/>
        <v>0.98550724637681164</v>
      </c>
      <c r="T3669">
        <v>0.65180000000000005</v>
      </c>
      <c r="U3669">
        <v>1.3069</v>
      </c>
      <c r="V3669">
        <v>1.3754</v>
      </c>
      <c r="W3669">
        <v>68</v>
      </c>
      <c r="X3669">
        <v>84</v>
      </c>
      <c r="Y3669">
        <v>1</v>
      </c>
      <c r="Z3669">
        <v>443</v>
      </c>
      <c r="AA3669">
        <f t="shared" si="173"/>
        <v>0.98550724637681164</v>
      </c>
    </row>
    <row r="3670" spans="1:27">
      <c r="A3670" s="4">
        <v>1278423.27</v>
      </c>
      <c r="B3670" s="1" t="s">
        <v>615</v>
      </c>
      <c r="C3670" s="2">
        <v>1</v>
      </c>
      <c r="E3670" s="3">
        <v>0.41090969843789155</v>
      </c>
      <c r="F3670" s="2">
        <v>207</v>
      </c>
      <c r="G3670" s="2">
        <v>6388</v>
      </c>
      <c r="H3670" s="2">
        <v>1743</v>
      </c>
      <c r="I3670" s="2">
        <f t="shared" si="171"/>
        <v>1026.784395622755</v>
      </c>
      <c r="K3670">
        <v>0.68559999999999999</v>
      </c>
      <c r="L3670">
        <v>1.1368</v>
      </c>
      <c r="M3670">
        <v>1.3503000000000001</v>
      </c>
      <c r="N3670">
        <v>204</v>
      </c>
      <c r="O3670">
        <v>185</v>
      </c>
      <c r="P3670">
        <v>3</v>
      </c>
      <c r="Q3670">
        <v>1350</v>
      </c>
      <c r="R3670">
        <f t="shared" si="172"/>
        <v>0.98550724637681164</v>
      </c>
      <c r="T3670">
        <v>0.68620000000000003</v>
      </c>
      <c r="U3670">
        <v>1.1367</v>
      </c>
      <c r="V3670">
        <v>1.3498000000000001</v>
      </c>
      <c r="W3670">
        <v>204</v>
      </c>
      <c r="X3670">
        <v>186</v>
      </c>
      <c r="Y3670">
        <v>3</v>
      </c>
      <c r="Z3670">
        <v>1349</v>
      </c>
      <c r="AA3670">
        <f t="shared" si="173"/>
        <v>0.98550724637681164</v>
      </c>
    </row>
    <row r="3671" spans="1:27">
      <c r="A3671" s="4">
        <v>1493507.96</v>
      </c>
      <c r="B3671" s="1" t="s">
        <v>1290</v>
      </c>
      <c r="C3671" s="2">
        <v>5</v>
      </c>
      <c r="E3671" s="3">
        <v>0.39369650942018403</v>
      </c>
      <c r="F3671" s="2">
        <v>207</v>
      </c>
      <c r="G3671" s="2">
        <v>5462</v>
      </c>
      <c r="H3671" s="2">
        <v>1597</v>
      </c>
      <c r="I3671" s="2">
        <f t="shared" si="171"/>
        <v>968.26667445596604</v>
      </c>
      <c r="K3671">
        <v>0.6714</v>
      </c>
      <c r="L3671">
        <v>1.1222000000000001</v>
      </c>
      <c r="M3671">
        <v>1.3585</v>
      </c>
      <c r="N3671">
        <v>204</v>
      </c>
      <c r="O3671">
        <v>157</v>
      </c>
      <c r="P3671">
        <v>3</v>
      </c>
      <c r="Q3671">
        <v>1232</v>
      </c>
      <c r="R3671">
        <f t="shared" si="172"/>
        <v>0.98550724637681164</v>
      </c>
      <c r="T3671">
        <v>0.6714</v>
      </c>
      <c r="U3671">
        <v>1.1222000000000001</v>
      </c>
      <c r="V3671">
        <v>1.3585</v>
      </c>
      <c r="W3671">
        <v>204</v>
      </c>
      <c r="X3671">
        <v>157</v>
      </c>
      <c r="Y3671">
        <v>3</v>
      </c>
      <c r="Z3671">
        <v>1232</v>
      </c>
      <c r="AA3671">
        <f t="shared" si="173"/>
        <v>0.98550724637681164</v>
      </c>
    </row>
    <row r="3672" spans="1:27">
      <c r="A3672" s="4">
        <v>1567010.8</v>
      </c>
      <c r="B3672" s="1" t="s">
        <v>1635</v>
      </c>
      <c r="C3672" s="2">
        <v>0</v>
      </c>
      <c r="E3672" s="3">
        <v>0.2904727044551349</v>
      </c>
      <c r="F3672" s="2">
        <v>69</v>
      </c>
      <c r="G3672" s="2">
        <v>681</v>
      </c>
      <c r="H3672" s="2">
        <v>238</v>
      </c>
      <c r="I3672" s="2">
        <f t="shared" si="171"/>
        <v>168.86749633967787</v>
      </c>
      <c r="K3672">
        <v>0.67889999999999995</v>
      </c>
      <c r="L3672">
        <v>1.3973</v>
      </c>
      <c r="M3672">
        <v>1.9791000000000001</v>
      </c>
      <c r="N3672">
        <v>68</v>
      </c>
      <c r="O3672">
        <v>22</v>
      </c>
      <c r="P3672">
        <v>1</v>
      </c>
      <c r="Q3672">
        <v>146</v>
      </c>
      <c r="R3672">
        <f t="shared" si="172"/>
        <v>0.98550724637681164</v>
      </c>
      <c r="T3672">
        <v>0.70499999999999996</v>
      </c>
      <c r="U3672">
        <v>1.3845000000000001</v>
      </c>
      <c r="V3672">
        <v>2.0291999999999999</v>
      </c>
      <c r="W3672">
        <v>68</v>
      </c>
      <c r="X3672">
        <v>28</v>
      </c>
      <c r="Y3672">
        <v>1</v>
      </c>
      <c r="Z3672">
        <v>140</v>
      </c>
      <c r="AA3672">
        <f t="shared" si="173"/>
        <v>0.98550724637681164</v>
      </c>
    </row>
    <row r="3673" spans="1:27">
      <c r="A3673" s="4">
        <v>1567016.8</v>
      </c>
      <c r="B3673" s="1" t="s">
        <v>1641</v>
      </c>
      <c r="C3673" s="2">
        <v>0</v>
      </c>
      <c r="E3673" s="3">
        <v>0.29056633373424673</v>
      </c>
      <c r="F3673" s="2">
        <v>69</v>
      </c>
      <c r="G3673" s="2">
        <v>682</v>
      </c>
      <c r="H3673" s="2">
        <v>239</v>
      </c>
      <c r="I3673" s="2">
        <f t="shared" si="171"/>
        <v>169.55464623751502</v>
      </c>
      <c r="K3673">
        <v>0.67969999999999997</v>
      </c>
      <c r="L3673">
        <v>1.3976</v>
      </c>
      <c r="M3673">
        <v>1.9777</v>
      </c>
      <c r="N3673">
        <v>68</v>
      </c>
      <c r="O3673">
        <v>23</v>
      </c>
      <c r="P3673">
        <v>1</v>
      </c>
      <c r="Q3673">
        <v>146</v>
      </c>
      <c r="R3673">
        <f t="shared" si="172"/>
        <v>0.98550724637681164</v>
      </c>
      <c r="T3673">
        <v>0.67969999999999997</v>
      </c>
      <c r="U3673">
        <v>1.3949</v>
      </c>
      <c r="V3673">
        <v>1.9592000000000001</v>
      </c>
      <c r="W3673">
        <v>68</v>
      </c>
      <c r="X3673">
        <v>23</v>
      </c>
      <c r="Y3673">
        <v>1</v>
      </c>
      <c r="Z3673">
        <v>146</v>
      </c>
      <c r="AA3673">
        <f t="shared" si="173"/>
        <v>0.98550724637681164</v>
      </c>
    </row>
    <row r="3674" spans="1:27">
      <c r="A3674" s="4">
        <v>1856120.6</v>
      </c>
      <c r="B3674" s="1" t="s">
        <v>2602</v>
      </c>
      <c r="C3674" s="2">
        <v>0</v>
      </c>
      <c r="E3674" s="3">
        <v>0.4014477720641787</v>
      </c>
      <c r="F3674" s="2">
        <v>69</v>
      </c>
      <c r="G3674" s="2">
        <v>1301</v>
      </c>
      <c r="H3674" s="2">
        <v>394</v>
      </c>
      <c r="I3674" s="2">
        <f t="shared" si="171"/>
        <v>235.82957780671359</v>
      </c>
      <c r="K3674">
        <v>0.60419999999999996</v>
      </c>
      <c r="L3674">
        <v>1.2094</v>
      </c>
      <c r="M3674">
        <v>1.4858</v>
      </c>
      <c r="N3674">
        <v>68</v>
      </c>
      <c r="O3674">
        <v>19</v>
      </c>
      <c r="P3674">
        <v>1</v>
      </c>
      <c r="Q3674">
        <v>305</v>
      </c>
      <c r="R3674">
        <f t="shared" si="172"/>
        <v>0.98550724637681164</v>
      </c>
      <c r="T3674">
        <v>0.60799999999999998</v>
      </c>
      <c r="U3674">
        <v>1.2121999999999999</v>
      </c>
      <c r="V3674">
        <v>1.4872000000000001</v>
      </c>
      <c r="W3674">
        <v>68</v>
      </c>
      <c r="X3674">
        <v>19</v>
      </c>
      <c r="Y3674">
        <v>1</v>
      </c>
      <c r="Z3674">
        <v>305</v>
      </c>
      <c r="AA3674">
        <f t="shared" si="173"/>
        <v>0.98550724637681164</v>
      </c>
    </row>
    <row r="3675" spans="1:27">
      <c r="A3675" s="4">
        <v>1868599.8</v>
      </c>
      <c r="B3675" s="1" t="s">
        <v>2636</v>
      </c>
      <c r="C3675" s="2">
        <v>0</v>
      </c>
      <c r="E3675" s="3">
        <v>0.35393014596706035</v>
      </c>
      <c r="F3675" s="2">
        <v>69</v>
      </c>
      <c r="G3675" s="2">
        <v>1191</v>
      </c>
      <c r="H3675" s="2">
        <v>357</v>
      </c>
      <c r="I3675" s="2">
        <f t="shared" si="171"/>
        <v>230.64693788975947</v>
      </c>
      <c r="K3675">
        <v>0.58579999999999999</v>
      </c>
      <c r="L3675">
        <v>1.4596</v>
      </c>
      <c r="M3675">
        <v>1.5793999999999999</v>
      </c>
      <c r="N3675">
        <v>68</v>
      </c>
      <c r="O3675">
        <v>22</v>
      </c>
      <c r="P3675">
        <v>1</v>
      </c>
      <c r="Q3675">
        <v>265</v>
      </c>
      <c r="R3675">
        <f t="shared" si="172"/>
        <v>0.98550724637681164</v>
      </c>
      <c r="T3675">
        <v>0.58250000000000002</v>
      </c>
      <c r="U3675">
        <v>1.4596</v>
      </c>
      <c r="V3675">
        <v>1.5677000000000001</v>
      </c>
      <c r="W3675">
        <v>67</v>
      </c>
      <c r="X3675">
        <v>22</v>
      </c>
      <c r="Y3675">
        <v>2</v>
      </c>
      <c r="Z3675">
        <v>265</v>
      </c>
      <c r="AA3675">
        <f t="shared" si="173"/>
        <v>0.97101449275362317</v>
      </c>
    </row>
    <row r="3676" spans="1:27">
      <c r="A3676" s="4">
        <v>1933774.5</v>
      </c>
      <c r="B3676" s="1" t="s">
        <v>3116</v>
      </c>
      <c r="C3676" s="2">
        <v>2</v>
      </c>
      <c r="E3676" s="3">
        <v>0.44219163219637891</v>
      </c>
      <c r="F3676" s="2">
        <v>69</v>
      </c>
      <c r="G3676" s="2">
        <v>1388</v>
      </c>
      <c r="H3676" s="2">
        <v>414</v>
      </c>
      <c r="I3676" s="2">
        <f t="shared" si="171"/>
        <v>230.93266427069912</v>
      </c>
      <c r="K3676">
        <v>0.68240000000000001</v>
      </c>
      <c r="L3676">
        <v>1.2036</v>
      </c>
      <c r="M3676">
        <v>1.2976000000000001</v>
      </c>
      <c r="N3676">
        <v>68</v>
      </c>
      <c r="O3676">
        <v>40</v>
      </c>
      <c r="P3676">
        <v>1</v>
      </c>
      <c r="Q3676">
        <v>304</v>
      </c>
      <c r="R3676">
        <f t="shared" si="172"/>
        <v>0.98550724637681164</v>
      </c>
      <c r="T3676">
        <v>0.68240000000000001</v>
      </c>
      <c r="U3676">
        <v>1.2062999999999999</v>
      </c>
      <c r="V3676">
        <v>1.2952999999999999</v>
      </c>
      <c r="W3676">
        <v>68</v>
      </c>
      <c r="X3676">
        <v>40</v>
      </c>
      <c r="Y3676">
        <v>1</v>
      </c>
      <c r="Z3676">
        <v>304</v>
      </c>
      <c r="AA3676">
        <f t="shared" si="173"/>
        <v>0.98550724637681164</v>
      </c>
    </row>
    <row r="3677" spans="1:27">
      <c r="A3677" s="4">
        <v>2024317.5</v>
      </c>
      <c r="B3677" s="1" t="s">
        <v>3545</v>
      </c>
      <c r="C3677" s="2">
        <v>23</v>
      </c>
      <c r="E3677" s="3">
        <v>0.38998395081263137</v>
      </c>
      <c r="F3677" s="2">
        <v>138</v>
      </c>
      <c r="G3677" s="2">
        <v>2647</v>
      </c>
      <c r="H3677" s="2">
        <v>770</v>
      </c>
      <c r="I3677" s="2">
        <f t="shared" si="171"/>
        <v>469.71235787427383</v>
      </c>
      <c r="K3677">
        <v>0.60109999999999997</v>
      </c>
      <c r="L3677">
        <v>1.2491000000000001</v>
      </c>
      <c r="M3677">
        <v>1.5226999999999999</v>
      </c>
      <c r="N3677">
        <v>136</v>
      </c>
      <c r="O3677">
        <v>50</v>
      </c>
      <c r="P3677">
        <v>2</v>
      </c>
      <c r="Q3677">
        <v>581</v>
      </c>
      <c r="R3677">
        <f t="shared" si="172"/>
        <v>0.98550724637681164</v>
      </c>
      <c r="T3677">
        <v>0.60109999999999997</v>
      </c>
      <c r="U3677">
        <v>1.2472000000000001</v>
      </c>
      <c r="V3677">
        <v>1.5226999999999999</v>
      </c>
      <c r="W3677">
        <v>136</v>
      </c>
      <c r="X3677">
        <v>49</v>
      </c>
      <c r="Y3677">
        <v>2</v>
      </c>
      <c r="Z3677">
        <v>582</v>
      </c>
      <c r="AA3677">
        <f t="shared" si="173"/>
        <v>0.98550724637681164</v>
      </c>
    </row>
    <row r="3678" spans="1:27">
      <c r="A3678" s="4">
        <v>2030924.5</v>
      </c>
      <c r="B3678" s="1" t="s">
        <v>3592</v>
      </c>
      <c r="C3678" s="2">
        <v>0</v>
      </c>
      <c r="E3678" s="3">
        <v>0.34751466205172582</v>
      </c>
      <c r="F3678" s="2">
        <v>69</v>
      </c>
      <c r="G3678" s="2">
        <v>1183</v>
      </c>
      <c r="H3678" s="2">
        <v>349</v>
      </c>
      <c r="I3678" s="2">
        <f t="shared" si="171"/>
        <v>227.71738294394771</v>
      </c>
      <c r="K3678">
        <v>0.58789999999999998</v>
      </c>
      <c r="L3678">
        <v>1.2163999999999999</v>
      </c>
      <c r="M3678">
        <v>1.5882000000000001</v>
      </c>
      <c r="N3678">
        <v>68</v>
      </c>
      <c r="O3678">
        <v>9</v>
      </c>
      <c r="P3678">
        <v>1</v>
      </c>
      <c r="Q3678">
        <v>270</v>
      </c>
      <c r="R3678">
        <f t="shared" si="172"/>
        <v>0.98550724637681164</v>
      </c>
      <c r="T3678">
        <v>0.58789999999999998</v>
      </c>
      <c r="U3678">
        <v>1.2176</v>
      </c>
      <c r="V3678">
        <v>1.5880000000000001</v>
      </c>
      <c r="W3678">
        <v>68</v>
      </c>
      <c r="X3678">
        <v>9</v>
      </c>
      <c r="Y3678">
        <v>1</v>
      </c>
      <c r="Z3678">
        <v>270</v>
      </c>
      <c r="AA3678">
        <f t="shared" si="173"/>
        <v>0.98550724637681164</v>
      </c>
    </row>
    <row r="3679" spans="1:27">
      <c r="A3679" s="4">
        <v>1493507.82</v>
      </c>
      <c r="B3679" s="1" t="s">
        <v>1276</v>
      </c>
      <c r="C3679" s="2">
        <v>5</v>
      </c>
      <c r="E3679" s="3">
        <v>0.39377175970278289</v>
      </c>
      <c r="F3679" s="2">
        <v>208</v>
      </c>
      <c r="G3679" s="2">
        <v>5456</v>
      </c>
      <c r="H3679" s="2">
        <v>1597</v>
      </c>
      <c r="I3679" s="2">
        <f t="shared" si="171"/>
        <v>968.14649975465568</v>
      </c>
      <c r="K3679">
        <v>0.67310000000000003</v>
      </c>
      <c r="L3679">
        <v>1.1169</v>
      </c>
      <c r="M3679">
        <v>1.3653</v>
      </c>
      <c r="N3679">
        <v>205</v>
      </c>
      <c r="O3679">
        <v>159</v>
      </c>
      <c r="P3679">
        <v>3</v>
      </c>
      <c r="Q3679">
        <v>1229</v>
      </c>
      <c r="R3679">
        <f t="shared" si="172"/>
        <v>0.98557692307692313</v>
      </c>
      <c r="T3679">
        <v>0.67310000000000003</v>
      </c>
      <c r="U3679">
        <v>1.1169</v>
      </c>
      <c r="V3679">
        <v>1.3653</v>
      </c>
      <c r="W3679">
        <v>205</v>
      </c>
      <c r="X3679">
        <v>159</v>
      </c>
      <c r="Y3679">
        <v>3</v>
      </c>
      <c r="Z3679">
        <v>1229</v>
      </c>
      <c r="AA3679">
        <f t="shared" si="173"/>
        <v>0.98557692307692313</v>
      </c>
    </row>
    <row r="3680" spans="1:27">
      <c r="A3680" s="4">
        <v>1493507.93</v>
      </c>
      <c r="B3680" s="1" t="s">
        <v>1287</v>
      </c>
      <c r="C3680" s="2">
        <v>5</v>
      </c>
      <c r="E3680" s="3">
        <v>0.39357087393378209</v>
      </c>
      <c r="F3680" s="2">
        <v>208</v>
      </c>
      <c r="G3680" s="2">
        <v>5430</v>
      </c>
      <c r="H3680" s="2">
        <v>1597</v>
      </c>
      <c r="I3680" s="2">
        <f t="shared" si="171"/>
        <v>968.46731432775005</v>
      </c>
      <c r="K3680">
        <v>0.67369999999999997</v>
      </c>
      <c r="L3680">
        <v>1.1289</v>
      </c>
      <c r="M3680">
        <v>1.3571</v>
      </c>
      <c r="N3680">
        <v>205</v>
      </c>
      <c r="O3680">
        <v>162</v>
      </c>
      <c r="P3680">
        <v>3</v>
      </c>
      <c r="Q3680">
        <v>1226</v>
      </c>
      <c r="R3680">
        <f t="shared" si="172"/>
        <v>0.98557692307692313</v>
      </c>
      <c r="T3680">
        <v>0.67200000000000004</v>
      </c>
      <c r="U3680">
        <v>1.1278999999999999</v>
      </c>
      <c r="V3680">
        <v>1.3567</v>
      </c>
      <c r="W3680">
        <v>205</v>
      </c>
      <c r="X3680">
        <v>158</v>
      </c>
      <c r="Y3680">
        <v>3</v>
      </c>
      <c r="Z3680">
        <v>1230</v>
      </c>
      <c r="AA3680">
        <f t="shared" si="173"/>
        <v>0.98557692307692313</v>
      </c>
    </row>
    <row r="3681" spans="1:27">
      <c r="A3681" s="4">
        <v>1493507.94</v>
      </c>
      <c r="B3681" s="1" t="s">
        <v>1288</v>
      </c>
      <c r="C3681" s="2">
        <v>5</v>
      </c>
      <c r="E3681" s="3">
        <v>0.39364521552328025</v>
      </c>
      <c r="F3681" s="2">
        <v>208</v>
      </c>
      <c r="G3681" s="2">
        <v>5455</v>
      </c>
      <c r="H3681" s="2">
        <v>1600</v>
      </c>
      <c r="I3681" s="2">
        <f t="shared" si="171"/>
        <v>970.16765516275166</v>
      </c>
      <c r="K3681">
        <v>0.6714</v>
      </c>
      <c r="L3681">
        <v>1.1248</v>
      </c>
      <c r="M3681">
        <v>1.3623000000000001</v>
      </c>
      <c r="N3681">
        <v>205</v>
      </c>
      <c r="O3681">
        <v>160</v>
      </c>
      <c r="P3681">
        <v>3</v>
      </c>
      <c r="Q3681">
        <v>1231</v>
      </c>
      <c r="R3681">
        <f t="shared" si="172"/>
        <v>0.98557692307692313</v>
      </c>
      <c r="T3681">
        <v>0.67130000000000001</v>
      </c>
      <c r="U3681">
        <v>1.125</v>
      </c>
      <c r="V3681">
        <v>1.3625</v>
      </c>
      <c r="W3681">
        <v>205</v>
      </c>
      <c r="X3681">
        <v>159</v>
      </c>
      <c r="Y3681">
        <v>3</v>
      </c>
      <c r="Z3681">
        <v>1232</v>
      </c>
      <c r="AA3681">
        <f t="shared" si="173"/>
        <v>0.98557692307692313</v>
      </c>
    </row>
    <row r="3682" spans="1:27">
      <c r="A3682" s="4">
        <v>1493511.152</v>
      </c>
      <c r="B3682" s="1" t="s">
        <v>1383</v>
      </c>
      <c r="C3682" s="2">
        <v>2</v>
      </c>
      <c r="E3682" s="3">
        <v>0.41545387725101068</v>
      </c>
      <c r="F3682" s="2">
        <v>278</v>
      </c>
      <c r="G3682" s="2">
        <v>6517</v>
      </c>
      <c r="H3682" s="2">
        <v>1893</v>
      </c>
      <c r="I3682" s="2">
        <f t="shared" si="171"/>
        <v>1106.5458103638368</v>
      </c>
      <c r="K3682">
        <v>0.68430000000000002</v>
      </c>
      <c r="L3682">
        <v>1.1527000000000001</v>
      </c>
      <c r="M3682">
        <v>1.4457</v>
      </c>
      <c r="N3682">
        <v>274</v>
      </c>
      <c r="O3682">
        <v>333</v>
      </c>
      <c r="P3682">
        <v>4</v>
      </c>
      <c r="Q3682">
        <v>1281</v>
      </c>
      <c r="R3682">
        <f t="shared" si="172"/>
        <v>0.98561151079136688</v>
      </c>
      <c r="T3682">
        <v>0.68430000000000002</v>
      </c>
      <c r="U3682">
        <v>1.1527000000000001</v>
      </c>
      <c r="V3682">
        <v>1.4457</v>
      </c>
      <c r="W3682">
        <v>274</v>
      </c>
      <c r="X3682">
        <v>333</v>
      </c>
      <c r="Y3682">
        <v>4</v>
      </c>
      <c r="Z3682">
        <v>1281</v>
      </c>
      <c r="AA3682">
        <f t="shared" si="173"/>
        <v>0.98561151079136688</v>
      </c>
    </row>
    <row r="3683" spans="1:27">
      <c r="A3683" s="4">
        <v>1885242.6</v>
      </c>
      <c r="B3683" s="1" t="s">
        <v>2755</v>
      </c>
      <c r="C3683" s="2">
        <v>1</v>
      </c>
      <c r="E3683" s="3">
        <v>0.44870245569463729</v>
      </c>
      <c r="F3683" s="2">
        <v>278</v>
      </c>
      <c r="G3683" s="2">
        <v>6643</v>
      </c>
      <c r="H3683" s="2">
        <v>1855</v>
      </c>
      <c r="I3683" s="2">
        <f t="shared" si="171"/>
        <v>1022.6569446864478</v>
      </c>
      <c r="K3683">
        <v>0.63009999999999999</v>
      </c>
      <c r="L3683">
        <v>1.2020999999999999</v>
      </c>
      <c r="M3683">
        <v>1.4152</v>
      </c>
      <c r="N3683">
        <v>274</v>
      </c>
      <c r="O3683">
        <v>95</v>
      </c>
      <c r="P3683">
        <v>4</v>
      </c>
      <c r="Q3683">
        <v>1481</v>
      </c>
      <c r="R3683">
        <f t="shared" si="172"/>
        <v>0.98561151079136688</v>
      </c>
      <c r="T3683">
        <v>0.63029999999999997</v>
      </c>
      <c r="U3683">
        <v>1.2022999999999999</v>
      </c>
      <c r="V3683">
        <v>1.4155</v>
      </c>
      <c r="W3683">
        <v>274</v>
      </c>
      <c r="X3683">
        <v>95</v>
      </c>
      <c r="Y3683">
        <v>4</v>
      </c>
      <c r="Z3683">
        <v>1481</v>
      </c>
      <c r="AA3683">
        <f t="shared" si="173"/>
        <v>0.98561151079136688</v>
      </c>
    </row>
    <row r="3684" spans="1:27">
      <c r="A3684" s="4">
        <v>1278402.51</v>
      </c>
      <c r="B3684" s="1" t="s">
        <v>594</v>
      </c>
      <c r="C3684" s="2">
        <v>5</v>
      </c>
      <c r="E3684" s="3">
        <v>0.39525068067121588</v>
      </c>
      <c r="F3684" s="2">
        <v>209</v>
      </c>
      <c r="G3684" s="2">
        <v>5539</v>
      </c>
      <c r="H3684" s="2">
        <v>1615</v>
      </c>
      <c r="I3684" s="2">
        <f t="shared" si="171"/>
        <v>976.67015071598621</v>
      </c>
      <c r="K3684">
        <v>0.66110000000000002</v>
      </c>
      <c r="L3684">
        <v>1.1268</v>
      </c>
      <c r="M3684">
        <v>1.3568</v>
      </c>
      <c r="N3684">
        <v>206</v>
      </c>
      <c r="O3684">
        <v>130</v>
      </c>
      <c r="P3684">
        <v>3</v>
      </c>
      <c r="Q3684">
        <v>1275</v>
      </c>
      <c r="R3684">
        <f t="shared" si="172"/>
        <v>0.9856459330143541</v>
      </c>
      <c r="T3684">
        <v>0.66210000000000002</v>
      </c>
      <c r="U3684">
        <v>1.1267</v>
      </c>
      <c r="V3684">
        <v>1.3560000000000001</v>
      </c>
      <c r="W3684">
        <v>206</v>
      </c>
      <c r="X3684">
        <v>132</v>
      </c>
      <c r="Y3684">
        <v>3</v>
      </c>
      <c r="Z3684">
        <v>1273</v>
      </c>
      <c r="AA3684">
        <f t="shared" si="173"/>
        <v>0.9856459330143541</v>
      </c>
    </row>
    <row r="3685" spans="1:27">
      <c r="A3685" s="4">
        <v>1278423.24</v>
      </c>
      <c r="B3685" s="1" t="s">
        <v>612</v>
      </c>
      <c r="C3685" s="2">
        <v>1</v>
      </c>
      <c r="E3685" s="3">
        <v>0.41096996597294544</v>
      </c>
      <c r="F3685" s="2">
        <v>209</v>
      </c>
      <c r="G3685" s="2">
        <v>6372</v>
      </c>
      <c r="H3685" s="2">
        <v>1736</v>
      </c>
      <c r="I3685" s="2">
        <f t="shared" si="171"/>
        <v>1022.5561390709668</v>
      </c>
      <c r="K3685">
        <v>0.68920000000000003</v>
      </c>
      <c r="L3685">
        <v>1.1352</v>
      </c>
      <c r="M3685">
        <v>1.3413999999999999</v>
      </c>
      <c r="N3685">
        <v>206</v>
      </c>
      <c r="O3685">
        <v>184</v>
      </c>
      <c r="P3685">
        <v>3</v>
      </c>
      <c r="Q3685">
        <v>1342</v>
      </c>
      <c r="R3685">
        <f t="shared" si="172"/>
        <v>0.9856459330143541</v>
      </c>
      <c r="T3685">
        <v>0.68920000000000003</v>
      </c>
      <c r="U3685">
        <v>1.1352</v>
      </c>
      <c r="V3685">
        <v>1.3413999999999999</v>
      </c>
      <c r="W3685">
        <v>206</v>
      </c>
      <c r="X3685">
        <v>184</v>
      </c>
      <c r="Y3685">
        <v>3</v>
      </c>
      <c r="Z3685">
        <v>1342</v>
      </c>
      <c r="AA3685">
        <f t="shared" si="173"/>
        <v>0.9856459330143541</v>
      </c>
    </row>
    <row r="3686" spans="1:27">
      <c r="A3686" s="4">
        <v>1278423.25</v>
      </c>
      <c r="B3686" s="1" t="s">
        <v>613</v>
      </c>
      <c r="C3686" s="2">
        <v>1</v>
      </c>
      <c r="E3686" s="3">
        <v>0.41112590010191408</v>
      </c>
      <c r="F3686" s="2">
        <v>209</v>
      </c>
      <c r="G3686" s="2">
        <v>6375</v>
      </c>
      <c r="H3686" s="2">
        <v>1736</v>
      </c>
      <c r="I3686" s="2">
        <f t="shared" si="171"/>
        <v>1022.2854374230772</v>
      </c>
      <c r="K3686">
        <v>0.68979999999999997</v>
      </c>
      <c r="L3686">
        <v>1.133</v>
      </c>
      <c r="M3686">
        <v>1.3492999999999999</v>
      </c>
      <c r="N3686">
        <v>206</v>
      </c>
      <c r="O3686">
        <v>184</v>
      </c>
      <c r="P3686">
        <v>3</v>
      </c>
      <c r="Q3686">
        <v>1342</v>
      </c>
      <c r="R3686">
        <f t="shared" si="172"/>
        <v>0.9856459330143541</v>
      </c>
      <c r="T3686">
        <v>0.68840000000000001</v>
      </c>
      <c r="U3686">
        <v>1.1329</v>
      </c>
      <c r="V3686">
        <v>1.3495999999999999</v>
      </c>
      <c r="W3686">
        <v>206</v>
      </c>
      <c r="X3686">
        <v>184</v>
      </c>
      <c r="Y3686">
        <v>3</v>
      </c>
      <c r="Z3686">
        <v>1342</v>
      </c>
      <c r="AA3686">
        <f t="shared" si="173"/>
        <v>0.9856459330143541</v>
      </c>
    </row>
    <row r="3687" spans="1:27">
      <c r="A3687" s="4">
        <v>1278423.28</v>
      </c>
      <c r="B3687" s="1" t="s">
        <v>616</v>
      </c>
      <c r="C3687" s="2">
        <v>1</v>
      </c>
      <c r="E3687" s="3">
        <v>0.41111247243322713</v>
      </c>
      <c r="F3687" s="2">
        <v>209</v>
      </c>
      <c r="G3687" s="2">
        <v>6380</v>
      </c>
      <c r="H3687" s="2">
        <v>1741</v>
      </c>
      <c r="I3687" s="2">
        <f t="shared" si="171"/>
        <v>1025.2531854937515</v>
      </c>
      <c r="K3687">
        <v>0.69040000000000001</v>
      </c>
      <c r="L3687">
        <v>1.1317999999999999</v>
      </c>
      <c r="M3687">
        <v>1.35</v>
      </c>
      <c r="N3687">
        <v>206</v>
      </c>
      <c r="O3687">
        <v>191</v>
      </c>
      <c r="P3687">
        <v>3</v>
      </c>
      <c r="Q3687">
        <v>1340</v>
      </c>
      <c r="R3687">
        <f t="shared" si="172"/>
        <v>0.9856459330143541</v>
      </c>
      <c r="T3687">
        <v>0.68830000000000002</v>
      </c>
      <c r="U3687">
        <v>1.1327</v>
      </c>
      <c r="V3687">
        <v>1.3504</v>
      </c>
      <c r="W3687">
        <v>206</v>
      </c>
      <c r="X3687">
        <v>187</v>
      </c>
      <c r="Y3687">
        <v>3</v>
      </c>
      <c r="Z3687">
        <v>1344</v>
      </c>
      <c r="AA3687">
        <f t="shared" si="173"/>
        <v>0.9856459330143541</v>
      </c>
    </row>
    <row r="3688" spans="1:27">
      <c r="A3688" s="4">
        <v>1493507.79</v>
      </c>
      <c r="B3688" s="1" t="s">
        <v>1273</v>
      </c>
      <c r="C3688" s="2">
        <v>5</v>
      </c>
      <c r="E3688" s="3">
        <v>0.39359364040215106</v>
      </c>
      <c r="F3688" s="2">
        <v>209</v>
      </c>
      <c r="G3688" s="2">
        <v>5437</v>
      </c>
      <c r="H3688" s="2">
        <v>1597</v>
      </c>
      <c r="I3688" s="2">
        <f t="shared" si="171"/>
        <v>968.43095627776472</v>
      </c>
      <c r="K3688">
        <v>0.66859999999999997</v>
      </c>
      <c r="L3688">
        <v>1.1287</v>
      </c>
      <c r="M3688">
        <v>1.351</v>
      </c>
      <c r="N3688">
        <v>206</v>
      </c>
      <c r="O3688">
        <v>152</v>
      </c>
      <c r="P3688">
        <v>3</v>
      </c>
      <c r="Q3688">
        <v>1235</v>
      </c>
      <c r="R3688">
        <f t="shared" si="172"/>
        <v>0.9856459330143541</v>
      </c>
      <c r="T3688">
        <v>0.66859999999999997</v>
      </c>
      <c r="U3688">
        <v>1.1287</v>
      </c>
      <c r="V3688">
        <v>1.351</v>
      </c>
      <c r="W3688">
        <v>206</v>
      </c>
      <c r="X3688">
        <v>152</v>
      </c>
      <c r="Y3688">
        <v>3</v>
      </c>
      <c r="Z3688">
        <v>1235</v>
      </c>
      <c r="AA3688">
        <f t="shared" si="173"/>
        <v>0.9856459330143541</v>
      </c>
    </row>
    <row r="3689" spans="1:27">
      <c r="A3689" s="4">
        <v>1493507.92</v>
      </c>
      <c r="B3689" s="1" t="s">
        <v>1286</v>
      </c>
      <c r="C3689" s="2">
        <v>5</v>
      </c>
      <c r="E3689" s="3">
        <v>0.39365068245239182</v>
      </c>
      <c r="F3689" s="2">
        <v>209</v>
      </c>
      <c r="G3689" s="2">
        <v>5460</v>
      </c>
      <c r="H3689" s="2">
        <v>1605</v>
      </c>
      <c r="I3689" s="2">
        <f t="shared" si="171"/>
        <v>973.19065466391123</v>
      </c>
      <c r="K3689">
        <v>0.6714</v>
      </c>
      <c r="L3689">
        <v>1.1203000000000001</v>
      </c>
      <c r="M3689">
        <v>1.3559000000000001</v>
      </c>
      <c r="N3689">
        <v>206</v>
      </c>
      <c r="O3689">
        <v>152</v>
      </c>
      <c r="P3689">
        <v>3</v>
      </c>
      <c r="Q3689">
        <v>1243</v>
      </c>
      <c r="R3689">
        <f t="shared" si="172"/>
        <v>0.9856459330143541</v>
      </c>
      <c r="T3689">
        <v>0.67120000000000002</v>
      </c>
      <c r="U3689">
        <v>1.1207</v>
      </c>
      <c r="V3689">
        <v>1.3559000000000001</v>
      </c>
      <c r="W3689">
        <v>206</v>
      </c>
      <c r="X3689">
        <v>152</v>
      </c>
      <c r="Y3689">
        <v>3</v>
      </c>
      <c r="Z3689">
        <v>1243</v>
      </c>
      <c r="AA3689">
        <f t="shared" si="173"/>
        <v>0.9856459330143541</v>
      </c>
    </row>
    <row r="3690" spans="1:27">
      <c r="A3690" s="4">
        <v>1195068.8999999999</v>
      </c>
      <c r="B3690" s="1" t="s">
        <v>371</v>
      </c>
      <c r="C3690" s="2">
        <v>0</v>
      </c>
      <c r="E3690" s="3">
        <v>0.34465536673222691</v>
      </c>
      <c r="F3690" s="2">
        <v>70</v>
      </c>
      <c r="G3690" s="2">
        <v>1127</v>
      </c>
      <c r="H3690" s="2">
        <v>357</v>
      </c>
      <c r="I3690" s="2">
        <f t="shared" si="171"/>
        <v>233.95803407659497</v>
      </c>
      <c r="K3690">
        <v>0.63080000000000003</v>
      </c>
      <c r="L3690">
        <v>1.3223</v>
      </c>
      <c r="M3690">
        <v>1.4781</v>
      </c>
      <c r="N3690">
        <v>69</v>
      </c>
      <c r="O3690">
        <v>16</v>
      </c>
      <c r="P3690">
        <v>1</v>
      </c>
      <c r="Q3690">
        <v>270</v>
      </c>
      <c r="R3690">
        <f t="shared" si="172"/>
        <v>0.98571428571428577</v>
      </c>
      <c r="T3690">
        <v>0.63080000000000003</v>
      </c>
      <c r="U3690">
        <v>1.3223</v>
      </c>
      <c r="V3690">
        <v>1.4781</v>
      </c>
      <c r="W3690">
        <v>69</v>
      </c>
      <c r="X3690">
        <v>16</v>
      </c>
      <c r="Y3690">
        <v>1</v>
      </c>
      <c r="Z3690">
        <v>270</v>
      </c>
      <c r="AA3690">
        <f t="shared" si="173"/>
        <v>0.98571428571428577</v>
      </c>
    </row>
    <row r="3691" spans="1:27">
      <c r="A3691" s="4">
        <v>1278402.6100000001</v>
      </c>
      <c r="B3691" s="1" t="s">
        <v>604</v>
      </c>
      <c r="C3691" s="2">
        <v>5</v>
      </c>
      <c r="E3691" s="3">
        <v>0.39518352281788977</v>
      </c>
      <c r="F3691" s="2">
        <v>210</v>
      </c>
      <c r="G3691" s="2">
        <v>5534</v>
      </c>
      <c r="H3691" s="2">
        <v>1615</v>
      </c>
      <c r="I3691" s="2">
        <f t="shared" si="171"/>
        <v>976.77861064910815</v>
      </c>
      <c r="K3691">
        <v>0.66269999999999996</v>
      </c>
      <c r="L3691">
        <v>1.1257999999999999</v>
      </c>
      <c r="M3691">
        <v>1.3567</v>
      </c>
      <c r="N3691">
        <v>207</v>
      </c>
      <c r="O3691">
        <v>132</v>
      </c>
      <c r="P3691">
        <v>3</v>
      </c>
      <c r="Q3691">
        <v>1272</v>
      </c>
      <c r="R3691">
        <f t="shared" si="172"/>
        <v>0.98571428571428577</v>
      </c>
      <c r="T3691">
        <v>0.66239999999999999</v>
      </c>
      <c r="U3691">
        <v>1.1259999999999999</v>
      </c>
      <c r="V3691">
        <v>1.357</v>
      </c>
      <c r="W3691">
        <v>207</v>
      </c>
      <c r="X3691">
        <v>132</v>
      </c>
      <c r="Y3691">
        <v>3</v>
      </c>
      <c r="Z3691">
        <v>1272</v>
      </c>
      <c r="AA3691">
        <f t="shared" si="173"/>
        <v>0.98571428571428577</v>
      </c>
    </row>
    <row r="3692" spans="1:27">
      <c r="A3692" s="4">
        <v>1278423.21</v>
      </c>
      <c r="B3692" s="1" t="s">
        <v>609</v>
      </c>
      <c r="C3692" s="2">
        <v>1</v>
      </c>
      <c r="E3692" s="3">
        <v>0.41096996597294544</v>
      </c>
      <c r="F3692" s="2">
        <v>210</v>
      </c>
      <c r="G3692" s="2">
        <v>6378</v>
      </c>
      <c r="H3692" s="2">
        <v>1733</v>
      </c>
      <c r="I3692" s="2">
        <f t="shared" si="171"/>
        <v>1020.7890489688856</v>
      </c>
      <c r="K3692">
        <v>0.69379999999999997</v>
      </c>
      <c r="L3692">
        <v>1.1329</v>
      </c>
      <c r="M3692">
        <v>1.3459000000000001</v>
      </c>
      <c r="N3692">
        <v>207</v>
      </c>
      <c r="O3692">
        <v>188</v>
      </c>
      <c r="P3692">
        <v>3</v>
      </c>
      <c r="Q3692">
        <v>1334</v>
      </c>
      <c r="R3692">
        <f t="shared" si="172"/>
        <v>0.98571428571428577</v>
      </c>
      <c r="T3692">
        <v>0.69479999999999997</v>
      </c>
      <c r="U3692">
        <v>1.1316999999999999</v>
      </c>
      <c r="V3692">
        <v>1.3448</v>
      </c>
      <c r="W3692">
        <v>207</v>
      </c>
      <c r="X3692">
        <v>188</v>
      </c>
      <c r="Y3692">
        <v>3</v>
      </c>
      <c r="Z3692">
        <v>1334</v>
      </c>
      <c r="AA3692">
        <f t="shared" si="173"/>
        <v>0.98571428571428577</v>
      </c>
    </row>
    <row r="3693" spans="1:27">
      <c r="A3693" s="4">
        <v>1278423.22</v>
      </c>
      <c r="B3693" s="1" t="s">
        <v>610</v>
      </c>
      <c r="C3693" s="2">
        <v>1</v>
      </c>
      <c r="E3693" s="3">
        <v>0.41093098244070325</v>
      </c>
      <c r="F3693" s="2">
        <v>210</v>
      </c>
      <c r="G3693" s="2">
        <v>6379</v>
      </c>
      <c r="H3693" s="2">
        <v>1742</v>
      </c>
      <c r="I3693" s="2">
        <f t="shared" si="171"/>
        <v>1026.1582285882948</v>
      </c>
      <c r="K3693">
        <v>0.68140000000000001</v>
      </c>
      <c r="L3693">
        <v>1.133</v>
      </c>
      <c r="M3693">
        <v>1.3603000000000001</v>
      </c>
      <c r="N3693">
        <v>207</v>
      </c>
      <c r="O3693">
        <v>178</v>
      </c>
      <c r="P3693">
        <v>3</v>
      </c>
      <c r="Q3693">
        <v>1353</v>
      </c>
      <c r="R3693">
        <f t="shared" si="172"/>
        <v>0.98571428571428577</v>
      </c>
      <c r="T3693">
        <v>0.68140000000000001</v>
      </c>
      <c r="U3693">
        <v>1.133</v>
      </c>
      <c r="V3693">
        <v>1.3603000000000001</v>
      </c>
      <c r="W3693">
        <v>207</v>
      </c>
      <c r="X3693">
        <v>178</v>
      </c>
      <c r="Y3693">
        <v>3</v>
      </c>
      <c r="Z3693">
        <v>1353</v>
      </c>
      <c r="AA3693">
        <f t="shared" si="173"/>
        <v>0.98571428571428577</v>
      </c>
    </row>
    <row r="3694" spans="1:27">
      <c r="A3694" s="4">
        <v>1278423.23</v>
      </c>
      <c r="B3694" s="1" t="s">
        <v>611</v>
      </c>
      <c r="C3694" s="2">
        <v>1</v>
      </c>
      <c r="E3694" s="3">
        <v>0.4110653227153756</v>
      </c>
      <c r="F3694" s="2">
        <v>210</v>
      </c>
      <c r="G3694" s="2">
        <v>6377</v>
      </c>
      <c r="H3694" s="2">
        <v>1738</v>
      </c>
      <c r="I3694" s="2">
        <f t="shared" si="171"/>
        <v>1023.5684691206773</v>
      </c>
      <c r="K3694">
        <v>0.68700000000000006</v>
      </c>
      <c r="L3694">
        <v>1.1312</v>
      </c>
      <c r="M3694">
        <v>1.3551</v>
      </c>
      <c r="N3694">
        <v>207</v>
      </c>
      <c r="O3694">
        <v>182</v>
      </c>
      <c r="P3694">
        <v>3</v>
      </c>
      <c r="Q3694">
        <v>1345</v>
      </c>
      <c r="R3694">
        <f t="shared" si="172"/>
        <v>0.98571428571428577</v>
      </c>
      <c r="T3694">
        <v>0.68679999999999997</v>
      </c>
      <c r="U3694">
        <v>1.1311</v>
      </c>
      <c r="V3694">
        <v>1.3551</v>
      </c>
      <c r="W3694">
        <v>207</v>
      </c>
      <c r="X3694">
        <v>182</v>
      </c>
      <c r="Y3694">
        <v>3</v>
      </c>
      <c r="Z3694">
        <v>1345</v>
      </c>
      <c r="AA3694">
        <f t="shared" si="173"/>
        <v>0.98571428571428577</v>
      </c>
    </row>
    <row r="3695" spans="1:27">
      <c r="A3695" s="4">
        <v>1278423.29</v>
      </c>
      <c r="B3695" s="1" t="s">
        <v>617</v>
      </c>
      <c r="C3695" s="2">
        <v>1</v>
      </c>
      <c r="E3695" s="3">
        <v>0.41102400675120476</v>
      </c>
      <c r="F3695" s="2">
        <v>210</v>
      </c>
      <c r="G3695" s="2">
        <v>6404</v>
      </c>
      <c r="H3695" s="2">
        <v>1743</v>
      </c>
      <c r="I3695" s="2">
        <f t="shared" si="171"/>
        <v>1026.5851562326502</v>
      </c>
      <c r="K3695">
        <v>0.68720000000000003</v>
      </c>
      <c r="L3695">
        <v>1.1372</v>
      </c>
      <c r="M3695">
        <v>1.3411999999999999</v>
      </c>
      <c r="N3695">
        <v>207</v>
      </c>
      <c r="O3695">
        <v>184</v>
      </c>
      <c r="P3695">
        <v>3</v>
      </c>
      <c r="Q3695">
        <v>1348</v>
      </c>
      <c r="R3695">
        <f t="shared" si="172"/>
        <v>0.98571428571428577</v>
      </c>
      <c r="T3695">
        <v>0.68720000000000003</v>
      </c>
      <c r="U3695">
        <v>1.1371</v>
      </c>
      <c r="V3695">
        <v>1.3412999999999999</v>
      </c>
      <c r="W3695">
        <v>207</v>
      </c>
      <c r="X3695">
        <v>184</v>
      </c>
      <c r="Y3695">
        <v>3</v>
      </c>
      <c r="Z3695">
        <v>1348</v>
      </c>
      <c r="AA3695">
        <f t="shared" si="173"/>
        <v>0.98571428571428577</v>
      </c>
    </row>
    <row r="3696" spans="1:27">
      <c r="A3696" s="4">
        <v>1493507.76</v>
      </c>
      <c r="B3696" s="1" t="s">
        <v>1270</v>
      </c>
      <c r="C3696" s="2">
        <v>5</v>
      </c>
      <c r="E3696" s="3">
        <v>0.39360503470701907</v>
      </c>
      <c r="F3696" s="2">
        <v>210</v>
      </c>
      <c r="G3696" s="2">
        <v>5457</v>
      </c>
      <c r="H3696" s="2">
        <v>1595</v>
      </c>
      <c r="I3696" s="2">
        <f t="shared" si="171"/>
        <v>967.19996964230461</v>
      </c>
      <c r="K3696">
        <v>0.67420000000000002</v>
      </c>
      <c r="L3696">
        <v>1.1254</v>
      </c>
      <c r="M3696">
        <v>1.3492999999999999</v>
      </c>
      <c r="N3696">
        <v>207</v>
      </c>
      <c r="O3696">
        <v>153</v>
      </c>
      <c r="P3696">
        <v>3</v>
      </c>
      <c r="Q3696">
        <v>1231</v>
      </c>
      <c r="R3696">
        <f t="shared" si="172"/>
        <v>0.98571428571428577</v>
      </c>
      <c r="T3696">
        <v>0.67420000000000002</v>
      </c>
      <c r="U3696">
        <v>1.1254999999999999</v>
      </c>
      <c r="V3696">
        <v>1.3493999999999999</v>
      </c>
      <c r="W3696">
        <v>207</v>
      </c>
      <c r="X3696">
        <v>153</v>
      </c>
      <c r="Y3696">
        <v>3</v>
      </c>
      <c r="Z3696">
        <v>1231</v>
      </c>
      <c r="AA3696">
        <f t="shared" si="173"/>
        <v>0.98571428571428577</v>
      </c>
    </row>
    <row r="3697" spans="1:27">
      <c r="A3697" s="4">
        <v>1493511.1540000001</v>
      </c>
      <c r="B3697" s="1" t="s">
        <v>1385</v>
      </c>
      <c r="C3697" s="2">
        <v>2</v>
      </c>
      <c r="E3697" s="3">
        <v>0.41582402793438328</v>
      </c>
      <c r="F3697" s="2">
        <v>280</v>
      </c>
      <c r="G3697" s="2">
        <v>6571</v>
      </c>
      <c r="H3697" s="2">
        <v>1910</v>
      </c>
      <c r="I3697" s="2">
        <f t="shared" si="171"/>
        <v>1115.7761066453281</v>
      </c>
      <c r="K3697">
        <v>0.6885</v>
      </c>
      <c r="L3697">
        <v>1.1440999999999999</v>
      </c>
      <c r="M3697">
        <v>1.4412</v>
      </c>
      <c r="N3697">
        <v>276</v>
      </c>
      <c r="O3697">
        <v>345</v>
      </c>
      <c r="P3697">
        <v>4</v>
      </c>
      <c r="Q3697">
        <v>1284</v>
      </c>
      <c r="R3697">
        <f t="shared" si="172"/>
        <v>0.98571428571428577</v>
      </c>
      <c r="T3697">
        <v>0.68810000000000004</v>
      </c>
      <c r="U3697">
        <v>1.1426000000000001</v>
      </c>
      <c r="V3697">
        <v>1.4409000000000001</v>
      </c>
      <c r="W3697">
        <v>276</v>
      </c>
      <c r="X3697">
        <v>343</v>
      </c>
      <c r="Y3697">
        <v>4</v>
      </c>
      <c r="Z3697">
        <v>1286</v>
      </c>
      <c r="AA3697">
        <f t="shared" si="173"/>
        <v>0.98571428571428577</v>
      </c>
    </row>
    <row r="3698" spans="1:27">
      <c r="A3698" s="4">
        <v>1493511.1580000001</v>
      </c>
      <c r="B3698" s="1" t="s">
        <v>1389</v>
      </c>
      <c r="C3698" s="2">
        <v>2</v>
      </c>
      <c r="E3698" s="3">
        <v>0.41535861128055168</v>
      </c>
      <c r="F3698" s="2">
        <v>280</v>
      </c>
      <c r="G3698" s="2">
        <v>6400</v>
      </c>
      <c r="H3698" s="2">
        <v>1873</v>
      </c>
      <c r="I3698" s="2">
        <f t="shared" si="171"/>
        <v>1095.0333210715269</v>
      </c>
      <c r="K3698">
        <v>0.66620000000000001</v>
      </c>
      <c r="L3698">
        <v>1.1637</v>
      </c>
      <c r="M3698">
        <v>1.4715</v>
      </c>
      <c r="N3698">
        <v>276</v>
      </c>
      <c r="O3698">
        <v>293</v>
      </c>
      <c r="P3698">
        <v>4</v>
      </c>
      <c r="Q3698">
        <v>1299</v>
      </c>
      <c r="R3698">
        <f t="shared" si="172"/>
        <v>0.98571428571428577</v>
      </c>
      <c r="T3698">
        <v>0.66620000000000001</v>
      </c>
      <c r="U3698">
        <v>1.1637</v>
      </c>
      <c r="V3698">
        <v>1.4717</v>
      </c>
      <c r="W3698">
        <v>276</v>
      </c>
      <c r="X3698">
        <v>293</v>
      </c>
      <c r="Y3698">
        <v>4</v>
      </c>
      <c r="Z3698">
        <v>1299</v>
      </c>
      <c r="AA3698">
        <f t="shared" si="173"/>
        <v>0.98571428571428577</v>
      </c>
    </row>
    <row r="3699" spans="1:27">
      <c r="A3699" s="4">
        <v>1510440.8</v>
      </c>
      <c r="B3699" s="1" t="s">
        <v>1481</v>
      </c>
      <c r="C3699" s="2">
        <v>0</v>
      </c>
      <c r="E3699" s="3">
        <v>0.35451439085293729</v>
      </c>
      <c r="F3699" s="2">
        <v>70</v>
      </c>
      <c r="G3699" s="2">
        <v>1140</v>
      </c>
      <c r="H3699" s="2">
        <v>373</v>
      </c>
      <c r="I3699" s="2">
        <f t="shared" si="171"/>
        <v>240.76613221185437</v>
      </c>
      <c r="K3699">
        <v>0.57550000000000001</v>
      </c>
      <c r="L3699">
        <v>1.4498</v>
      </c>
      <c r="M3699">
        <v>1.4525999999999999</v>
      </c>
      <c r="N3699">
        <v>69</v>
      </c>
      <c r="O3699">
        <v>12</v>
      </c>
      <c r="P3699">
        <v>1</v>
      </c>
      <c r="Q3699">
        <v>290</v>
      </c>
      <c r="R3699">
        <f t="shared" si="172"/>
        <v>0.98571428571428577</v>
      </c>
      <c r="T3699">
        <v>0.57850000000000001</v>
      </c>
      <c r="U3699">
        <v>1.4482999999999999</v>
      </c>
      <c r="V3699">
        <v>1.4539</v>
      </c>
      <c r="W3699">
        <v>69</v>
      </c>
      <c r="X3699">
        <v>14</v>
      </c>
      <c r="Y3699">
        <v>1</v>
      </c>
      <c r="Z3699">
        <v>288</v>
      </c>
      <c r="AA3699">
        <f t="shared" si="173"/>
        <v>0.98571428571428577</v>
      </c>
    </row>
    <row r="3700" spans="1:27">
      <c r="A3700" s="4">
        <v>1493511.135</v>
      </c>
      <c r="B3700" s="1" t="s">
        <v>1366</v>
      </c>
      <c r="C3700" s="2">
        <v>2</v>
      </c>
      <c r="E3700" s="3">
        <v>0.41544253240619966</v>
      </c>
      <c r="F3700" s="2">
        <v>281</v>
      </c>
      <c r="G3700" s="2">
        <v>6625</v>
      </c>
      <c r="H3700" s="2">
        <v>1930</v>
      </c>
      <c r="I3700" s="2">
        <f t="shared" si="171"/>
        <v>1128.1959124560346</v>
      </c>
      <c r="K3700">
        <v>0.68140000000000001</v>
      </c>
      <c r="L3700">
        <v>1.1512</v>
      </c>
      <c r="M3700">
        <v>1.4522999999999999</v>
      </c>
      <c r="N3700">
        <v>277</v>
      </c>
      <c r="O3700">
        <v>336</v>
      </c>
      <c r="P3700">
        <v>4</v>
      </c>
      <c r="Q3700">
        <v>1312</v>
      </c>
      <c r="R3700">
        <f t="shared" si="172"/>
        <v>0.98576512455516019</v>
      </c>
      <c r="T3700">
        <v>0.68140000000000001</v>
      </c>
      <c r="U3700">
        <v>1.1512</v>
      </c>
      <c r="V3700">
        <v>1.4522999999999999</v>
      </c>
      <c r="W3700">
        <v>277</v>
      </c>
      <c r="X3700">
        <v>336</v>
      </c>
      <c r="Y3700">
        <v>4</v>
      </c>
      <c r="Z3700">
        <v>1312</v>
      </c>
      <c r="AA3700">
        <f t="shared" si="173"/>
        <v>0.98576512455516019</v>
      </c>
    </row>
    <row r="3701" spans="1:27">
      <c r="A3701" s="4">
        <v>1493511.156</v>
      </c>
      <c r="B3701" s="1" t="s">
        <v>1387</v>
      </c>
      <c r="C3701" s="2">
        <v>2</v>
      </c>
      <c r="E3701" s="3">
        <v>0.41574921280886867</v>
      </c>
      <c r="F3701" s="2">
        <v>281</v>
      </c>
      <c r="G3701" s="2">
        <v>6640</v>
      </c>
      <c r="H3701" s="2">
        <v>1936</v>
      </c>
      <c r="I3701" s="2">
        <f t="shared" si="171"/>
        <v>1131.1095240020302</v>
      </c>
      <c r="K3701">
        <v>0.6784</v>
      </c>
      <c r="L3701">
        <v>1.1566000000000001</v>
      </c>
      <c r="M3701">
        <v>1.4476</v>
      </c>
      <c r="N3701">
        <v>277</v>
      </c>
      <c r="O3701">
        <v>341</v>
      </c>
      <c r="P3701">
        <v>4</v>
      </c>
      <c r="Q3701">
        <v>1313</v>
      </c>
      <c r="R3701">
        <f t="shared" si="172"/>
        <v>0.98576512455516019</v>
      </c>
      <c r="T3701">
        <v>0.67879999999999996</v>
      </c>
      <c r="U3701">
        <v>1.1553</v>
      </c>
      <c r="V3701">
        <v>1.4473</v>
      </c>
      <c r="W3701">
        <v>277</v>
      </c>
      <c r="X3701">
        <v>342</v>
      </c>
      <c r="Y3701">
        <v>4</v>
      </c>
      <c r="Z3701">
        <v>1312</v>
      </c>
      <c r="AA3701">
        <f t="shared" si="173"/>
        <v>0.98576512455516019</v>
      </c>
    </row>
    <row r="3702" spans="1:27">
      <c r="A3702" s="4">
        <v>1493511.1669999999</v>
      </c>
      <c r="B3702" s="1" t="s">
        <v>1398</v>
      </c>
      <c r="C3702" s="2">
        <v>2</v>
      </c>
      <c r="E3702" s="3">
        <v>0.41575402635431918</v>
      </c>
      <c r="F3702" s="2">
        <v>282</v>
      </c>
      <c r="G3702" s="2">
        <v>6629</v>
      </c>
      <c r="H3702" s="2">
        <v>1927</v>
      </c>
      <c r="I3702" s="2">
        <f t="shared" si="171"/>
        <v>1125.8419912152269</v>
      </c>
      <c r="K3702">
        <v>0.68269999999999997</v>
      </c>
      <c r="L3702">
        <v>1.1479999999999999</v>
      </c>
      <c r="M3702">
        <v>1.4544999999999999</v>
      </c>
      <c r="N3702">
        <v>278</v>
      </c>
      <c r="O3702">
        <v>341</v>
      </c>
      <c r="P3702">
        <v>4</v>
      </c>
      <c r="Q3702">
        <v>1303</v>
      </c>
      <c r="R3702">
        <f t="shared" si="172"/>
        <v>0.98581560283687941</v>
      </c>
      <c r="T3702">
        <v>0.68269999999999997</v>
      </c>
      <c r="U3702">
        <v>1.1484000000000001</v>
      </c>
      <c r="V3702">
        <v>1.4537</v>
      </c>
      <c r="W3702">
        <v>278</v>
      </c>
      <c r="X3702">
        <v>341</v>
      </c>
      <c r="Y3702">
        <v>4</v>
      </c>
      <c r="Z3702">
        <v>1303</v>
      </c>
      <c r="AA3702">
        <f t="shared" si="173"/>
        <v>0.98581560283687941</v>
      </c>
    </row>
    <row r="3703" spans="1:27">
      <c r="A3703" s="4">
        <v>1701846.5</v>
      </c>
      <c r="B3703" s="1" t="s">
        <v>2166</v>
      </c>
      <c r="C3703" s="2">
        <v>23</v>
      </c>
      <c r="E3703" s="3">
        <v>0.38807169482824044</v>
      </c>
      <c r="F3703" s="2">
        <v>141</v>
      </c>
      <c r="G3703" s="2">
        <v>2591</v>
      </c>
      <c r="H3703" s="2">
        <v>772</v>
      </c>
      <c r="I3703" s="2">
        <f t="shared" si="171"/>
        <v>472.4086515925984</v>
      </c>
      <c r="K3703">
        <v>0.61080000000000001</v>
      </c>
      <c r="L3703">
        <v>1.3106</v>
      </c>
      <c r="M3703">
        <v>1.5175000000000001</v>
      </c>
      <c r="N3703">
        <v>139</v>
      </c>
      <c r="O3703">
        <v>67</v>
      </c>
      <c r="P3703">
        <v>2</v>
      </c>
      <c r="Q3703">
        <v>563</v>
      </c>
      <c r="R3703">
        <f t="shared" si="172"/>
        <v>0.98581560283687941</v>
      </c>
      <c r="T3703">
        <v>0.61209999999999998</v>
      </c>
      <c r="U3703">
        <v>1.3071999999999999</v>
      </c>
      <c r="V3703">
        <v>1.5213000000000001</v>
      </c>
      <c r="W3703">
        <v>139</v>
      </c>
      <c r="X3703">
        <v>69</v>
      </c>
      <c r="Y3703">
        <v>2</v>
      </c>
      <c r="Z3703">
        <v>561</v>
      </c>
      <c r="AA3703">
        <f t="shared" si="173"/>
        <v>0.98581560283687941</v>
      </c>
    </row>
    <row r="3704" spans="1:27">
      <c r="A3704" s="4">
        <v>1493507.85</v>
      </c>
      <c r="B3704" s="1" t="s">
        <v>1279</v>
      </c>
      <c r="C3704" s="2">
        <v>5</v>
      </c>
      <c r="E3704" s="3">
        <v>0.39402834419106514</v>
      </c>
      <c r="F3704" s="2">
        <v>212</v>
      </c>
      <c r="G3704" s="2">
        <v>5505</v>
      </c>
      <c r="H3704" s="2">
        <v>1609</v>
      </c>
      <c r="I3704" s="2">
        <f t="shared" si="171"/>
        <v>975.00839419657621</v>
      </c>
      <c r="K3704">
        <v>0.67510000000000003</v>
      </c>
      <c r="L3704">
        <v>1.1252</v>
      </c>
      <c r="M3704">
        <v>1.3478000000000001</v>
      </c>
      <c r="N3704">
        <v>209</v>
      </c>
      <c r="O3704">
        <v>157</v>
      </c>
      <c r="P3704">
        <v>3</v>
      </c>
      <c r="Q3704">
        <v>1239</v>
      </c>
      <c r="R3704">
        <f t="shared" si="172"/>
        <v>0.98584905660377353</v>
      </c>
      <c r="T3704">
        <v>0.67200000000000004</v>
      </c>
      <c r="U3704">
        <v>1.1293</v>
      </c>
      <c r="V3704">
        <v>1.3460000000000001</v>
      </c>
      <c r="W3704">
        <v>209</v>
      </c>
      <c r="X3704">
        <v>154</v>
      </c>
      <c r="Y3704">
        <v>3</v>
      </c>
      <c r="Z3704">
        <v>1242</v>
      </c>
      <c r="AA3704">
        <f t="shared" si="173"/>
        <v>0.98584905660377353</v>
      </c>
    </row>
    <row r="3705" spans="1:27">
      <c r="A3705" s="4">
        <v>1493511.148</v>
      </c>
      <c r="B3705" s="1" t="s">
        <v>1379</v>
      </c>
      <c r="C3705" s="2">
        <v>2</v>
      </c>
      <c r="E3705" s="3">
        <v>0.41613174435829342</v>
      </c>
      <c r="F3705" s="2">
        <v>283</v>
      </c>
      <c r="G3705" s="2">
        <v>6776</v>
      </c>
      <c r="H3705" s="2">
        <v>1968</v>
      </c>
      <c r="I3705" s="2">
        <f t="shared" si="171"/>
        <v>1149.0527271028784</v>
      </c>
      <c r="K3705">
        <v>0.68240000000000001</v>
      </c>
      <c r="L3705">
        <v>1.1549</v>
      </c>
      <c r="M3705">
        <v>1.4455</v>
      </c>
      <c r="N3705">
        <v>279</v>
      </c>
      <c r="O3705">
        <v>348</v>
      </c>
      <c r="P3705">
        <v>4</v>
      </c>
      <c r="Q3705">
        <v>1336</v>
      </c>
      <c r="R3705">
        <f t="shared" si="172"/>
        <v>0.98586572438162545</v>
      </c>
      <c r="T3705">
        <v>0.68269999999999997</v>
      </c>
      <c r="U3705">
        <v>1.1549</v>
      </c>
      <c r="V3705">
        <v>1.4455</v>
      </c>
      <c r="W3705">
        <v>279</v>
      </c>
      <c r="X3705">
        <v>348</v>
      </c>
      <c r="Y3705">
        <v>4</v>
      </c>
      <c r="Z3705">
        <v>1336</v>
      </c>
      <c r="AA3705">
        <f t="shared" si="173"/>
        <v>0.98586572438162545</v>
      </c>
    </row>
    <row r="3706" spans="1:27">
      <c r="A3706" s="4">
        <v>1493511.15</v>
      </c>
      <c r="B3706" s="1" t="s">
        <v>1381</v>
      </c>
      <c r="C3706" s="2">
        <v>2</v>
      </c>
      <c r="E3706" s="3">
        <v>0.4156563312291125</v>
      </c>
      <c r="F3706" s="2">
        <v>283</v>
      </c>
      <c r="G3706" s="2">
        <v>6479</v>
      </c>
      <c r="H3706" s="2">
        <v>1902</v>
      </c>
      <c r="I3706" s="2">
        <f t="shared" si="171"/>
        <v>1111.421658002228</v>
      </c>
      <c r="K3706">
        <v>0.67449999999999999</v>
      </c>
      <c r="L3706">
        <v>1.1638999999999999</v>
      </c>
      <c r="M3706">
        <v>1.4409000000000001</v>
      </c>
      <c r="N3706">
        <v>279</v>
      </c>
      <c r="O3706">
        <v>298</v>
      </c>
      <c r="P3706">
        <v>4</v>
      </c>
      <c r="Q3706">
        <v>1320</v>
      </c>
      <c r="R3706">
        <f t="shared" si="172"/>
        <v>0.98586572438162545</v>
      </c>
      <c r="T3706">
        <v>0.67420000000000002</v>
      </c>
      <c r="U3706">
        <v>1.1632</v>
      </c>
      <c r="V3706">
        <v>1.4416</v>
      </c>
      <c r="W3706">
        <v>279</v>
      </c>
      <c r="X3706">
        <v>297</v>
      </c>
      <c r="Y3706">
        <v>4</v>
      </c>
      <c r="Z3706">
        <v>1321</v>
      </c>
      <c r="AA3706">
        <f t="shared" si="173"/>
        <v>0.98586572438162545</v>
      </c>
    </row>
    <row r="3707" spans="1:27">
      <c r="A3707" s="4">
        <v>1034144.5</v>
      </c>
      <c r="B3707" s="1" t="s">
        <v>38</v>
      </c>
      <c r="C3707" s="2">
        <v>1</v>
      </c>
      <c r="E3707" s="3">
        <v>0.64276297892820522</v>
      </c>
      <c r="F3707" s="2">
        <v>71</v>
      </c>
      <c r="G3707" s="2">
        <v>2292</v>
      </c>
      <c r="H3707" s="2">
        <v>501</v>
      </c>
      <c r="I3707" s="2">
        <f t="shared" si="171"/>
        <v>178.9757475569692</v>
      </c>
      <c r="K3707">
        <v>0.74109999999999998</v>
      </c>
      <c r="L3707">
        <v>0.97860000000000003</v>
      </c>
      <c r="M3707">
        <v>1.2108000000000001</v>
      </c>
      <c r="N3707">
        <v>70</v>
      </c>
      <c r="O3707">
        <v>22</v>
      </c>
      <c r="P3707">
        <v>1</v>
      </c>
      <c r="Q3707">
        <v>407</v>
      </c>
      <c r="R3707">
        <f t="shared" si="172"/>
        <v>0.9859154929577465</v>
      </c>
      <c r="T3707">
        <v>0.74219999999999997</v>
      </c>
      <c r="U3707">
        <v>0.97699999999999998</v>
      </c>
      <c r="V3707">
        <v>1.2108000000000001</v>
      </c>
      <c r="W3707">
        <v>71</v>
      </c>
      <c r="X3707">
        <v>21</v>
      </c>
      <c r="Y3707">
        <v>0</v>
      </c>
      <c r="Z3707">
        <v>408</v>
      </c>
      <c r="AA3707">
        <f t="shared" si="173"/>
        <v>1</v>
      </c>
    </row>
    <row r="3708" spans="1:27">
      <c r="A3708" s="4">
        <v>1127515.8</v>
      </c>
      <c r="B3708" s="1" t="s">
        <v>204</v>
      </c>
      <c r="C3708" s="2">
        <v>1</v>
      </c>
      <c r="E3708" s="3">
        <v>0.44294029455860306</v>
      </c>
      <c r="F3708" s="2">
        <v>71</v>
      </c>
      <c r="G3708" s="2">
        <v>1850</v>
      </c>
      <c r="H3708" s="2">
        <v>527</v>
      </c>
      <c r="I3708" s="2">
        <f t="shared" si="171"/>
        <v>293.57046476761616</v>
      </c>
      <c r="K3708">
        <v>0.69399999999999995</v>
      </c>
      <c r="L3708">
        <v>1.1814</v>
      </c>
      <c r="M3708">
        <v>1.4355</v>
      </c>
      <c r="N3708">
        <v>70</v>
      </c>
      <c r="O3708">
        <v>53</v>
      </c>
      <c r="P3708">
        <v>1</v>
      </c>
      <c r="Q3708">
        <v>402</v>
      </c>
      <c r="R3708">
        <f t="shared" si="172"/>
        <v>0.9859154929577465</v>
      </c>
      <c r="T3708">
        <v>0.69399999999999995</v>
      </c>
      <c r="U3708">
        <v>1.1814</v>
      </c>
      <c r="V3708">
        <v>1.4355</v>
      </c>
      <c r="W3708">
        <v>70</v>
      </c>
      <c r="X3708">
        <v>53</v>
      </c>
      <c r="Y3708">
        <v>1</v>
      </c>
      <c r="Z3708">
        <v>402</v>
      </c>
      <c r="AA3708">
        <f t="shared" si="173"/>
        <v>0.9859154929577465</v>
      </c>
    </row>
    <row r="3709" spans="1:27">
      <c r="A3709" s="4">
        <v>1493511.16</v>
      </c>
      <c r="B3709" s="1" t="s">
        <v>1391</v>
      </c>
      <c r="C3709" s="2">
        <v>2</v>
      </c>
      <c r="E3709" s="3">
        <v>0.41602565808735459</v>
      </c>
      <c r="F3709" s="2">
        <v>284</v>
      </c>
      <c r="G3709" s="2">
        <v>6755</v>
      </c>
      <c r="H3709" s="2">
        <v>1963</v>
      </c>
      <c r="I3709" s="2">
        <f t="shared" si="171"/>
        <v>1146.3416331745229</v>
      </c>
      <c r="K3709">
        <v>0.68620000000000003</v>
      </c>
      <c r="L3709">
        <v>1.139</v>
      </c>
      <c r="M3709">
        <v>1.4325000000000001</v>
      </c>
      <c r="N3709">
        <v>280</v>
      </c>
      <c r="O3709">
        <v>331</v>
      </c>
      <c r="P3709">
        <v>4</v>
      </c>
      <c r="Q3709">
        <v>1347</v>
      </c>
      <c r="R3709">
        <f t="shared" si="172"/>
        <v>0.9859154929577465</v>
      </c>
      <c r="T3709">
        <v>0.6865</v>
      </c>
      <c r="U3709">
        <v>1.1386000000000001</v>
      </c>
      <c r="V3709">
        <v>1.4329000000000001</v>
      </c>
      <c r="W3709">
        <v>280</v>
      </c>
      <c r="X3709">
        <v>331</v>
      </c>
      <c r="Y3709">
        <v>4</v>
      </c>
      <c r="Z3709">
        <v>1347</v>
      </c>
      <c r="AA3709">
        <f t="shared" si="173"/>
        <v>0.9859154929577465</v>
      </c>
    </row>
    <row r="3710" spans="1:27">
      <c r="A3710" s="4">
        <v>1493511.165</v>
      </c>
      <c r="B3710" s="1" t="s">
        <v>1396</v>
      </c>
      <c r="C3710" s="2">
        <v>2</v>
      </c>
      <c r="E3710" s="3">
        <v>0.41544928918826146</v>
      </c>
      <c r="F3710" s="2">
        <v>284</v>
      </c>
      <c r="G3710" s="2">
        <v>6731</v>
      </c>
      <c r="H3710" s="2">
        <v>1962</v>
      </c>
      <c r="I3710" s="2">
        <f t="shared" si="171"/>
        <v>1146.8884946126309</v>
      </c>
      <c r="K3710">
        <v>0.68310000000000004</v>
      </c>
      <c r="L3710">
        <v>1.1371</v>
      </c>
      <c r="M3710">
        <v>1.4373</v>
      </c>
      <c r="N3710">
        <v>280</v>
      </c>
      <c r="O3710">
        <v>321</v>
      </c>
      <c r="P3710">
        <v>4</v>
      </c>
      <c r="Q3710">
        <v>1356</v>
      </c>
      <c r="R3710">
        <f t="shared" si="172"/>
        <v>0.9859154929577465</v>
      </c>
      <c r="T3710">
        <v>0.68269999999999997</v>
      </c>
      <c r="U3710">
        <v>1.1375999999999999</v>
      </c>
      <c r="V3710">
        <v>1.4369000000000001</v>
      </c>
      <c r="W3710">
        <v>280</v>
      </c>
      <c r="X3710">
        <v>321</v>
      </c>
      <c r="Y3710">
        <v>4</v>
      </c>
      <c r="Z3710">
        <v>1356</v>
      </c>
      <c r="AA3710">
        <f t="shared" si="173"/>
        <v>0.9859154929577465</v>
      </c>
    </row>
    <row r="3711" spans="1:27">
      <c r="A3711" s="4">
        <v>1675603.7</v>
      </c>
      <c r="B3711" s="1" t="s">
        <v>2056</v>
      </c>
      <c r="C3711" s="2">
        <v>23</v>
      </c>
      <c r="E3711" s="3">
        <v>0.38849200617729734</v>
      </c>
      <c r="F3711" s="2">
        <v>142</v>
      </c>
      <c r="G3711" s="2">
        <v>2624</v>
      </c>
      <c r="H3711" s="2">
        <v>785</v>
      </c>
      <c r="I3711" s="2">
        <f t="shared" si="171"/>
        <v>480.03377515082155</v>
      </c>
      <c r="K3711">
        <v>0.60250000000000004</v>
      </c>
      <c r="L3711">
        <v>1.2786</v>
      </c>
      <c r="M3711">
        <v>1.53</v>
      </c>
      <c r="N3711">
        <v>140</v>
      </c>
      <c r="O3711">
        <v>53</v>
      </c>
      <c r="P3711">
        <v>2</v>
      </c>
      <c r="Q3711">
        <v>589</v>
      </c>
      <c r="R3711">
        <f t="shared" si="172"/>
        <v>0.9859154929577465</v>
      </c>
      <c r="T3711">
        <v>0.60350000000000004</v>
      </c>
      <c r="U3711">
        <v>1.2786</v>
      </c>
      <c r="V3711">
        <v>1.5294000000000001</v>
      </c>
      <c r="W3711">
        <v>140</v>
      </c>
      <c r="X3711">
        <v>53</v>
      </c>
      <c r="Y3711">
        <v>2</v>
      </c>
      <c r="Z3711">
        <v>589</v>
      </c>
      <c r="AA3711">
        <f t="shared" si="173"/>
        <v>0.9859154929577465</v>
      </c>
    </row>
    <row r="3712" spans="1:27">
      <c r="A3712" s="4">
        <v>1690684.7</v>
      </c>
      <c r="B3712" s="1" t="s">
        <v>2082</v>
      </c>
      <c r="C3712" s="2">
        <v>3</v>
      </c>
      <c r="E3712" s="3">
        <v>0.60060685387910517</v>
      </c>
      <c r="F3712" s="2">
        <v>71</v>
      </c>
      <c r="G3712" s="2">
        <v>2188</v>
      </c>
      <c r="H3712" s="2">
        <v>540</v>
      </c>
      <c r="I3712" s="2">
        <f t="shared" si="171"/>
        <v>215.67229890528321</v>
      </c>
      <c r="K3712">
        <v>0.72460000000000002</v>
      </c>
      <c r="L3712">
        <v>1.1059000000000001</v>
      </c>
      <c r="M3712">
        <v>1.1944999999999999</v>
      </c>
      <c r="N3712">
        <v>70</v>
      </c>
      <c r="O3712">
        <v>35</v>
      </c>
      <c r="P3712">
        <v>1</v>
      </c>
      <c r="Q3712">
        <v>433</v>
      </c>
      <c r="R3712">
        <f t="shared" si="172"/>
        <v>0.9859154929577465</v>
      </c>
      <c r="T3712">
        <v>0.7228</v>
      </c>
      <c r="U3712">
        <v>1.1059000000000001</v>
      </c>
      <c r="V3712">
        <v>1.1957</v>
      </c>
      <c r="W3712">
        <v>70</v>
      </c>
      <c r="X3712">
        <v>35</v>
      </c>
      <c r="Y3712">
        <v>1</v>
      </c>
      <c r="Z3712">
        <v>433</v>
      </c>
      <c r="AA3712">
        <f t="shared" si="173"/>
        <v>0.9859154929577465</v>
      </c>
    </row>
    <row r="3713" spans="1:27">
      <c r="A3713" s="4">
        <v>1698366.7</v>
      </c>
      <c r="B3713" s="1" t="s">
        <v>2114</v>
      </c>
      <c r="C3713" s="2">
        <v>1</v>
      </c>
      <c r="E3713" s="3">
        <v>0.59784741750794068</v>
      </c>
      <c r="F3713" s="2">
        <v>71</v>
      </c>
      <c r="G3713" s="2">
        <v>2263</v>
      </c>
      <c r="H3713" s="2">
        <v>582</v>
      </c>
      <c r="I3713" s="2">
        <f t="shared" si="171"/>
        <v>234.05280301037851</v>
      </c>
      <c r="K3713">
        <v>0.71679999999999999</v>
      </c>
      <c r="L3713">
        <v>1.1067</v>
      </c>
      <c r="M3713">
        <v>1.1944999999999999</v>
      </c>
      <c r="N3713">
        <v>70</v>
      </c>
      <c r="O3713">
        <v>39</v>
      </c>
      <c r="P3713">
        <v>1</v>
      </c>
      <c r="Q3713">
        <v>471</v>
      </c>
      <c r="R3713">
        <f t="shared" si="172"/>
        <v>0.9859154929577465</v>
      </c>
      <c r="T3713">
        <v>0.71679999999999999</v>
      </c>
      <c r="U3713">
        <v>1.1067</v>
      </c>
      <c r="V3713">
        <v>1.1944999999999999</v>
      </c>
      <c r="W3713">
        <v>70</v>
      </c>
      <c r="X3713">
        <v>39</v>
      </c>
      <c r="Y3713">
        <v>1</v>
      </c>
      <c r="Z3713">
        <v>471</v>
      </c>
      <c r="AA3713">
        <f t="shared" si="173"/>
        <v>0.9859154929577465</v>
      </c>
    </row>
    <row r="3714" spans="1:27">
      <c r="A3714" s="4">
        <v>1813781.7</v>
      </c>
      <c r="B3714" s="1" t="s">
        <v>2427</v>
      </c>
      <c r="C3714" s="2">
        <v>0</v>
      </c>
      <c r="E3714" s="3">
        <v>0.56489088251600217</v>
      </c>
      <c r="F3714" s="2">
        <v>71</v>
      </c>
      <c r="G3714" s="2">
        <v>2667</v>
      </c>
      <c r="H3714" s="2">
        <v>663</v>
      </c>
      <c r="I3714" s="2">
        <f t="shared" ref="I3714:I3777" si="174">H3714*(1-E3714)</f>
        <v>288.47734489189054</v>
      </c>
      <c r="K3714">
        <v>0.63229999999999997</v>
      </c>
      <c r="L3714">
        <v>1.2875000000000001</v>
      </c>
      <c r="M3714">
        <v>1.2906</v>
      </c>
      <c r="N3714">
        <v>70</v>
      </c>
      <c r="O3714">
        <v>45</v>
      </c>
      <c r="P3714">
        <v>1</v>
      </c>
      <c r="Q3714">
        <v>546</v>
      </c>
      <c r="R3714">
        <f t="shared" ref="R3714:R3777" si="175">N3714/(N3714+P3714)</f>
        <v>0.9859154929577465</v>
      </c>
      <c r="T3714">
        <v>0.6321</v>
      </c>
      <c r="U3714">
        <v>1.2862</v>
      </c>
      <c r="V3714">
        <v>1.2907999999999999</v>
      </c>
      <c r="W3714">
        <v>70</v>
      </c>
      <c r="X3714">
        <v>45</v>
      </c>
      <c r="Y3714">
        <v>1</v>
      </c>
      <c r="Z3714">
        <v>546</v>
      </c>
      <c r="AA3714">
        <f t="shared" ref="AA3714:AA3777" si="176">W3714/(W3714+Y3714)</f>
        <v>0.9859154929577465</v>
      </c>
    </row>
    <row r="3715" spans="1:27">
      <c r="A3715" s="4">
        <v>1933412.1</v>
      </c>
      <c r="B3715" s="1" t="s">
        <v>3107</v>
      </c>
      <c r="C3715" s="2">
        <v>1</v>
      </c>
      <c r="E3715" s="3">
        <v>0.4421805106692635</v>
      </c>
      <c r="F3715" s="2">
        <v>71</v>
      </c>
      <c r="G3715" s="2">
        <v>1448</v>
      </c>
      <c r="H3715" s="2">
        <v>437</v>
      </c>
      <c r="I3715" s="2">
        <f t="shared" si="174"/>
        <v>243.76711683753183</v>
      </c>
      <c r="K3715">
        <v>0.65990000000000004</v>
      </c>
      <c r="L3715">
        <v>1.2129000000000001</v>
      </c>
      <c r="M3715">
        <v>1.3104</v>
      </c>
      <c r="N3715">
        <v>70</v>
      </c>
      <c r="O3715">
        <v>44</v>
      </c>
      <c r="P3715">
        <v>1</v>
      </c>
      <c r="Q3715">
        <v>321</v>
      </c>
      <c r="R3715">
        <f t="shared" si="175"/>
        <v>0.9859154929577465</v>
      </c>
      <c r="T3715">
        <v>0.66279999999999994</v>
      </c>
      <c r="U3715">
        <v>1.2179</v>
      </c>
      <c r="V3715">
        <v>1.3145</v>
      </c>
      <c r="W3715">
        <v>70</v>
      </c>
      <c r="X3715">
        <v>49</v>
      </c>
      <c r="Y3715">
        <v>1</v>
      </c>
      <c r="Z3715">
        <v>316</v>
      </c>
      <c r="AA3715">
        <f t="shared" si="176"/>
        <v>0.9859154929577465</v>
      </c>
    </row>
    <row r="3716" spans="1:27">
      <c r="A3716" s="4">
        <v>2024212.5</v>
      </c>
      <c r="B3716" s="1" t="s">
        <v>3484</v>
      </c>
      <c r="C3716" s="2">
        <v>0</v>
      </c>
      <c r="E3716" s="3">
        <v>0.35703872099631817</v>
      </c>
      <c r="F3716" s="2">
        <v>71</v>
      </c>
      <c r="G3716" s="2">
        <v>1229</v>
      </c>
      <c r="H3716" s="2">
        <v>344</v>
      </c>
      <c r="I3716" s="2">
        <f t="shared" si="174"/>
        <v>221.17867997726654</v>
      </c>
      <c r="K3716">
        <v>0.61180000000000001</v>
      </c>
      <c r="L3716">
        <v>1.3778999999999999</v>
      </c>
      <c r="M3716">
        <v>1.5146999999999999</v>
      </c>
      <c r="N3716">
        <v>70</v>
      </c>
      <c r="O3716">
        <v>17</v>
      </c>
      <c r="P3716">
        <v>1</v>
      </c>
      <c r="Q3716">
        <v>255</v>
      </c>
      <c r="R3716">
        <f t="shared" si="175"/>
        <v>0.9859154929577465</v>
      </c>
      <c r="T3716">
        <v>0.62080000000000002</v>
      </c>
      <c r="U3716">
        <v>1.2849999999999999</v>
      </c>
      <c r="V3716">
        <v>1.5349999999999999</v>
      </c>
      <c r="W3716">
        <v>66</v>
      </c>
      <c r="X3716">
        <v>16</v>
      </c>
      <c r="Y3716">
        <v>5</v>
      </c>
      <c r="Z3716">
        <v>256</v>
      </c>
      <c r="AA3716">
        <f t="shared" si="176"/>
        <v>0.92957746478873238</v>
      </c>
    </row>
    <row r="3717" spans="1:27">
      <c r="A3717" s="4">
        <v>536472.5</v>
      </c>
      <c r="B3717" s="1" t="s">
        <v>3945</v>
      </c>
      <c r="C3717" s="2">
        <v>6</v>
      </c>
      <c r="E3717" s="3">
        <v>0.40606755276501078</v>
      </c>
      <c r="F3717" s="2">
        <v>214</v>
      </c>
      <c r="G3717" s="2">
        <v>6714</v>
      </c>
      <c r="H3717" s="2">
        <v>1763</v>
      </c>
      <c r="I3717" s="2">
        <f t="shared" si="174"/>
        <v>1047.1029044752859</v>
      </c>
      <c r="K3717">
        <v>0.6925</v>
      </c>
      <c r="L3717">
        <v>1.1129</v>
      </c>
      <c r="M3717">
        <v>1.2806999999999999</v>
      </c>
      <c r="N3717">
        <v>211</v>
      </c>
      <c r="O3717">
        <v>157</v>
      </c>
      <c r="P3717">
        <v>3</v>
      </c>
      <c r="Q3717">
        <v>1391</v>
      </c>
      <c r="R3717">
        <f t="shared" si="175"/>
        <v>0.98598130841121501</v>
      </c>
      <c r="T3717">
        <v>0.6925</v>
      </c>
      <c r="U3717">
        <v>1.1127</v>
      </c>
      <c r="V3717">
        <v>1.2810999999999999</v>
      </c>
      <c r="W3717">
        <v>211</v>
      </c>
      <c r="X3717">
        <v>157</v>
      </c>
      <c r="Y3717">
        <v>3</v>
      </c>
      <c r="Z3717">
        <v>1391</v>
      </c>
      <c r="AA3717">
        <f t="shared" si="176"/>
        <v>0.98598130841121501</v>
      </c>
    </row>
    <row r="3718" spans="1:27">
      <c r="A3718" s="4">
        <v>1493508.61</v>
      </c>
      <c r="B3718" s="1" t="s">
        <v>1296</v>
      </c>
      <c r="C3718" s="2">
        <v>5</v>
      </c>
      <c r="E3718" s="3">
        <v>0.39147040101845959</v>
      </c>
      <c r="F3718" s="2">
        <v>215</v>
      </c>
      <c r="G3718" s="2">
        <v>5569</v>
      </c>
      <c r="H3718" s="2">
        <v>1633</v>
      </c>
      <c r="I3718" s="2">
        <f t="shared" si="174"/>
        <v>993.72883513685554</v>
      </c>
      <c r="K3718">
        <v>0.68840000000000001</v>
      </c>
      <c r="L3718">
        <v>1.1129</v>
      </c>
      <c r="M3718">
        <v>1.3088</v>
      </c>
      <c r="N3718">
        <v>212</v>
      </c>
      <c r="O3718">
        <v>165</v>
      </c>
      <c r="P3718">
        <v>3</v>
      </c>
      <c r="Q3718">
        <v>1252</v>
      </c>
      <c r="R3718">
        <f t="shared" si="175"/>
        <v>0.98604651162790702</v>
      </c>
      <c r="T3718">
        <v>0.68820000000000003</v>
      </c>
      <c r="U3718">
        <v>1.1129</v>
      </c>
      <c r="V3718">
        <v>1.3087</v>
      </c>
      <c r="W3718">
        <v>212</v>
      </c>
      <c r="X3718">
        <v>166</v>
      </c>
      <c r="Y3718">
        <v>3</v>
      </c>
      <c r="Z3718">
        <v>1251</v>
      </c>
      <c r="AA3718">
        <f t="shared" si="176"/>
        <v>0.98604651162790702</v>
      </c>
    </row>
    <row r="3719" spans="1:27">
      <c r="A3719" s="4">
        <v>1493508.68</v>
      </c>
      <c r="B3719" s="1" t="s">
        <v>1303</v>
      </c>
      <c r="C3719" s="2">
        <v>5</v>
      </c>
      <c r="E3719" s="3">
        <v>0.39136174919077921</v>
      </c>
      <c r="F3719" s="2">
        <v>215</v>
      </c>
      <c r="G3719" s="2">
        <v>5557</v>
      </c>
      <c r="H3719" s="2">
        <v>1634</v>
      </c>
      <c r="I3719" s="2">
        <f t="shared" si="174"/>
        <v>994.51490182226667</v>
      </c>
      <c r="K3719">
        <v>0.69479999999999997</v>
      </c>
      <c r="L3719">
        <v>1.1072</v>
      </c>
      <c r="M3719">
        <v>1.3115000000000001</v>
      </c>
      <c r="N3719">
        <v>212</v>
      </c>
      <c r="O3719">
        <v>165</v>
      </c>
      <c r="P3719">
        <v>3</v>
      </c>
      <c r="Q3719">
        <v>1253</v>
      </c>
      <c r="R3719">
        <f t="shared" si="175"/>
        <v>0.98604651162790702</v>
      </c>
      <c r="T3719">
        <v>0.69179999999999997</v>
      </c>
      <c r="U3719">
        <v>1.107</v>
      </c>
      <c r="V3719">
        <v>1.3139000000000001</v>
      </c>
      <c r="W3719">
        <v>212</v>
      </c>
      <c r="X3719">
        <v>161</v>
      </c>
      <c r="Y3719">
        <v>3</v>
      </c>
      <c r="Z3719">
        <v>1257</v>
      </c>
      <c r="AA3719">
        <f t="shared" si="176"/>
        <v>0.98604651162790702</v>
      </c>
    </row>
    <row r="3720" spans="1:27">
      <c r="A3720" s="4">
        <v>1493511.129</v>
      </c>
      <c r="B3720" s="1" t="s">
        <v>1360</v>
      </c>
      <c r="C3720" s="2">
        <v>2</v>
      </c>
      <c r="E3720" s="3">
        <v>0.41635347488128188</v>
      </c>
      <c r="F3720" s="2">
        <v>287</v>
      </c>
      <c r="G3720" s="2">
        <v>6819</v>
      </c>
      <c r="H3720" s="2">
        <v>1978</v>
      </c>
      <c r="I3720" s="2">
        <f t="shared" si="174"/>
        <v>1154.4528266848245</v>
      </c>
      <c r="K3720">
        <v>0.67610000000000003</v>
      </c>
      <c r="L3720">
        <v>1.1452</v>
      </c>
      <c r="M3720">
        <v>1.4621</v>
      </c>
      <c r="N3720">
        <v>283</v>
      </c>
      <c r="O3720">
        <v>335</v>
      </c>
      <c r="P3720">
        <v>4</v>
      </c>
      <c r="Q3720">
        <v>1355</v>
      </c>
      <c r="R3720">
        <f t="shared" si="175"/>
        <v>0.98606271777003485</v>
      </c>
      <c r="T3720">
        <v>0.67610000000000003</v>
      </c>
      <c r="U3720">
        <v>1.1452</v>
      </c>
      <c r="V3720">
        <v>1.4624999999999999</v>
      </c>
      <c r="W3720">
        <v>283</v>
      </c>
      <c r="X3720">
        <v>335</v>
      </c>
      <c r="Y3720">
        <v>4</v>
      </c>
      <c r="Z3720">
        <v>1355</v>
      </c>
      <c r="AA3720">
        <f t="shared" si="176"/>
        <v>0.98606271777003485</v>
      </c>
    </row>
    <row r="3721" spans="1:27">
      <c r="A3721" s="4">
        <v>1493511.145</v>
      </c>
      <c r="B3721" s="1" t="s">
        <v>1376</v>
      </c>
      <c r="C3721" s="2">
        <v>2</v>
      </c>
      <c r="E3721" s="3">
        <v>0.41560054822400178</v>
      </c>
      <c r="F3721" s="2">
        <v>287</v>
      </c>
      <c r="G3721" s="2">
        <v>6586</v>
      </c>
      <c r="H3721" s="2">
        <v>1916</v>
      </c>
      <c r="I3721" s="2">
        <f t="shared" si="174"/>
        <v>1119.7093496028126</v>
      </c>
      <c r="K3721">
        <v>0.66659999999999997</v>
      </c>
      <c r="L3721">
        <v>1.1613</v>
      </c>
      <c r="M3721">
        <v>1.4545999999999999</v>
      </c>
      <c r="N3721">
        <v>283</v>
      </c>
      <c r="O3721">
        <v>288</v>
      </c>
      <c r="P3721">
        <v>4</v>
      </c>
      <c r="Q3721">
        <v>1340</v>
      </c>
      <c r="R3721">
        <f t="shared" si="175"/>
        <v>0.98606271777003485</v>
      </c>
      <c r="T3721">
        <v>0.66839999999999999</v>
      </c>
      <c r="U3721">
        <v>1.1606000000000001</v>
      </c>
      <c r="V3721">
        <v>1.4547000000000001</v>
      </c>
      <c r="W3721">
        <v>283</v>
      </c>
      <c r="X3721">
        <v>291</v>
      </c>
      <c r="Y3721">
        <v>4</v>
      </c>
      <c r="Z3721">
        <v>1337</v>
      </c>
      <c r="AA3721">
        <f t="shared" si="176"/>
        <v>0.98606271777003485</v>
      </c>
    </row>
    <row r="3722" spans="1:27">
      <c r="A3722" s="4">
        <v>861448.5</v>
      </c>
      <c r="B3722" s="1" t="s">
        <v>4215</v>
      </c>
      <c r="C3722" s="2">
        <v>0</v>
      </c>
      <c r="E3722" s="3">
        <v>0.39715155127521412</v>
      </c>
      <c r="F3722" s="2">
        <v>72</v>
      </c>
      <c r="G3722" s="2">
        <v>2080</v>
      </c>
      <c r="H3722" s="2">
        <v>565</v>
      </c>
      <c r="I3722" s="2">
        <f t="shared" si="174"/>
        <v>340.60937352950401</v>
      </c>
      <c r="K3722">
        <v>0.59799999999999998</v>
      </c>
      <c r="L3722">
        <v>1.425</v>
      </c>
      <c r="M3722">
        <v>1.4651000000000001</v>
      </c>
      <c r="N3722">
        <v>71</v>
      </c>
      <c r="O3722">
        <v>72</v>
      </c>
      <c r="P3722">
        <v>1</v>
      </c>
      <c r="Q3722">
        <v>420</v>
      </c>
      <c r="R3722">
        <f t="shared" si="175"/>
        <v>0.98611111111111116</v>
      </c>
      <c r="T3722">
        <v>0.59799999999999998</v>
      </c>
      <c r="U3722">
        <v>1.425</v>
      </c>
      <c r="V3722">
        <v>1.4651000000000001</v>
      </c>
      <c r="W3722">
        <v>71</v>
      </c>
      <c r="X3722">
        <v>72</v>
      </c>
      <c r="Y3722">
        <v>1</v>
      </c>
      <c r="Z3722">
        <v>420</v>
      </c>
      <c r="AA3722">
        <f t="shared" si="176"/>
        <v>0.98611111111111116</v>
      </c>
    </row>
    <row r="3723" spans="1:27">
      <c r="A3723" s="4">
        <v>1382932.8</v>
      </c>
      <c r="B3723" s="1" t="s">
        <v>826</v>
      </c>
      <c r="C3723" s="2">
        <v>0</v>
      </c>
      <c r="E3723" s="3">
        <v>0.37825337529060316</v>
      </c>
      <c r="F3723" s="2">
        <v>288</v>
      </c>
      <c r="G3723" s="2">
        <v>3769</v>
      </c>
      <c r="H3723" s="2">
        <v>1225</v>
      </c>
      <c r="I3723" s="2">
        <f t="shared" si="174"/>
        <v>761.63961526901107</v>
      </c>
      <c r="K3723">
        <v>0.66359999999999997</v>
      </c>
      <c r="L3723">
        <v>1.2299</v>
      </c>
      <c r="M3723">
        <v>1.6022000000000001</v>
      </c>
      <c r="N3723">
        <v>284</v>
      </c>
      <c r="O3723">
        <v>82</v>
      </c>
      <c r="P3723">
        <v>4</v>
      </c>
      <c r="Q3723">
        <v>854</v>
      </c>
      <c r="R3723">
        <f t="shared" si="175"/>
        <v>0.98611111111111116</v>
      </c>
      <c r="T3723">
        <v>0.66349999999999998</v>
      </c>
      <c r="U3723">
        <v>1.2299</v>
      </c>
      <c r="V3723">
        <v>1.6012999999999999</v>
      </c>
      <c r="W3723">
        <v>284</v>
      </c>
      <c r="X3723">
        <v>81</v>
      </c>
      <c r="Y3723">
        <v>4</v>
      </c>
      <c r="Z3723">
        <v>855</v>
      </c>
      <c r="AA3723">
        <f t="shared" si="176"/>
        <v>0.98611111111111116</v>
      </c>
    </row>
    <row r="3724" spans="1:27">
      <c r="A3724" s="4">
        <v>1493508.6</v>
      </c>
      <c r="B3724" s="1" t="s">
        <v>1295</v>
      </c>
      <c r="C3724" s="2">
        <v>5</v>
      </c>
      <c r="E3724" s="3">
        <v>0.39226957767196996</v>
      </c>
      <c r="F3724" s="2">
        <v>216</v>
      </c>
      <c r="G3724" s="2">
        <v>5035</v>
      </c>
      <c r="H3724" s="2">
        <v>1475</v>
      </c>
      <c r="I3724" s="2">
        <f t="shared" si="174"/>
        <v>896.40237293384428</v>
      </c>
      <c r="K3724">
        <v>0.69220000000000004</v>
      </c>
      <c r="L3724">
        <v>1.1085</v>
      </c>
      <c r="M3724">
        <v>1.3508</v>
      </c>
      <c r="N3724">
        <v>213</v>
      </c>
      <c r="O3724">
        <v>142</v>
      </c>
      <c r="P3724">
        <v>3</v>
      </c>
      <c r="Q3724">
        <v>1116</v>
      </c>
      <c r="R3724">
        <f t="shared" si="175"/>
        <v>0.98611111111111116</v>
      </c>
      <c r="T3724">
        <v>0.69289999999999996</v>
      </c>
      <c r="U3724">
        <v>1.1086</v>
      </c>
      <c r="V3724">
        <v>1.3506</v>
      </c>
      <c r="W3724">
        <v>213</v>
      </c>
      <c r="X3724">
        <v>142</v>
      </c>
      <c r="Y3724">
        <v>3</v>
      </c>
      <c r="Z3724">
        <v>1116</v>
      </c>
      <c r="AA3724">
        <f t="shared" si="176"/>
        <v>0.98611111111111116</v>
      </c>
    </row>
    <row r="3725" spans="1:27">
      <c r="A3725" s="4">
        <v>1493508.63</v>
      </c>
      <c r="B3725" s="1" t="s">
        <v>1298</v>
      </c>
      <c r="C3725" s="2">
        <v>5</v>
      </c>
      <c r="E3725" s="3">
        <v>0.39132348172511233</v>
      </c>
      <c r="F3725" s="2">
        <v>216</v>
      </c>
      <c r="G3725" s="2">
        <v>5560</v>
      </c>
      <c r="H3725" s="2">
        <v>1635</v>
      </c>
      <c r="I3725" s="2">
        <f t="shared" si="174"/>
        <v>995.1861073794413</v>
      </c>
      <c r="K3725">
        <v>0.69210000000000005</v>
      </c>
      <c r="L3725">
        <v>1.1061000000000001</v>
      </c>
      <c r="M3725">
        <v>1.3149999999999999</v>
      </c>
      <c r="N3725">
        <v>213</v>
      </c>
      <c r="O3725">
        <v>160</v>
      </c>
      <c r="P3725">
        <v>3</v>
      </c>
      <c r="Q3725">
        <v>1258</v>
      </c>
      <c r="R3725">
        <f t="shared" si="175"/>
        <v>0.98611111111111116</v>
      </c>
      <c r="T3725">
        <v>0.69120000000000004</v>
      </c>
      <c r="U3725">
        <v>1.1065</v>
      </c>
      <c r="V3725">
        <v>1.3152999999999999</v>
      </c>
      <c r="W3725">
        <v>213</v>
      </c>
      <c r="X3725">
        <v>158</v>
      </c>
      <c r="Y3725">
        <v>3</v>
      </c>
      <c r="Z3725">
        <v>1260</v>
      </c>
      <c r="AA3725">
        <f t="shared" si="176"/>
        <v>0.98611111111111116</v>
      </c>
    </row>
    <row r="3726" spans="1:27">
      <c r="A3726" s="4">
        <v>1493508.7</v>
      </c>
      <c r="B3726" s="1" t="s">
        <v>1305</v>
      </c>
      <c r="C3726" s="2">
        <v>5</v>
      </c>
      <c r="E3726" s="3">
        <v>0.39126557650437765</v>
      </c>
      <c r="F3726" s="2">
        <v>216</v>
      </c>
      <c r="G3726" s="2">
        <v>5556</v>
      </c>
      <c r="H3726" s="2">
        <v>1633</v>
      </c>
      <c r="I3726" s="2">
        <f t="shared" si="174"/>
        <v>994.0633135683513</v>
      </c>
      <c r="K3726">
        <v>0.69479999999999997</v>
      </c>
      <c r="L3726">
        <v>1.1066</v>
      </c>
      <c r="M3726">
        <v>1.3119000000000001</v>
      </c>
      <c r="N3726">
        <v>213</v>
      </c>
      <c r="O3726">
        <v>162</v>
      </c>
      <c r="P3726">
        <v>3</v>
      </c>
      <c r="Q3726">
        <v>1254</v>
      </c>
      <c r="R3726">
        <f t="shared" si="175"/>
        <v>0.98611111111111116</v>
      </c>
      <c r="T3726">
        <v>0.69210000000000005</v>
      </c>
      <c r="U3726">
        <v>1.1061000000000001</v>
      </c>
      <c r="V3726">
        <v>1.3148</v>
      </c>
      <c r="W3726">
        <v>213</v>
      </c>
      <c r="X3726">
        <v>159</v>
      </c>
      <c r="Y3726">
        <v>3</v>
      </c>
      <c r="Z3726">
        <v>1257</v>
      </c>
      <c r="AA3726">
        <f t="shared" si="176"/>
        <v>0.98611111111111116</v>
      </c>
    </row>
    <row r="3727" spans="1:27">
      <c r="A3727" s="4">
        <v>1493512.8</v>
      </c>
      <c r="B3727" s="1" t="s">
        <v>1400</v>
      </c>
      <c r="C3727" s="2">
        <v>5</v>
      </c>
      <c r="E3727" s="3">
        <v>0.39259780209727035</v>
      </c>
      <c r="F3727" s="2">
        <v>216</v>
      </c>
      <c r="G3727" s="2">
        <v>5373</v>
      </c>
      <c r="H3727" s="2">
        <v>1595</v>
      </c>
      <c r="I3727" s="2">
        <f t="shared" si="174"/>
        <v>968.80650565485382</v>
      </c>
      <c r="K3727">
        <v>0.68030000000000002</v>
      </c>
      <c r="L3727">
        <v>1.0956999999999999</v>
      </c>
      <c r="M3727">
        <v>1.3657999999999999</v>
      </c>
      <c r="N3727">
        <v>213</v>
      </c>
      <c r="O3727">
        <v>129</v>
      </c>
      <c r="P3727">
        <v>3</v>
      </c>
      <c r="Q3727">
        <v>1249</v>
      </c>
      <c r="R3727">
        <f t="shared" si="175"/>
        <v>0.98611111111111116</v>
      </c>
      <c r="T3727">
        <v>0.68</v>
      </c>
      <c r="U3727">
        <v>1.0954999999999999</v>
      </c>
      <c r="V3727">
        <v>1.3658999999999999</v>
      </c>
      <c r="W3727">
        <v>212</v>
      </c>
      <c r="X3727">
        <v>130</v>
      </c>
      <c r="Y3727">
        <v>4</v>
      </c>
      <c r="Z3727">
        <v>1248</v>
      </c>
      <c r="AA3727">
        <f t="shared" si="176"/>
        <v>0.98148148148148151</v>
      </c>
    </row>
    <row r="3728" spans="1:27">
      <c r="A3728" s="4">
        <v>1591073.7</v>
      </c>
      <c r="B3728" s="1" t="s">
        <v>1720</v>
      </c>
      <c r="C3728" s="2">
        <v>0</v>
      </c>
      <c r="E3728" s="3">
        <v>0.36880216003927346</v>
      </c>
      <c r="F3728" s="2">
        <v>72</v>
      </c>
      <c r="G3728" s="2">
        <v>1056</v>
      </c>
      <c r="H3728" s="2">
        <v>330</v>
      </c>
      <c r="I3728" s="2">
        <f t="shared" si="174"/>
        <v>208.29528718703975</v>
      </c>
      <c r="K3728">
        <v>0.623</v>
      </c>
      <c r="L3728">
        <v>1.4438</v>
      </c>
      <c r="M3728">
        <v>1.4946999999999999</v>
      </c>
      <c r="N3728">
        <v>71</v>
      </c>
      <c r="O3728">
        <v>14</v>
      </c>
      <c r="P3728">
        <v>1</v>
      </c>
      <c r="Q3728">
        <v>243</v>
      </c>
      <c r="R3728">
        <f t="shared" si="175"/>
        <v>0.98611111111111116</v>
      </c>
      <c r="T3728">
        <v>0.622</v>
      </c>
      <c r="U3728">
        <v>1.4438</v>
      </c>
      <c r="V3728">
        <v>1.4932000000000001</v>
      </c>
      <c r="W3728">
        <v>71</v>
      </c>
      <c r="X3728">
        <v>13</v>
      </c>
      <c r="Y3728">
        <v>1</v>
      </c>
      <c r="Z3728">
        <v>244</v>
      </c>
      <c r="AA3728">
        <f t="shared" si="176"/>
        <v>0.98611111111111116</v>
      </c>
    </row>
    <row r="3729" spans="1:27">
      <c r="A3729" s="4">
        <v>1805949.6</v>
      </c>
      <c r="B3729" s="1" t="s">
        <v>2405</v>
      </c>
      <c r="C3729" s="2">
        <v>0</v>
      </c>
      <c r="E3729" s="3">
        <v>0.37786789419845096</v>
      </c>
      <c r="F3729" s="2">
        <v>288</v>
      </c>
      <c r="G3729" s="2">
        <v>3841</v>
      </c>
      <c r="H3729" s="2">
        <v>1229</v>
      </c>
      <c r="I3729" s="2">
        <f t="shared" si="174"/>
        <v>764.60035803010373</v>
      </c>
      <c r="K3729">
        <v>0.66839999999999999</v>
      </c>
      <c r="L3729">
        <v>1.2364999999999999</v>
      </c>
      <c r="M3729">
        <v>1.6327</v>
      </c>
      <c r="N3729">
        <v>284</v>
      </c>
      <c r="O3729">
        <v>89</v>
      </c>
      <c r="P3729">
        <v>4</v>
      </c>
      <c r="Q3729">
        <v>851</v>
      </c>
      <c r="R3729">
        <f t="shared" si="175"/>
        <v>0.98611111111111116</v>
      </c>
      <c r="T3729">
        <v>0.66820000000000002</v>
      </c>
      <c r="U3729">
        <v>1.2352000000000001</v>
      </c>
      <c r="V3729">
        <v>1.6379999999999999</v>
      </c>
      <c r="W3729">
        <v>284</v>
      </c>
      <c r="X3729">
        <v>89</v>
      </c>
      <c r="Y3729">
        <v>4</v>
      </c>
      <c r="Z3729">
        <v>851</v>
      </c>
      <c r="AA3729">
        <f t="shared" si="176"/>
        <v>0.98611111111111116</v>
      </c>
    </row>
    <row r="3730" spans="1:27">
      <c r="A3730" s="4">
        <v>1493511.1340000001</v>
      </c>
      <c r="B3730" s="1" t="s">
        <v>1365</v>
      </c>
      <c r="C3730" s="2">
        <v>2</v>
      </c>
      <c r="E3730" s="3">
        <v>0.4156876375854478</v>
      </c>
      <c r="F3730" s="2">
        <v>289</v>
      </c>
      <c r="G3730" s="2">
        <v>6507</v>
      </c>
      <c r="H3730" s="2">
        <v>1905</v>
      </c>
      <c r="I3730" s="2">
        <f t="shared" si="174"/>
        <v>1113.1150503997219</v>
      </c>
      <c r="K3730">
        <v>0.65910000000000002</v>
      </c>
      <c r="L3730">
        <v>1.1792</v>
      </c>
      <c r="M3730">
        <v>1.4532</v>
      </c>
      <c r="N3730">
        <v>285</v>
      </c>
      <c r="O3730">
        <v>273</v>
      </c>
      <c r="P3730">
        <v>4</v>
      </c>
      <c r="Q3730">
        <v>1342</v>
      </c>
      <c r="R3730">
        <f t="shared" si="175"/>
        <v>0.98615916955017302</v>
      </c>
      <c r="T3730">
        <v>0.65910000000000002</v>
      </c>
      <c r="U3730">
        <v>1.1782999999999999</v>
      </c>
      <c r="V3730">
        <v>1.4531000000000001</v>
      </c>
      <c r="W3730">
        <v>285</v>
      </c>
      <c r="X3730">
        <v>273</v>
      </c>
      <c r="Y3730">
        <v>4</v>
      </c>
      <c r="Z3730">
        <v>1342</v>
      </c>
      <c r="AA3730">
        <f t="shared" si="176"/>
        <v>0.98615916955017302</v>
      </c>
    </row>
    <row r="3731" spans="1:27">
      <c r="A3731" s="4">
        <v>1493511.1470000001</v>
      </c>
      <c r="B3731" s="1" t="s">
        <v>1378</v>
      </c>
      <c r="C3731" s="2">
        <v>2</v>
      </c>
      <c r="E3731" s="3">
        <v>0.41504225767504449</v>
      </c>
      <c r="F3731" s="2">
        <v>289</v>
      </c>
      <c r="G3731" s="2">
        <v>6493</v>
      </c>
      <c r="H3731" s="2">
        <v>1890</v>
      </c>
      <c r="I3731" s="2">
        <f t="shared" si="174"/>
        <v>1105.5701329941658</v>
      </c>
      <c r="K3731">
        <v>0.68220000000000003</v>
      </c>
      <c r="L3731">
        <v>1.1487000000000001</v>
      </c>
      <c r="M3731">
        <v>1.4637</v>
      </c>
      <c r="N3731">
        <v>285</v>
      </c>
      <c r="O3731">
        <v>306</v>
      </c>
      <c r="P3731">
        <v>4</v>
      </c>
      <c r="Q3731">
        <v>1294</v>
      </c>
      <c r="R3731">
        <f t="shared" si="175"/>
        <v>0.98615916955017302</v>
      </c>
      <c r="T3731">
        <v>0.68359999999999999</v>
      </c>
      <c r="U3731">
        <v>1.1472</v>
      </c>
      <c r="V3731">
        <v>1.4638</v>
      </c>
      <c r="W3731">
        <v>285</v>
      </c>
      <c r="X3731">
        <v>308</v>
      </c>
      <c r="Y3731">
        <v>4</v>
      </c>
      <c r="Z3731">
        <v>1292</v>
      </c>
      <c r="AA3731">
        <f t="shared" si="176"/>
        <v>0.98615916955017302</v>
      </c>
    </row>
    <row r="3732" spans="1:27">
      <c r="A3732" s="4">
        <v>444861.11</v>
      </c>
      <c r="B3732" s="1" t="s">
        <v>3882</v>
      </c>
      <c r="C3732" s="2">
        <v>6</v>
      </c>
      <c r="E3732" s="3">
        <v>0.40617988399642263</v>
      </c>
      <c r="F3732" s="2">
        <v>217</v>
      </c>
      <c r="G3732" s="2">
        <v>6363</v>
      </c>
      <c r="H3732" s="2">
        <v>1780</v>
      </c>
      <c r="I3732" s="2">
        <f t="shared" si="174"/>
        <v>1056.9998064863678</v>
      </c>
      <c r="K3732">
        <v>0.65720000000000001</v>
      </c>
      <c r="L3732">
        <v>1.1455</v>
      </c>
      <c r="M3732">
        <v>1.2806</v>
      </c>
      <c r="N3732">
        <v>214</v>
      </c>
      <c r="O3732">
        <v>160</v>
      </c>
      <c r="P3732">
        <v>3</v>
      </c>
      <c r="Q3732">
        <v>1402</v>
      </c>
      <c r="R3732">
        <f t="shared" si="175"/>
        <v>0.98617511520737322</v>
      </c>
      <c r="T3732">
        <v>0.65669999999999995</v>
      </c>
      <c r="U3732">
        <v>1.1436999999999999</v>
      </c>
      <c r="V3732">
        <v>1.2797000000000001</v>
      </c>
      <c r="W3732">
        <v>214</v>
      </c>
      <c r="X3732">
        <v>154</v>
      </c>
      <c r="Y3732">
        <v>3</v>
      </c>
      <c r="Z3732">
        <v>1408</v>
      </c>
      <c r="AA3732">
        <f t="shared" si="176"/>
        <v>0.98617511520737322</v>
      </c>
    </row>
    <row r="3733" spans="1:27">
      <c r="A3733" s="4">
        <v>1493508.71</v>
      </c>
      <c r="B3733" s="1" t="s">
        <v>1306</v>
      </c>
      <c r="C3733" s="2">
        <v>5</v>
      </c>
      <c r="E3733" s="3">
        <v>0.39129452911474499</v>
      </c>
      <c r="F3733" s="2">
        <v>217</v>
      </c>
      <c r="G3733" s="2">
        <v>5556</v>
      </c>
      <c r="H3733" s="2">
        <v>1633</v>
      </c>
      <c r="I3733" s="2">
        <f t="shared" si="174"/>
        <v>994.01603395562154</v>
      </c>
      <c r="K3733">
        <v>0.69320000000000004</v>
      </c>
      <c r="L3733">
        <v>1.1052</v>
      </c>
      <c r="M3733">
        <v>1.3146</v>
      </c>
      <c r="N3733">
        <v>214</v>
      </c>
      <c r="O3733">
        <v>159</v>
      </c>
      <c r="P3733">
        <v>3</v>
      </c>
      <c r="Q3733">
        <v>1256</v>
      </c>
      <c r="R3733">
        <f t="shared" si="175"/>
        <v>0.98617511520737322</v>
      </c>
      <c r="T3733">
        <v>0.69579999999999997</v>
      </c>
      <c r="U3733">
        <v>1.1064000000000001</v>
      </c>
      <c r="V3733">
        <v>1.3118000000000001</v>
      </c>
      <c r="W3733">
        <v>214</v>
      </c>
      <c r="X3733">
        <v>163</v>
      </c>
      <c r="Y3733">
        <v>3</v>
      </c>
      <c r="Z3733">
        <v>1252</v>
      </c>
      <c r="AA3733">
        <f t="shared" si="176"/>
        <v>0.98617511520737322</v>
      </c>
    </row>
    <row r="3734" spans="1:27">
      <c r="A3734" s="4">
        <v>1493508.75</v>
      </c>
      <c r="B3734" s="1" t="s">
        <v>1310</v>
      </c>
      <c r="C3734" s="2">
        <v>5</v>
      </c>
      <c r="E3734" s="3">
        <v>0.39133355338209153</v>
      </c>
      <c r="F3734" s="2">
        <v>217</v>
      </c>
      <c r="G3734" s="2">
        <v>5566</v>
      </c>
      <c r="H3734" s="2">
        <v>1631</v>
      </c>
      <c r="I3734" s="2">
        <f t="shared" si="174"/>
        <v>992.7349744338087</v>
      </c>
      <c r="K3734">
        <v>0.68810000000000004</v>
      </c>
      <c r="L3734">
        <v>1.115</v>
      </c>
      <c r="M3734">
        <v>1.3082</v>
      </c>
      <c r="N3734">
        <v>214</v>
      </c>
      <c r="O3734">
        <v>158</v>
      </c>
      <c r="P3734">
        <v>3</v>
      </c>
      <c r="Q3734">
        <v>1255</v>
      </c>
      <c r="R3734">
        <f t="shared" si="175"/>
        <v>0.98617511520737322</v>
      </c>
      <c r="T3734">
        <v>0.68830000000000002</v>
      </c>
      <c r="U3734">
        <v>1.115</v>
      </c>
      <c r="V3734">
        <v>1.3084</v>
      </c>
      <c r="W3734">
        <v>214</v>
      </c>
      <c r="X3734">
        <v>158</v>
      </c>
      <c r="Y3734">
        <v>3</v>
      </c>
      <c r="Z3734">
        <v>1255</v>
      </c>
      <c r="AA3734">
        <f t="shared" si="176"/>
        <v>0.98617511520737322</v>
      </c>
    </row>
    <row r="3735" spans="1:27">
      <c r="A3735" s="4">
        <v>1493509.156</v>
      </c>
      <c r="B3735" s="1" t="s">
        <v>1325</v>
      </c>
      <c r="C3735" s="2">
        <v>3</v>
      </c>
      <c r="E3735" s="3">
        <v>0.40257260576826448</v>
      </c>
      <c r="F3735" s="2">
        <v>217</v>
      </c>
      <c r="G3735" s="2">
        <v>5537</v>
      </c>
      <c r="H3735" s="2">
        <v>1656</v>
      </c>
      <c r="I3735" s="2">
        <f t="shared" si="174"/>
        <v>989.33976484775405</v>
      </c>
      <c r="K3735">
        <v>0.65529999999999999</v>
      </c>
      <c r="L3735">
        <v>1.1480999999999999</v>
      </c>
      <c r="M3735">
        <v>1.3917999999999999</v>
      </c>
      <c r="N3735">
        <v>214</v>
      </c>
      <c r="O3735">
        <v>162</v>
      </c>
      <c r="P3735">
        <v>3</v>
      </c>
      <c r="Q3735">
        <v>1276</v>
      </c>
      <c r="R3735">
        <f t="shared" si="175"/>
        <v>0.98617511520737322</v>
      </c>
      <c r="T3735">
        <v>0.65529999999999999</v>
      </c>
      <c r="U3735">
        <v>1.1474</v>
      </c>
      <c r="V3735">
        <v>1.3922000000000001</v>
      </c>
      <c r="W3735">
        <v>214</v>
      </c>
      <c r="X3735">
        <v>162</v>
      </c>
      <c r="Y3735">
        <v>3</v>
      </c>
      <c r="Z3735">
        <v>1276</v>
      </c>
      <c r="AA3735">
        <f t="shared" si="176"/>
        <v>0.98617511520737322</v>
      </c>
    </row>
    <row r="3736" spans="1:27">
      <c r="A3736" s="4">
        <v>1493509.16</v>
      </c>
      <c r="B3736" s="1" t="s">
        <v>1329</v>
      </c>
      <c r="C3736" s="2">
        <v>3</v>
      </c>
      <c r="E3736" s="3">
        <v>0.40271932664292653</v>
      </c>
      <c r="F3736" s="2">
        <v>217</v>
      </c>
      <c r="G3736" s="2">
        <v>5551</v>
      </c>
      <c r="H3736" s="2">
        <v>1659</v>
      </c>
      <c r="I3736" s="2">
        <f t="shared" si="174"/>
        <v>990.88863709938494</v>
      </c>
      <c r="K3736">
        <v>0.65469999999999995</v>
      </c>
      <c r="L3736">
        <v>1.1446000000000001</v>
      </c>
      <c r="M3736">
        <v>1.401</v>
      </c>
      <c r="N3736">
        <v>214</v>
      </c>
      <c r="O3736">
        <v>162</v>
      </c>
      <c r="P3736">
        <v>3</v>
      </c>
      <c r="Q3736">
        <v>1279</v>
      </c>
      <c r="R3736">
        <f t="shared" si="175"/>
        <v>0.98617511520737322</v>
      </c>
      <c r="T3736">
        <v>0.65590000000000004</v>
      </c>
      <c r="U3736">
        <v>1.1435999999999999</v>
      </c>
      <c r="V3736">
        <v>1.4013</v>
      </c>
      <c r="W3736">
        <v>214</v>
      </c>
      <c r="X3736">
        <v>164</v>
      </c>
      <c r="Y3736">
        <v>3</v>
      </c>
      <c r="Z3736">
        <v>1277</v>
      </c>
      <c r="AA3736">
        <f t="shared" si="176"/>
        <v>0.98617511520737322</v>
      </c>
    </row>
    <row r="3737" spans="1:27">
      <c r="A3737" s="4">
        <v>1493509.173</v>
      </c>
      <c r="B3737" s="1" t="s">
        <v>1342</v>
      </c>
      <c r="C3737" s="2">
        <v>3</v>
      </c>
      <c r="E3737" s="3">
        <v>0.402739007123875</v>
      </c>
      <c r="F3737" s="2">
        <v>217</v>
      </c>
      <c r="G3737" s="2">
        <v>5541</v>
      </c>
      <c r="H3737" s="2">
        <v>1655</v>
      </c>
      <c r="I3737" s="2">
        <f t="shared" si="174"/>
        <v>988.46694320998688</v>
      </c>
      <c r="K3737">
        <v>0.65800000000000003</v>
      </c>
      <c r="L3737">
        <v>1.1452</v>
      </c>
      <c r="M3737">
        <v>1.401</v>
      </c>
      <c r="N3737">
        <v>214</v>
      </c>
      <c r="O3737">
        <v>167</v>
      </c>
      <c r="P3737">
        <v>3</v>
      </c>
      <c r="Q3737">
        <v>1270</v>
      </c>
      <c r="R3737">
        <f t="shared" si="175"/>
        <v>0.98617511520737322</v>
      </c>
      <c r="T3737">
        <v>0.65639999999999998</v>
      </c>
      <c r="U3737">
        <v>1.1466000000000001</v>
      </c>
      <c r="V3737">
        <v>1.4001999999999999</v>
      </c>
      <c r="W3737">
        <v>214</v>
      </c>
      <c r="X3737">
        <v>166</v>
      </c>
      <c r="Y3737">
        <v>3</v>
      </c>
      <c r="Z3737">
        <v>1271</v>
      </c>
      <c r="AA3737">
        <f t="shared" si="176"/>
        <v>0.98617511520737322</v>
      </c>
    </row>
    <row r="3738" spans="1:27">
      <c r="A3738" s="4">
        <v>1493508.65</v>
      </c>
      <c r="B3738" s="1" t="s">
        <v>1300</v>
      </c>
      <c r="C3738" s="2">
        <v>5</v>
      </c>
      <c r="E3738" s="3">
        <v>0.39128873859267149</v>
      </c>
      <c r="F3738" s="2">
        <v>218</v>
      </c>
      <c r="G3738" s="2">
        <v>5558</v>
      </c>
      <c r="H3738" s="2">
        <v>1635</v>
      </c>
      <c r="I3738" s="2">
        <f t="shared" si="174"/>
        <v>995.24291240098205</v>
      </c>
      <c r="K3738">
        <v>0.69189999999999996</v>
      </c>
      <c r="L3738">
        <v>1.1064000000000001</v>
      </c>
      <c r="M3738">
        <v>1.3152999999999999</v>
      </c>
      <c r="N3738">
        <v>215</v>
      </c>
      <c r="O3738">
        <v>158</v>
      </c>
      <c r="P3738">
        <v>3</v>
      </c>
      <c r="Q3738">
        <v>1258</v>
      </c>
      <c r="R3738">
        <f t="shared" si="175"/>
        <v>0.98623853211009171</v>
      </c>
      <c r="T3738">
        <v>0.69179999999999997</v>
      </c>
      <c r="U3738">
        <v>1.1060000000000001</v>
      </c>
      <c r="V3738">
        <v>1.3144</v>
      </c>
      <c r="W3738">
        <v>215</v>
      </c>
      <c r="X3738">
        <v>156</v>
      </c>
      <c r="Y3738">
        <v>3</v>
      </c>
      <c r="Z3738">
        <v>1260</v>
      </c>
      <c r="AA3738">
        <f t="shared" si="176"/>
        <v>0.98623853211009171</v>
      </c>
    </row>
    <row r="3739" spans="1:27">
      <c r="A3739" s="4">
        <v>1493508.76</v>
      </c>
      <c r="B3739" s="1" t="s">
        <v>1311</v>
      </c>
      <c r="C3739" s="2">
        <v>5</v>
      </c>
      <c r="E3739" s="3">
        <v>0.39143677761563939</v>
      </c>
      <c r="F3739" s="2">
        <v>218</v>
      </c>
      <c r="G3739" s="2">
        <v>5562</v>
      </c>
      <c r="H3739" s="2">
        <v>1635</v>
      </c>
      <c r="I3739" s="2">
        <f t="shared" si="174"/>
        <v>995.00086859842975</v>
      </c>
      <c r="K3739">
        <v>0.68799999999999994</v>
      </c>
      <c r="L3739">
        <v>1.121</v>
      </c>
      <c r="M3739">
        <v>1.3113999999999999</v>
      </c>
      <c r="N3739">
        <v>215</v>
      </c>
      <c r="O3739">
        <v>162</v>
      </c>
      <c r="P3739">
        <v>3</v>
      </c>
      <c r="Q3739">
        <v>1254</v>
      </c>
      <c r="R3739">
        <f t="shared" si="175"/>
        <v>0.98623853211009171</v>
      </c>
      <c r="T3739">
        <v>0.68799999999999994</v>
      </c>
      <c r="U3739">
        <v>1.1213</v>
      </c>
      <c r="V3739">
        <v>1.3107</v>
      </c>
      <c r="W3739">
        <v>215</v>
      </c>
      <c r="X3739">
        <v>162</v>
      </c>
      <c r="Y3739">
        <v>3</v>
      </c>
      <c r="Z3739">
        <v>1254</v>
      </c>
      <c r="AA3739">
        <f t="shared" si="176"/>
        <v>0.98623853211009171</v>
      </c>
    </row>
    <row r="3740" spans="1:27">
      <c r="A3740" s="4">
        <v>1493509.1429999999</v>
      </c>
      <c r="B3740" s="1" t="s">
        <v>1312</v>
      </c>
      <c r="C3740" s="2">
        <v>3</v>
      </c>
      <c r="E3740" s="3">
        <v>0.40266867654858612</v>
      </c>
      <c r="F3740" s="2">
        <v>218</v>
      </c>
      <c r="G3740" s="2">
        <v>5544</v>
      </c>
      <c r="H3740" s="2">
        <v>1656</v>
      </c>
      <c r="I3740" s="2">
        <f t="shared" si="174"/>
        <v>989.18067163554144</v>
      </c>
      <c r="K3740">
        <v>0.65480000000000005</v>
      </c>
      <c r="L3740">
        <v>1.1444000000000001</v>
      </c>
      <c r="M3740">
        <v>1.3991</v>
      </c>
      <c r="N3740">
        <v>215</v>
      </c>
      <c r="O3740">
        <v>163</v>
      </c>
      <c r="P3740">
        <v>3</v>
      </c>
      <c r="Q3740">
        <v>1274</v>
      </c>
      <c r="R3740">
        <f t="shared" si="175"/>
        <v>0.98623853211009171</v>
      </c>
      <c r="T3740">
        <v>0.6542</v>
      </c>
      <c r="U3740">
        <v>1.1432</v>
      </c>
      <c r="V3740">
        <v>1.3957999999999999</v>
      </c>
      <c r="W3740">
        <v>215</v>
      </c>
      <c r="X3740">
        <v>160</v>
      </c>
      <c r="Y3740">
        <v>3</v>
      </c>
      <c r="Z3740">
        <v>1277</v>
      </c>
      <c r="AA3740">
        <f t="shared" si="176"/>
        <v>0.98623853211009171</v>
      </c>
    </row>
    <row r="3741" spans="1:27">
      <c r="A3741" s="4">
        <v>1493509.1440000001</v>
      </c>
      <c r="B3741" s="1" t="s">
        <v>1313</v>
      </c>
      <c r="C3741" s="2">
        <v>3</v>
      </c>
      <c r="E3741" s="3">
        <v>0.40273096582665563</v>
      </c>
      <c r="F3741" s="2">
        <v>218</v>
      </c>
      <c r="G3741" s="2">
        <v>5542</v>
      </c>
      <c r="H3741" s="2">
        <v>1657</v>
      </c>
      <c r="I3741" s="2">
        <f t="shared" si="174"/>
        <v>989.67478962523171</v>
      </c>
      <c r="K3741">
        <v>0.65820000000000001</v>
      </c>
      <c r="L3741">
        <v>1.1424000000000001</v>
      </c>
      <c r="M3741">
        <v>1.4044000000000001</v>
      </c>
      <c r="N3741">
        <v>215</v>
      </c>
      <c r="O3741">
        <v>166</v>
      </c>
      <c r="P3741">
        <v>3</v>
      </c>
      <c r="Q3741">
        <v>1272</v>
      </c>
      <c r="R3741">
        <f t="shared" si="175"/>
        <v>0.98623853211009171</v>
      </c>
      <c r="T3741">
        <v>0.65680000000000005</v>
      </c>
      <c r="U3741">
        <v>1.1423000000000001</v>
      </c>
      <c r="V3741">
        <v>1.4028</v>
      </c>
      <c r="W3741">
        <v>215</v>
      </c>
      <c r="X3741">
        <v>165</v>
      </c>
      <c r="Y3741">
        <v>3</v>
      </c>
      <c r="Z3741">
        <v>1273</v>
      </c>
      <c r="AA3741">
        <f t="shared" si="176"/>
        <v>0.98623853211009171</v>
      </c>
    </row>
    <row r="3742" spans="1:27">
      <c r="A3742" s="4">
        <v>1493509.148</v>
      </c>
      <c r="B3742" s="1" t="s">
        <v>1317</v>
      </c>
      <c r="C3742" s="2">
        <v>3</v>
      </c>
      <c r="E3742" s="3">
        <v>0.40286633094007168</v>
      </c>
      <c r="F3742" s="2">
        <v>218</v>
      </c>
      <c r="G3742" s="2">
        <v>5563</v>
      </c>
      <c r="H3742" s="2">
        <v>1660</v>
      </c>
      <c r="I3742" s="2">
        <f t="shared" si="174"/>
        <v>991.24189063948097</v>
      </c>
      <c r="K3742">
        <v>0.65510000000000002</v>
      </c>
      <c r="L3742">
        <v>1.1422000000000001</v>
      </c>
      <c r="M3742">
        <v>1.3965000000000001</v>
      </c>
      <c r="N3742">
        <v>215</v>
      </c>
      <c r="O3742">
        <v>161</v>
      </c>
      <c r="P3742">
        <v>3</v>
      </c>
      <c r="Q3742">
        <v>1280</v>
      </c>
      <c r="R3742">
        <f t="shared" si="175"/>
        <v>0.98623853211009171</v>
      </c>
      <c r="T3742">
        <v>0.65429999999999999</v>
      </c>
      <c r="U3742">
        <v>1.1435</v>
      </c>
      <c r="V3742">
        <v>1.3962000000000001</v>
      </c>
      <c r="W3742">
        <v>215</v>
      </c>
      <c r="X3742">
        <v>162</v>
      </c>
      <c r="Y3742">
        <v>3</v>
      </c>
      <c r="Z3742">
        <v>1279</v>
      </c>
      <c r="AA3742">
        <f t="shared" si="176"/>
        <v>0.98623853211009171</v>
      </c>
    </row>
    <row r="3743" spans="1:27">
      <c r="A3743" s="4">
        <v>1493509.149</v>
      </c>
      <c r="B3743" s="1" t="s">
        <v>1318</v>
      </c>
      <c r="C3743" s="2">
        <v>3</v>
      </c>
      <c r="E3743" s="3">
        <v>0.40275707274585015</v>
      </c>
      <c r="F3743" s="2">
        <v>218</v>
      </c>
      <c r="G3743" s="2">
        <v>5550</v>
      </c>
      <c r="H3743" s="2">
        <v>1661</v>
      </c>
      <c r="I3743" s="2">
        <f t="shared" si="174"/>
        <v>992.0205021691429</v>
      </c>
      <c r="K3743">
        <v>0.65549999999999997</v>
      </c>
      <c r="L3743">
        <v>1.1449</v>
      </c>
      <c r="M3743">
        <v>1.3958999999999999</v>
      </c>
      <c r="N3743">
        <v>215</v>
      </c>
      <c r="O3743">
        <v>164</v>
      </c>
      <c r="P3743">
        <v>3</v>
      </c>
      <c r="Q3743">
        <v>1278</v>
      </c>
      <c r="R3743">
        <f t="shared" si="175"/>
        <v>0.98623853211009171</v>
      </c>
      <c r="T3743">
        <v>0.65410000000000001</v>
      </c>
      <c r="U3743">
        <v>1.1466000000000001</v>
      </c>
      <c r="V3743">
        <v>1.3953</v>
      </c>
      <c r="W3743">
        <v>215</v>
      </c>
      <c r="X3743">
        <v>163</v>
      </c>
      <c r="Y3743">
        <v>3</v>
      </c>
      <c r="Z3743">
        <v>1279</v>
      </c>
      <c r="AA3743">
        <f t="shared" si="176"/>
        <v>0.98623853211009171</v>
      </c>
    </row>
    <row r="3744" spans="1:27">
      <c r="A3744" s="4">
        <v>1493509.15</v>
      </c>
      <c r="B3744" s="1" t="s">
        <v>1319</v>
      </c>
      <c r="C3744" s="2">
        <v>3</v>
      </c>
      <c r="E3744" s="3">
        <v>0.40271915652480167</v>
      </c>
      <c r="F3744" s="2">
        <v>218</v>
      </c>
      <c r="G3744" s="2">
        <v>5540</v>
      </c>
      <c r="H3744" s="2">
        <v>1656</v>
      </c>
      <c r="I3744" s="2">
        <f t="shared" si="174"/>
        <v>989.09707679492851</v>
      </c>
      <c r="K3744">
        <v>0.6552</v>
      </c>
      <c r="L3744">
        <v>1.1439999999999999</v>
      </c>
      <c r="M3744">
        <v>1.3994</v>
      </c>
      <c r="N3744">
        <v>215</v>
      </c>
      <c r="O3744">
        <v>160</v>
      </c>
      <c r="P3744">
        <v>3</v>
      </c>
      <c r="Q3744">
        <v>1277</v>
      </c>
      <c r="R3744">
        <f t="shared" si="175"/>
        <v>0.98623853211009171</v>
      </c>
      <c r="T3744">
        <v>0.65590000000000004</v>
      </c>
      <c r="U3744">
        <v>1.1428</v>
      </c>
      <c r="V3744">
        <v>1.401</v>
      </c>
      <c r="W3744">
        <v>215</v>
      </c>
      <c r="X3744">
        <v>164</v>
      </c>
      <c r="Y3744">
        <v>3</v>
      </c>
      <c r="Z3744">
        <v>1273</v>
      </c>
      <c r="AA3744">
        <f t="shared" si="176"/>
        <v>0.98623853211009171</v>
      </c>
    </row>
    <row r="3745" spans="1:27">
      <c r="A3745" s="4">
        <v>1493509.152</v>
      </c>
      <c r="B3745" s="1" t="s">
        <v>1321</v>
      </c>
      <c r="C3745" s="2">
        <v>3</v>
      </c>
      <c r="E3745" s="3">
        <v>0.40278801277327436</v>
      </c>
      <c r="F3745" s="2">
        <v>218</v>
      </c>
      <c r="G3745" s="2">
        <v>5557</v>
      </c>
      <c r="H3745" s="2">
        <v>1661</v>
      </c>
      <c r="I3745" s="2">
        <f t="shared" si="174"/>
        <v>991.9691107835913</v>
      </c>
      <c r="K3745">
        <v>0.66049999999999998</v>
      </c>
      <c r="L3745">
        <v>1.1425000000000001</v>
      </c>
      <c r="M3745">
        <v>1.399</v>
      </c>
      <c r="N3745">
        <v>215</v>
      </c>
      <c r="O3745">
        <v>170</v>
      </c>
      <c r="P3745">
        <v>3</v>
      </c>
      <c r="Q3745">
        <v>1272</v>
      </c>
      <c r="R3745">
        <f t="shared" si="175"/>
        <v>0.98623853211009171</v>
      </c>
      <c r="T3745">
        <v>0.6613</v>
      </c>
      <c r="U3745">
        <v>1.143</v>
      </c>
      <c r="V3745">
        <v>1.3991</v>
      </c>
      <c r="W3745">
        <v>215</v>
      </c>
      <c r="X3745">
        <v>172</v>
      </c>
      <c r="Y3745">
        <v>3</v>
      </c>
      <c r="Z3745">
        <v>1270</v>
      </c>
      <c r="AA3745">
        <f t="shared" si="176"/>
        <v>0.98623853211009171</v>
      </c>
    </row>
    <row r="3746" spans="1:27">
      <c r="A3746" s="4">
        <v>1493509.1529999999</v>
      </c>
      <c r="B3746" s="1" t="s">
        <v>1322</v>
      </c>
      <c r="C3746" s="2">
        <v>3</v>
      </c>
      <c r="E3746" s="3">
        <v>0.40281230621400121</v>
      </c>
      <c r="F3746" s="2">
        <v>218</v>
      </c>
      <c r="G3746" s="2">
        <v>5536</v>
      </c>
      <c r="H3746" s="2">
        <v>1657</v>
      </c>
      <c r="I3746" s="2">
        <f t="shared" si="174"/>
        <v>989.5400086034</v>
      </c>
      <c r="K3746">
        <v>0.65549999999999997</v>
      </c>
      <c r="L3746">
        <v>1.1477999999999999</v>
      </c>
      <c r="M3746">
        <v>1.3993</v>
      </c>
      <c r="N3746">
        <v>215</v>
      </c>
      <c r="O3746">
        <v>166</v>
      </c>
      <c r="P3746">
        <v>3</v>
      </c>
      <c r="Q3746">
        <v>1272</v>
      </c>
      <c r="R3746">
        <f t="shared" si="175"/>
        <v>0.98623853211009171</v>
      </c>
      <c r="T3746">
        <v>0.65529999999999999</v>
      </c>
      <c r="U3746">
        <v>1.1479999999999999</v>
      </c>
      <c r="V3746">
        <v>1.3993</v>
      </c>
      <c r="W3746">
        <v>215</v>
      </c>
      <c r="X3746">
        <v>165</v>
      </c>
      <c r="Y3746">
        <v>3</v>
      </c>
      <c r="Z3746">
        <v>1273</v>
      </c>
      <c r="AA3746">
        <f t="shared" si="176"/>
        <v>0.98623853211009171</v>
      </c>
    </row>
    <row r="3747" spans="1:27">
      <c r="A3747" s="4">
        <v>1493509.155</v>
      </c>
      <c r="B3747" s="1" t="s">
        <v>1324</v>
      </c>
      <c r="C3747" s="2">
        <v>3</v>
      </c>
      <c r="E3747" s="3">
        <v>0.40271892359657202</v>
      </c>
      <c r="F3747" s="2">
        <v>218</v>
      </c>
      <c r="G3747" s="2">
        <v>5546</v>
      </c>
      <c r="H3747" s="2">
        <v>1657</v>
      </c>
      <c r="I3747" s="2">
        <f t="shared" si="174"/>
        <v>989.69474360048014</v>
      </c>
      <c r="K3747">
        <v>0.65390000000000004</v>
      </c>
      <c r="L3747">
        <v>1.1479999999999999</v>
      </c>
      <c r="M3747">
        <v>1.397</v>
      </c>
      <c r="N3747">
        <v>215</v>
      </c>
      <c r="O3747">
        <v>161</v>
      </c>
      <c r="P3747">
        <v>3</v>
      </c>
      <c r="Q3747">
        <v>1277</v>
      </c>
      <c r="R3747">
        <f t="shared" si="175"/>
        <v>0.98623853211009171</v>
      </c>
      <c r="T3747">
        <v>0.65339999999999998</v>
      </c>
      <c r="U3747">
        <v>1.1486000000000001</v>
      </c>
      <c r="V3747">
        <v>1.3982000000000001</v>
      </c>
      <c r="W3747">
        <v>214</v>
      </c>
      <c r="X3747">
        <v>163</v>
      </c>
      <c r="Y3747">
        <v>4</v>
      </c>
      <c r="Z3747">
        <v>1275</v>
      </c>
      <c r="AA3747">
        <f t="shared" si="176"/>
        <v>0.98165137614678899</v>
      </c>
    </row>
    <row r="3748" spans="1:27">
      <c r="A3748" s="4">
        <v>1493509.1680000001</v>
      </c>
      <c r="B3748" s="1" t="s">
        <v>1337</v>
      </c>
      <c r="C3748" s="2">
        <v>3</v>
      </c>
      <c r="E3748" s="3">
        <v>0.40283342075014789</v>
      </c>
      <c r="F3748" s="2">
        <v>218</v>
      </c>
      <c r="G3748" s="2">
        <v>5560</v>
      </c>
      <c r="H3748" s="2">
        <v>1665</v>
      </c>
      <c r="I3748" s="2">
        <f t="shared" si="174"/>
        <v>994.28235445100381</v>
      </c>
      <c r="K3748">
        <v>0.6583</v>
      </c>
      <c r="L3748">
        <v>1.1439999999999999</v>
      </c>
      <c r="M3748">
        <v>1.3997999999999999</v>
      </c>
      <c r="N3748">
        <v>215</v>
      </c>
      <c r="O3748">
        <v>167</v>
      </c>
      <c r="P3748">
        <v>3</v>
      </c>
      <c r="Q3748">
        <v>1279</v>
      </c>
      <c r="R3748">
        <f t="shared" si="175"/>
        <v>0.98623853211009171</v>
      </c>
      <c r="T3748">
        <v>0.6583</v>
      </c>
      <c r="U3748">
        <v>1.1439999999999999</v>
      </c>
      <c r="V3748">
        <v>1.3997999999999999</v>
      </c>
      <c r="W3748">
        <v>215</v>
      </c>
      <c r="X3748">
        <v>167</v>
      </c>
      <c r="Y3748">
        <v>3</v>
      </c>
      <c r="Z3748">
        <v>1279</v>
      </c>
      <c r="AA3748">
        <f t="shared" si="176"/>
        <v>0.98623853211009171</v>
      </c>
    </row>
    <row r="3749" spans="1:27">
      <c r="A3749" s="4">
        <v>1493509.172</v>
      </c>
      <c r="B3749" s="1" t="s">
        <v>1341</v>
      </c>
      <c r="C3749" s="2">
        <v>3</v>
      </c>
      <c r="E3749" s="3">
        <v>0.40266062994326596</v>
      </c>
      <c r="F3749" s="2">
        <v>218</v>
      </c>
      <c r="G3749" s="2">
        <v>5528</v>
      </c>
      <c r="H3749" s="2">
        <v>1657</v>
      </c>
      <c r="I3749" s="2">
        <f t="shared" si="174"/>
        <v>989.79133618400817</v>
      </c>
      <c r="K3749">
        <v>0.65839999999999999</v>
      </c>
      <c r="L3749">
        <v>1.1460999999999999</v>
      </c>
      <c r="M3749">
        <v>1.3968</v>
      </c>
      <c r="N3749">
        <v>215</v>
      </c>
      <c r="O3749">
        <v>169</v>
      </c>
      <c r="P3749">
        <v>3</v>
      </c>
      <c r="Q3749">
        <v>1269</v>
      </c>
      <c r="R3749">
        <f t="shared" si="175"/>
        <v>0.98623853211009171</v>
      </c>
      <c r="T3749">
        <v>0.65839999999999999</v>
      </c>
      <c r="U3749">
        <v>1.1460999999999999</v>
      </c>
      <c r="V3749">
        <v>1.3968</v>
      </c>
      <c r="W3749">
        <v>215</v>
      </c>
      <c r="X3749">
        <v>169</v>
      </c>
      <c r="Y3749">
        <v>3</v>
      </c>
      <c r="Z3749">
        <v>1269</v>
      </c>
      <c r="AA3749">
        <f t="shared" si="176"/>
        <v>0.98623853211009171</v>
      </c>
    </row>
    <row r="3750" spans="1:27">
      <c r="A3750" s="4">
        <v>1493509.176</v>
      </c>
      <c r="B3750" s="1" t="s">
        <v>1345</v>
      </c>
      <c r="C3750" s="2">
        <v>3</v>
      </c>
      <c r="E3750" s="3">
        <v>0.40282683540630876</v>
      </c>
      <c r="F3750" s="2">
        <v>218</v>
      </c>
      <c r="G3750" s="2">
        <v>5546</v>
      </c>
      <c r="H3750" s="2">
        <v>1663</v>
      </c>
      <c r="I3750" s="2">
        <f t="shared" si="174"/>
        <v>993.09897271930868</v>
      </c>
      <c r="K3750">
        <v>0.65590000000000004</v>
      </c>
      <c r="L3750">
        <v>1.1443000000000001</v>
      </c>
      <c r="M3750">
        <v>1.4033</v>
      </c>
      <c r="N3750">
        <v>215</v>
      </c>
      <c r="O3750">
        <v>168</v>
      </c>
      <c r="P3750">
        <v>3</v>
      </c>
      <c r="Q3750">
        <v>1276</v>
      </c>
      <c r="R3750">
        <f t="shared" si="175"/>
        <v>0.98623853211009171</v>
      </c>
      <c r="T3750">
        <v>0.65590000000000004</v>
      </c>
      <c r="U3750">
        <v>1.1445000000000001</v>
      </c>
      <c r="V3750">
        <v>1.4028</v>
      </c>
      <c r="W3750">
        <v>215</v>
      </c>
      <c r="X3750">
        <v>168</v>
      </c>
      <c r="Y3750">
        <v>3</v>
      </c>
      <c r="Z3750">
        <v>1276</v>
      </c>
      <c r="AA3750">
        <f t="shared" si="176"/>
        <v>0.98623853211009171</v>
      </c>
    </row>
    <row r="3751" spans="1:27">
      <c r="A3751" s="4">
        <v>1493509.183</v>
      </c>
      <c r="B3751" s="1" t="s">
        <v>1352</v>
      </c>
      <c r="C3751" s="2">
        <v>3</v>
      </c>
      <c r="E3751" s="3">
        <v>0.4028089323378754</v>
      </c>
      <c r="F3751" s="2">
        <v>218</v>
      </c>
      <c r="G3751" s="2">
        <v>5562</v>
      </c>
      <c r="H3751" s="2">
        <v>1657</v>
      </c>
      <c r="I3751" s="2">
        <f t="shared" si="174"/>
        <v>989.54559911614047</v>
      </c>
      <c r="K3751">
        <v>0.65910000000000002</v>
      </c>
      <c r="L3751">
        <v>1.1420999999999999</v>
      </c>
      <c r="M3751">
        <v>1.3994</v>
      </c>
      <c r="N3751">
        <v>215</v>
      </c>
      <c r="O3751">
        <v>163</v>
      </c>
      <c r="P3751">
        <v>3</v>
      </c>
      <c r="Q3751">
        <v>1275</v>
      </c>
      <c r="R3751">
        <f t="shared" si="175"/>
        <v>0.98623853211009171</v>
      </c>
      <c r="T3751">
        <v>0.65810000000000002</v>
      </c>
      <c r="U3751">
        <v>1.1432</v>
      </c>
      <c r="V3751">
        <v>1.3974</v>
      </c>
      <c r="W3751">
        <v>214</v>
      </c>
      <c r="X3751">
        <v>162</v>
      </c>
      <c r="Y3751">
        <v>4</v>
      </c>
      <c r="Z3751">
        <v>1276</v>
      </c>
      <c r="AA3751">
        <f t="shared" si="176"/>
        <v>0.98165137614678899</v>
      </c>
    </row>
    <row r="3752" spans="1:27">
      <c r="A3752" s="4">
        <v>1493509.1869999999</v>
      </c>
      <c r="B3752" s="1" t="s">
        <v>1356</v>
      </c>
      <c r="C3752" s="2">
        <v>3</v>
      </c>
      <c r="E3752" s="3">
        <v>0.40279885724488884</v>
      </c>
      <c r="F3752" s="2">
        <v>218</v>
      </c>
      <c r="G3752" s="2">
        <v>5544</v>
      </c>
      <c r="H3752" s="2">
        <v>1663</v>
      </c>
      <c r="I3752" s="2">
        <f t="shared" si="174"/>
        <v>993.14550040174981</v>
      </c>
      <c r="K3752">
        <v>0.65380000000000005</v>
      </c>
      <c r="L3752">
        <v>1.1468</v>
      </c>
      <c r="M3752">
        <v>1.4006000000000001</v>
      </c>
      <c r="N3752">
        <v>215</v>
      </c>
      <c r="O3752">
        <v>161</v>
      </c>
      <c r="P3752">
        <v>3</v>
      </c>
      <c r="Q3752">
        <v>1283</v>
      </c>
      <c r="R3752">
        <f t="shared" si="175"/>
        <v>0.98623853211009171</v>
      </c>
      <c r="T3752">
        <v>0.65569999999999995</v>
      </c>
      <c r="U3752">
        <v>1.1478999999999999</v>
      </c>
      <c r="V3752">
        <v>1.3994</v>
      </c>
      <c r="W3752">
        <v>215</v>
      </c>
      <c r="X3752">
        <v>165</v>
      </c>
      <c r="Y3752">
        <v>3</v>
      </c>
      <c r="Z3752">
        <v>1279</v>
      </c>
      <c r="AA3752">
        <f t="shared" si="176"/>
        <v>0.98623853211009171</v>
      </c>
    </row>
    <row r="3753" spans="1:27">
      <c r="A3753" s="4">
        <v>1493509.1880000001</v>
      </c>
      <c r="B3753" s="1" t="s">
        <v>1357</v>
      </c>
      <c r="C3753" s="2">
        <v>3</v>
      </c>
      <c r="E3753" s="3">
        <v>0.40281825388849807</v>
      </c>
      <c r="F3753" s="2">
        <v>218</v>
      </c>
      <c r="G3753" s="2">
        <v>5554</v>
      </c>
      <c r="H3753" s="2">
        <v>1662</v>
      </c>
      <c r="I3753" s="2">
        <f t="shared" si="174"/>
        <v>992.51606203731615</v>
      </c>
      <c r="K3753">
        <v>0.65229999999999999</v>
      </c>
      <c r="L3753">
        <v>1.1458999999999999</v>
      </c>
      <c r="M3753">
        <v>1.3996999999999999</v>
      </c>
      <c r="N3753">
        <v>215</v>
      </c>
      <c r="O3753">
        <v>159</v>
      </c>
      <c r="P3753">
        <v>3</v>
      </c>
      <c r="Q3753">
        <v>1284</v>
      </c>
      <c r="R3753">
        <f t="shared" si="175"/>
        <v>0.98623853211009171</v>
      </c>
      <c r="T3753">
        <v>0.65149999999999997</v>
      </c>
      <c r="U3753">
        <v>1.1474</v>
      </c>
      <c r="V3753">
        <v>1.3997999999999999</v>
      </c>
      <c r="W3753">
        <v>214</v>
      </c>
      <c r="X3753">
        <v>160</v>
      </c>
      <c r="Y3753">
        <v>4</v>
      </c>
      <c r="Z3753">
        <v>1283</v>
      </c>
      <c r="AA3753">
        <f t="shared" si="176"/>
        <v>0.98165137614678899</v>
      </c>
    </row>
    <row r="3754" spans="1:27">
      <c r="A3754" s="4">
        <v>59241.9</v>
      </c>
      <c r="B3754" s="1" t="s">
        <v>4002</v>
      </c>
      <c r="C3754" s="2">
        <v>0</v>
      </c>
      <c r="E3754" s="3">
        <v>0.40339390936598657</v>
      </c>
      <c r="F3754" s="2">
        <v>73</v>
      </c>
      <c r="G3754" s="2">
        <v>1601</v>
      </c>
      <c r="H3754" s="2">
        <v>471</v>
      </c>
      <c r="I3754" s="2">
        <f t="shared" si="174"/>
        <v>281.00146868862032</v>
      </c>
      <c r="K3754">
        <v>0.61099999999999999</v>
      </c>
      <c r="L3754">
        <v>1.3266</v>
      </c>
      <c r="M3754">
        <v>1.5804</v>
      </c>
      <c r="N3754">
        <v>72</v>
      </c>
      <c r="O3754">
        <v>38</v>
      </c>
      <c r="P3754">
        <v>1</v>
      </c>
      <c r="Q3754">
        <v>359</v>
      </c>
      <c r="R3754">
        <f t="shared" si="175"/>
        <v>0.98630136986301364</v>
      </c>
      <c r="T3754">
        <v>0.61060000000000003</v>
      </c>
      <c r="U3754">
        <v>1.3253999999999999</v>
      </c>
      <c r="V3754">
        <v>1.5744</v>
      </c>
      <c r="W3754">
        <v>72</v>
      </c>
      <c r="X3754">
        <v>38</v>
      </c>
      <c r="Y3754">
        <v>1</v>
      </c>
      <c r="Z3754">
        <v>359</v>
      </c>
      <c r="AA3754">
        <f t="shared" si="176"/>
        <v>0.98630136986301364</v>
      </c>
    </row>
    <row r="3755" spans="1:27">
      <c r="A3755" s="4">
        <v>1407671.551</v>
      </c>
      <c r="B3755" s="1" t="s">
        <v>1047</v>
      </c>
      <c r="C3755" s="2">
        <v>0</v>
      </c>
      <c r="E3755" s="3">
        <v>0.32604778691735214</v>
      </c>
      <c r="F3755" s="2">
        <v>73</v>
      </c>
      <c r="G3755" s="2">
        <v>800</v>
      </c>
      <c r="H3755" s="2">
        <v>286</v>
      </c>
      <c r="I3755" s="2">
        <f t="shared" si="174"/>
        <v>192.75033294163728</v>
      </c>
      <c r="K3755">
        <v>0.65310000000000001</v>
      </c>
      <c r="L3755">
        <v>1.2019</v>
      </c>
      <c r="M3755">
        <v>1.4621999999999999</v>
      </c>
      <c r="N3755">
        <v>72</v>
      </c>
      <c r="O3755">
        <v>34</v>
      </c>
      <c r="P3755">
        <v>1</v>
      </c>
      <c r="Q3755">
        <v>178</v>
      </c>
      <c r="R3755">
        <f t="shared" si="175"/>
        <v>0.98630136986301364</v>
      </c>
      <c r="T3755">
        <v>0.65300000000000002</v>
      </c>
      <c r="U3755">
        <v>1.2019</v>
      </c>
      <c r="V3755">
        <v>1.4581</v>
      </c>
      <c r="W3755">
        <v>72</v>
      </c>
      <c r="X3755">
        <v>34</v>
      </c>
      <c r="Y3755">
        <v>1</v>
      </c>
      <c r="Z3755">
        <v>178</v>
      </c>
      <c r="AA3755">
        <f t="shared" si="176"/>
        <v>0.98630136986301364</v>
      </c>
    </row>
    <row r="3756" spans="1:27">
      <c r="A3756" s="4">
        <v>1493509.1569999999</v>
      </c>
      <c r="B3756" s="1" t="s">
        <v>1326</v>
      </c>
      <c r="C3756" s="2">
        <v>3</v>
      </c>
      <c r="E3756" s="3">
        <v>0.40273313691353063</v>
      </c>
      <c r="F3756" s="2">
        <v>219</v>
      </c>
      <c r="G3756" s="2">
        <v>5538</v>
      </c>
      <c r="H3756" s="2">
        <v>1655</v>
      </c>
      <c r="I3756" s="2">
        <f t="shared" si="174"/>
        <v>988.4766584081068</v>
      </c>
      <c r="K3756">
        <v>0.65759999999999996</v>
      </c>
      <c r="L3756">
        <v>1.1444000000000001</v>
      </c>
      <c r="M3756">
        <v>1.4016999999999999</v>
      </c>
      <c r="N3756">
        <v>216</v>
      </c>
      <c r="O3756">
        <v>166</v>
      </c>
      <c r="P3756">
        <v>3</v>
      </c>
      <c r="Q3756">
        <v>1269</v>
      </c>
      <c r="R3756">
        <f t="shared" si="175"/>
        <v>0.98630136986301364</v>
      </c>
      <c r="T3756">
        <v>0.65769999999999995</v>
      </c>
      <c r="U3756">
        <v>1.1456</v>
      </c>
      <c r="V3756">
        <v>1.4011</v>
      </c>
      <c r="W3756">
        <v>216</v>
      </c>
      <c r="X3756">
        <v>167</v>
      </c>
      <c r="Y3756">
        <v>3</v>
      </c>
      <c r="Z3756">
        <v>1268</v>
      </c>
      <c r="AA3756">
        <f t="shared" si="176"/>
        <v>0.98630136986301364</v>
      </c>
    </row>
    <row r="3757" spans="1:27">
      <c r="A3757" s="4">
        <v>1493509.1640000001</v>
      </c>
      <c r="B3757" s="1" t="s">
        <v>1333</v>
      </c>
      <c r="C3757" s="2">
        <v>3</v>
      </c>
      <c r="E3757" s="3">
        <v>0.40279692182346805</v>
      </c>
      <c r="F3757" s="2">
        <v>219</v>
      </c>
      <c r="G3757" s="2">
        <v>5533</v>
      </c>
      <c r="H3757" s="2">
        <v>1655</v>
      </c>
      <c r="I3757" s="2">
        <f t="shared" si="174"/>
        <v>988.37109438216044</v>
      </c>
      <c r="K3757">
        <v>0.65739999999999998</v>
      </c>
      <c r="L3757">
        <v>1.1427</v>
      </c>
      <c r="M3757">
        <v>1.4052</v>
      </c>
      <c r="N3757">
        <v>216</v>
      </c>
      <c r="O3757">
        <v>169</v>
      </c>
      <c r="P3757">
        <v>3</v>
      </c>
      <c r="Q3757">
        <v>1266</v>
      </c>
      <c r="R3757">
        <f t="shared" si="175"/>
        <v>0.98630136986301364</v>
      </c>
      <c r="T3757">
        <v>0.65749999999999997</v>
      </c>
      <c r="U3757">
        <v>1.1422000000000001</v>
      </c>
      <c r="V3757">
        <v>1.405</v>
      </c>
      <c r="W3757">
        <v>216</v>
      </c>
      <c r="X3757">
        <v>169</v>
      </c>
      <c r="Y3757">
        <v>3</v>
      </c>
      <c r="Z3757">
        <v>1266</v>
      </c>
      <c r="AA3757">
        <f t="shared" si="176"/>
        <v>0.98630136986301364</v>
      </c>
    </row>
    <row r="3758" spans="1:27">
      <c r="A3758" s="4">
        <v>1493509.1669999999</v>
      </c>
      <c r="B3758" s="1" t="s">
        <v>1336</v>
      </c>
      <c r="C3758" s="2">
        <v>3</v>
      </c>
      <c r="E3758" s="3">
        <v>0.40274305865547722</v>
      </c>
      <c r="F3758" s="2">
        <v>219</v>
      </c>
      <c r="G3758" s="2">
        <v>5538</v>
      </c>
      <c r="H3758" s="2">
        <v>1654</v>
      </c>
      <c r="I3758" s="2">
        <f t="shared" si="174"/>
        <v>987.86298098384066</v>
      </c>
      <c r="K3758">
        <v>0.65490000000000004</v>
      </c>
      <c r="L3758">
        <v>1.1453</v>
      </c>
      <c r="M3758">
        <v>1.4029</v>
      </c>
      <c r="N3758">
        <v>216</v>
      </c>
      <c r="O3758">
        <v>165</v>
      </c>
      <c r="P3758">
        <v>3</v>
      </c>
      <c r="Q3758">
        <v>1269</v>
      </c>
      <c r="R3758">
        <f t="shared" si="175"/>
        <v>0.98630136986301364</v>
      </c>
      <c r="T3758">
        <v>0.65490000000000004</v>
      </c>
      <c r="U3758">
        <v>1.1453</v>
      </c>
      <c r="V3758">
        <v>1.4029</v>
      </c>
      <c r="W3758">
        <v>216</v>
      </c>
      <c r="X3758">
        <v>165</v>
      </c>
      <c r="Y3758">
        <v>3</v>
      </c>
      <c r="Z3758">
        <v>1269</v>
      </c>
      <c r="AA3758">
        <f t="shared" si="176"/>
        <v>0.98630136986301364</v>
      </c>
    </row>
    <row r="3759" spans="1:27">
      <c r="A3759" s="4">
        <v>1493509.1710000001</v>
      </c>
      <c r="B3759" s="1" t="s">
        <v>1340</v>
      </c>
      <c r="C3759" s="2">
        <v>3</v>
      </c>
      <c r="E3759" s="3">
        <v>0.40269998884302133</v>
      </c>
      <c r="F3759" s="2">
        <v>219</v>
      </c>
      <c r="G3759" s="2">
        <v>5555</v>
      </c>
      <c r="H3759" s="2">
        <v>1662</v>
      </c>
      <c r="I3759" s="2">
        <f t="shared" si="174"/>
        <v>992.71261854289844</v>
      </c>
      <c r="K3759">
        <v>0.65620000000000001</v>
      </c>
      <c r="L3759">
        <v>1.1455</v>
      </c>
      <c r="M3759">
        <v>1.3995</v>
      </c>
      <c r="N3759">
        <v>216</v>
      </c>
      <c r="O3759">
        <v>165</v>
      </c>
      <c r="P3759">
        <v>3</v>
      </c>
      <c r="Q3759">
        <v>1277</v>
      </c>
      <c r="R3759">
        <f t="shared" si="175"/>
        <v>0.98630136986301364</v>
      </c>
      <c r="T3759">
        <v>0.65620000000000001</v>
      </c>
      <c r="U3759">
        <v>1.1455</v>
      </c>
      <c r="V3759">
        <v>1.3996</v>
      </c>
      <c r="W3759">
        <v>216</v>
      </c>
      <c r="X3759">
        <v>165</v>
      </c>
      <c r="Y3759">
        <v>3</v>
      </c>
      <c r="Z3759">
        <v>1277</v>
      </c>
      <c r="AA3759">
        <f t="shared" si="176"/>
        <v>0.98630136986301364</v>
      </c>
    </row>
    <row r="3760" spans="1:27">
      <c r="A3760" s="4">
        <v>1493509.1850000001</v>
      </c>
      <c r="B3760" s="1" t="s">
        <v>1354</v>
      </c>
      <c r="C3760" s="2">
        <v>3</v>
      </c>
      <c r="E3760" s="3">
        <v>0.40279592224120414</v>
      </c>
      <c r="F3760" s="2">
        <v>219</v>
      </c>
      <c r="G3760" s="2">
        <v>5556</v>
      </c>
      <c r="H3760" s="2">
        <v>1660</v>
      </c>
      <c r="I3760" s="2">
        <f t="shared" si="174"/>
        <v>991.35876907960119</v>
      </c>
      <c r="K3760">
        <v>0.65700000000000003</v>
      </c>
      <c r="L3760">
        <v>1.1467000000000001</v>
      </c>
      <c r="M3760">
        <v>1.4003000000000001</v>
      </c>
      <c r="N3760">
        <v>216</v>
      </c>
      <c r="O3760">
        <v>167</v>
      </c>
      <c r="P3760">
        <v>3</v>
      </c>
      <c r="Q3760">
        <v>1273</v>
      </c>
      <c r="R3760">
        <f t="shared" si="175"/>
        <v>0.98630136986301364</v>
      </c>
      <c r="T3760">
        <v>0.65500000000000003</v>
      </c>
      <c r="U3760">
        <v>1.1449</v>
      </c>
      <c r="V3760">
        <v>1.3933</v>
      </c>
      <c r="W3760">
        <v>216</v>
      </c>
      <c r="X3760">
        <v>165</v>
      </c>
      <c r="Y3760">
        <v>3</v>
      </c>
      <c r="Z3760">
        <v>1275</v>
      </c>
      <c r="AA3760">
        <f t="shared" si="176"/>
        <v>0.98630136986301364</v>
      </c>
    </row>
    <row r="3761" spans="1:27">
      <c r="A3761" s="4">
        <v>1493509.186</v>
      </c>
      <c r="B3761" s="1" t="s">
        <v>1355</v>
      </c>
      <c r="C3761" s="2">
        <v>3</v>
      </c>
      <c r="E3761" s="3">
        <v>0.40282017086195449</v>
      </c>
      <c r="F3761" s="2">
        <v>219</v>
      </c>
      <c r="G3761" s="2">
        <v>5555</v>
      </c>
      <c r="H3761" s="2">
        <v>1659</v>
      </c>
      <c r="I3761" s="2">
        <f t="shared" si="174"/>
        <v>990.72133654001743</v>
      </c>
      <c r="K3761">
        <v>0.65739999999999998</v>
      </c>
      <c r="L3761">
        <v>1.1478999999999999</v>
      </c>
      <c r="M3761">
        <v>1.3972</v>
      </c>
      <c r="N3761">
        <v>216</v>
      </c>
      <c r="O3761">
        <v>164</v>
      </c>
      <c r="P3761">
        <v>3</v>
      </c>
      <c r="Q3761">
        <v>1275</v>
      </c>
      <c r="R3761">
        <f t="shared" si="175"/>
        <v>0.98630136986301364</v>
      </c>
      <c r="T3761">
        <v>0.65739999999999998</v>
      </c>
      <c r="U3761">
        <v>1.1478999999999999</v>
      </c>
      <c r="V3761">
        <v>1.3972</v>
      </c>
      <c r="W3761">
        <v>216</v>
      </c>
      <c r="X3761">
        <v>164</v>
      </c>
      <c r="Y3761">
        <v>3</v>
      </c>
      <c r="Z3761">
        <v>1275</v>
      </c>
      <c r="AA3761">
        <f t="shared" si="176"/>
        <v>0.98630136986301364</v>
      </c>
    </row>
    <row r="3762" spans="1:27">
      <c r="A3762" s="4">
        <v>1647408.6</v>
      </c>
      <c r="B3762" s="1" t="s">
        <v>1871</v>
      </c>
      <c r="C3762" s="2">
        <v>0</v>
      </c>
      <c r="E3762" s="3">
        <v>0.50524061990212077</v>
      </c>
      <c r="F3762" s="2">
        <v>73</v>
      </c>
      <c r="G3762" s="2">
        <v>1913</v>
      </c>
      <c r="H3762" s="2">
        <v>549</v>
      </c>
      <c r="I3762" s="2">
        <f t="shared" si="174"/>
        <v>271.62289967373567</v>
      </c>
      <c r="K3762">
        <v>0.67149999999999999</v>
      </c>
      <c r="L3762">
        <v>1.1715</v>
      </c>
      <c r="M3762">
        <v>1.3127</v>
      </c>
      <c r="N3762">
        <v>72</v>
      </c>
      <c r="O3762">
        <v>31</v>
      </c>
      <c r="P3762">
        <v>1</v>
      </c>
      <c r="Q3762">
        <v>444</v>
      </c>
      <c r="R3762">
        <f t="shared" si="175"/>
        <v>0.98630136986301364</v>
      </c>
      <c r="T3762">
        <v>0.66839999999999999</v>
      </c>
      <c r="U3762">
        <v>1.1731</v>
      </c>
      <c r="V3762">
        <v>1.3132999999999999</v>
      </c>
      <c r="W3762">
        <v>72</v>
      </c>
      <c r="X3762">
        <v>29</v>
      </c>
      <c r="Y3762">
        <v>1</v>
      </c>
      <c r="Z3762">
        <v>446</v>
      </c>
      <c r="AA3762">
        <f t="shared" si="176"/>
        <v>0.98630136986301364</v>
      </c>
    </row>
    <row r="3763" spans="1:27">
      <c r="A3763" s="4">
        <v>1772315.5</v>
      </c>
      <c r="B3763" s="1" t="s">
        <v>2311</v>
      </c>
      <c r="C3763" s="2">
        <v>0</v>
      </c>
      <c r="E3763" s="3">
        <v>0.61088087989786899</v>
      </c>
      <c r="F3763" s="2">
        <v>73</v>
      </c>
      <c r="G3763" s="2">
        <v>2259</v>
      </c>
      <c r="H3763" s="2">
        <v>555</v>
      </c>
      <c r="I3763" s="2">
        <f t="shared" si="174"/>
        <v>215.9611116566827</v>
      </c>
      <c r="K3763">
        <v>0.74109999999999998</v>
      </c>
      <c r="L3763">
        <v>1.1317999999999999</v>
      </c>
      <c r="M3763">
        <v>1.1432</v>
      </c>
      <c r="N3763">
        <v>72</v>
      </c>
      <c r="O3763">
        <v>22</v>
      </c>
      <c r="P3763">
        <v>1</v>
      </c>
      <c r="Q3763">
        <v>459</v>
      </c>
      <c r="R3763">
        <f t="shared" si="175"/>
        <v>0.98630136986301364</v>
      </c>
      <c r="T3763">
        <v>0.74109999999999998</v>
      </c>
      <c r="U3763">
        <v>1.1337999999999999</v>
      </c>
      <c r="V3763">
        <v>1.1420999999999999</v>
      </c>
      <c r="W3763">
        <v>72</v>
      </c>
      <c r="X3763">
        <v>22</v>
      </c>
      <c r="Y3763">
        <v>1</v>
      </c>
      <c r="Z3763">
        <v>459</v>
      </c>
      <c r="AA3763">
        <f t="shared" si="176"/>
        <v>0.98630136986301364</v>
      </c>
    </row>
    <row r="3764" spans="1:27">
      <c r="A3764" s="4">
        <v>1772318.6</v>
      </c>
      <c r="B3764" s="1" t="s">
        <v>2314</v>
      </c>
      <c r="C3764" s="2">
        <v>0</v>
      </c>
      <c r="E3764" s="3">
        <v>0.60979865508655673</v>
      </c>
      <c r="F3764" s="2">
        <v>73</v>
      </c>
      <c r="G3764" s="2">
        <v>2245</v>
      </c>
      <c r="H3764" s="2">
        <v>542</v>
      </c>
      <c r="I3764" s="2">
        <f t="shared" si="174"/>
        <v>211.48912894308626</v>
      </c>
      <c r="K3764">
        <v>0.73329999999999995</v>
      </c>
      <c r="L3764">
        <v>1.1173999999999999</v>
      </c>
      <c r="M3764">
        <v>1.1739999999999999</v>
      </c>
      <c r="N3764">
        <v>72</v>
      </c>
      <c r="O3764">
        <v>19</v>
      </c>
      <c r="P3764">
        <v>1</v>
      </c>
      <c r="Q3764">
        <v>449</v>
      </c>
      <c r="R3764">
        <f t="shared" si="175"/>
        <v>0.98630136986301364</v>
      </c>
      <c r="T3764">
        <v>0.73329999999999995</v>
      </c>
      <c r="U3764">
        <v>1.1168</v>
      </c>
      <c r="V3764">
        <v>1.1753</v>
      </c>
      <c r="W3764">
        <v>72</v>
      </c>
      <c r="X3764">
        <v>19</v>
      </c>
      <c r="Y3764">
        <v>1</v>
      </c>
      <c r="Z3764">
        <v>449</v>
      </c>
      <c r="AA3764">
        <f t="shared" si="176"/>
        <v>0.98630136986301364</v>
      </c>
    </row>
    <row r="3765" spans="1:27">
      <c r="A3765" s="4">
        <v>1493511.1410000001</v>
      </c>
      <c r="B3765" s="1" t="s">
        <v>1372</v>
      </c>
      <c r="C3765" s="2">
        <v>2</v>
      </c>
      <c r="E3765" s="3">
        <v>0.41567452743334216</v>
      </c>
      <c r="F3765" s="2">
        <v>293</v>
      </c>
      <c r="G3765" s="2">
        <v>6781</v>
      </c>
      <c r="H3765" s="2">
        <v>1985</v>
      </c>
      <c r="I3765" s="2">
        <f t="shared" si="174"/>
        <v>1159.8860630448157</v>
      </c>
      <c r="K3765">
        <v>0.67349999999999999</v>
      </c>
      <c r="L3765">
        <v>1.1653</v>
      </c>
      <c r="M3765">
        <v>1.4630000000000001</v>
      </c>
      <c r="N3765">
        <v>289</v>
      </c>
      <c r="O3765">
        <v>323</v>
      </c>
      <c r="P3765">
        <v>4</v>
      </c>
      <c r="Q3765">
        <v>1368</v>
      </c>
      <c r="R3765">
        <f t="shared" si="175"/>
        <v>0.98634812286689422</v>
      </c>
      <c r="T3765">
        <v>0.67349999999999999</v>
      </c>
      <c r="U3765">
        <v>1.1653</v>
      </c>
      <c r="V3765">
        <v>1.4630000000000001</v>
      </c>
      <c r="W3765">
        <v>289</v>
      </c>
      <c r="X3765">
        <v>323</v>
      </c>
      <c r="Y3765">
        <v>4</v>
      </c>
      <c r="Z3765">
        <v>1368</v>
      </c>
      <c r="AA3765">
        <f t="shared" si="176"/>
        <v>0.98634812286689422</v>
      </c>
    </row>
    <row r="3766" spans="1:27">
      <c r="A3766" s="4">
        <v>1493509.1610000001</v>
      </c>
      <c r="B3766" s="1" t="s">
        <v>1330</v>
      </c>
      <c r="C3766" s="2">
        <v>3</v>
      </c>
      <c r="E3766" s="3">
        <v>0.4027615768000759</v>
      </c>
      <c r="F3766" s="2">
        <v>220</v>
      </c>
      <c r="G3766" s="2">
        <v>5538</v>
      </c>
      <c r="H3766" s="2">
        <v>1659</v>
      </c>
      <c r="I3766" s="2">
        <f t="shared" si="174"/>
        <v>990.81854408867412</v>
      </c>
      <c r="K3766">
        <v>0.65690000000000004</v>
      </c>
      <c r="L3766">
        <v>1.1468</v>
      </c>
      <c r="M3766">
        <v>1.3983000000000001</v>
      </c>
      <c r="N3766">
        <v>217</v>
      </c>
      <c r="O3766">
        <v>166</v>
      </c>
      <c r="P3766">
        <v>3</v>
      </c>
      <c r="Q3766">
        <v>1272</v>
      </c>
      <c r="R3766">
        <f t="shared" si="175"/>
        <v>0.98636363636363633</v>
      </c>
      <c r="T3766">
        <v>0.65800000000000003</v>
      </c>
      <c r="U3766">
        <v>1.1458999999999999</v>
      </c>
      <c r="V3766">
        <v>1.3994</v>
      </c>
      <c r="W3766">
        <v>217</v>
      </c>
      <c r="X3766">
        <v>168</v>
      </c>
      <c r="Y3766">
        <v>3</v>
      </c>
      <c r="Z3766">
        <v>1270</v>
      </c>
      <c r="AA3766">
        <f t="shared" si="176"/>
        <v>0.98636363636363633</v>
      </c>
    </row>
    <row r="3767" spans="1:27">
      <c r="A3767" s="4">
        <v>1493509.182</v>
      </c>
      <c r="B3767" s="1" t="s">
        <v>1351</v>
      </c>
      <c r="C3767" s="2">
        <v>3</v>
      </c>
      <c r="E3767" s="3">
        <v>0.40270291383485668</v>
      </c>
      <c r="F3767" s="2">
        <v>220</v>
      </c>
      <c r="G3767" s="2">
        <v>5541</v>
      </c>
      <c r="H3767" s="2">
        <v>1658</v>
      </c>
      <c r="I3767" s="2">
        <f t="shared" si="174"/>
        <v>990.31856886180765</v>
      </c>
      <c r="K3767">
        <v>0.65429999999999999</v>
      </c>
      <c r="L3767">
        <v>1.1448</v>
      </c>
      <c r="M3767">
        <v>1.4038999999999999</v>
      </c>
      <c r="N3767">
        <v>217</v>
      </c>
      <c r="O3767">
        <v>164</v>
      </c>
      <c r="P3767">
        <v>3</v>
      </c>
      <c r="Q3767">
        <v>1273</v>
      </c>
      <c r="R3767">
        <f t="shared" si="175"/>
        <v>0.98636363636363633</v>
      </c>
      <c r="T3767">
        <v>0.65510000000000002</v>
      </c>
      <c r="U3767">
        <v>1.1444000000000001</v>
      </c>
      <c r="V3767">
        <v>1.4026000000000001</v>
      </c>
      <c r="W3767">
        <v>217</v>
      </c>
      <c r="X3767">
        <v>165</v>
      </c>
      <c r="Y3767">
        <v>3</v>
      </c>
      <c r="Z3767">
        <v>1272</v>
      </c>
      <c r="AA3767">
        <f t="shared" si="176"/>
        <v>0.98636363636363633</v>
      </c>
    </row>
    <row r="3768" spans="1:27">
      <c r="A3768" s="4">
        <v>1493511.1429999999</v>
      </c>
      <c r="B3768" s="1" t="s">
        <v>1374</v>
      </c>
      <c r="C3768" s="2">
        <v>2</v>
      </c>
      <c r="E3768" s="3">
        <v>0.41508608638401112</v>
      </c>
      <c r="F3768" s="2">
        <v>294</v>
      </c>
      <c r="G3768" s="2">
        <v>6654</v>
      </c>
      <c r="H3768" s="2">
        <v>1941</v>
      </c>
      <c r="I3768" s="2">
        <f t="shared" si="174"/>
        <v>1135.3179063286343</v>
      </c>
      <c r="K3768">
        <v>0.6694</v>
      </c>
      <c r="L3768">
        <v>1.1739999999999999</v>
      </c>
      <c r="M3768">
        <v>1.458</v>
      </c>
      <c r="N3768">
        <v>290</v>
      </c>
      <c r="O3768">
        <v>303</v>
      </c>
      <c r="P3768">
        <v>4</v>
      </c>
      <c r="Q3768">
        <v>1343</v>
      </c>
      <c r="R3768">
        <f t="shared" si="175"/>
        <v>0.98639455782312924</v>
      </c>
      <c r="T3768">
        <v>0.66910000000000003</v>
      </c>
      <c r="U3768">
        <v>1.1749000000000001</v>
      </c>
      <c r="V3768">
        <v>1.4555</v>
      </c>
      <c r="W3768">
        <v>290</v>
      </c>
      <c r="X3768">
        <v>303</v>
      </c>
      <c r="Y3768">
        <v>4</v>
      </c>
      <c r="Z3768">
        <v>1343</v>
      </c>
      <c r="AA3768">
        <f t="shared" si="176"/>
        <v>0.98639455782312924</v>
      </c>
    </row>
    <row r="3769" spans="1:27">
      <c r="A3769" s="4">
        <v>536474.69999999995</v>
      </c>
      <c r="B3769" s="1" t="s">
        <v>3947</v>
      </c>
      <c r="C3769" s="2">
        <v>6</v>
      </c>
      <c r="E3769" s="3">
        <v>0.39947430233208431</v>
      </c>
      <c r="F3769" s="2">
        <v>221</v>
      </c>
      <c r="G3769" s="2">
        <v>6195</v>
      </c>
      <c r="H3769" s="2">
        <v>1694</v>
      </c>
      <c r="I3769" s="2">
        <f t="shared" si="174"/>
        <v>1017.2905318494491</v>
      </c>
      <c r="K3769">
        <v>0.69620000000000004</v>
      </c>
      <c r="L3769">
        <v>1.1261000000000001</v>
      </c>
      <c r="M3769">
        <v>1.2829999999999999</v>
      </c>
      <c r="N3769">
        <v>218</v>
      </c>
      <c r="O3769">
        <v>168</v>
      </c>
      <c r="P3769">
        <v>3</v>
      </c>
      <c r="Q3769">
        <v>1304</v>
      </c>
      <c r="R3769">
        <f t="shared" si="175"/>
        <v>0.98642533936651589</v>
      </c>
      <c r="T3769">
        <v>0.69620000000000004</v>
      </c>
      <c r="U3769">
        <v>1.1261000000000001</v>
      </c>
      <c r="V3769">
        <v>1.2829999999999999</v>
      </c>
      <c r="W3769">
        <v>218</v>
      </c>
      <c r="X3769">
        <v>168</v>
      </c>
      <c r="Y3769">
        <v>3</v>
      </c>
      <c r="Z3769">
        <v>1304</v>
      </c>
      <c r="AA3769">
        <f t="shared" si="176"/>
        <v>0.98642533936651589</v>
      </c>
    </row>
    <row r="3770" spans="1:27">
      <c r="A3770" s="4">
        <v>1124655.8999999999</v>
      </c>
      <c r="B3770" s="1" t="s">
        <v>195</v>
      </c>
      <c r="C3770" s="2">
        <v>3</v>
      </c>
      <c r="E3770" s="3">
        <v>0.50298204166597826</v>
      </c>
      <c r="F3770" s="2">
        <v>74</v>
      </c>
      <c r="G3770" s="2">
        <v>2503</v>
      </c>
      <c r="H3770" s="2">
        <v>708</v>
      </c>
      <c r="I3770" s="2">
        <f t="shared" si="174"/>
        <v>351.88871450048737</v>
      </c>
      <c r="K3770">
        <v>0.65969999999999995</v>
      </c>
      <c r="L3770">
        <v>1.2758</v>
      </c>
      <c r="M3770">
        <v>1.2824</v>
      </c>
      <c r="N3770">
        <v>73</v>
      </c>
      <c r="O3770">
        <v>88</v>
      </c>
      <c r="P3770">
        <v>1</v>
      </c>
      <c r="Q3770">
        <v>545</v>
      </c>
      <c r="R3770">
        <f t="shared" si="175"/>
        <v>0.98648648648648651</v>
      </c>
      <c r="T3770">
        <v>0.66010000000000002</v>
      </c>
      <c r="U3770">
        <v>1.2728999999999999</v>
      </c>
      <c r="V3770">
        <v>1.2877000000000001</v>
      </c>
      <c r="W3770">
        <v>73</v>
      </c>
      <c r="X3770">
        <v>91</v>
      </c>
      <c r="Y3770">
        <v>1</v>
      </c>
      <c r="Z3770">
        <v>542</v>
      </c>
      <c r="AA3770">
        <f t="shared" si="176"/>
        <v>0.98648648648648651</v>
      </c>
    </row>
    <row r="3771" spans="1:27">
      <c r="A3771" s="4">
        <v>1702260.5</v>
      </c>
      <c r="B3771" s="1" t="s">
        <v>2185</v>
      </c>
      <c r="C3771" s="2">
        <v>0</v>
      </c>
      <c r="E3771" s="3">
        <v>0.4345714156612896</v>
      </c>
      <c r="F3771" s="2">
        <v>74</v>
      </c>
      <c r="G3771" s="2">
        <v>1624</v>
      </c>
      <c r="H3771" s="2">
        <v>439</v>
      </c>
      <c r="I3771" s="2">
        <f t="shared" si="174"/>
        <v>248.22314852469384</v>
      </c>
      <c r="K3771">
        <v>0.64959999999999996</v>
      </c>
      <c r="L3771">
        <v>1.2907</v>
      </c>
      <c r="M3771">
        <v>1.4029</v>
      </c>
      <c r="N3771">
        <v>73</v>
      </c>
      <c r="O3771">
        <v>30</v>
      </c>
      <c r="P3771">
        <v>1</v>
      </c>
      <c r="Q3771">
        <v>334</v>
      </c>
      <c r="R3771">
        <f t="shared" si="175"/>
        <v>0.98648648648648651</v>
      </c>
      <c r="T3771">
        <v>0.6522</v>
      </c>
      <c r="U3771">
        <v>1.2915000000000001</v>
      </c>
      <c r="V3771">
        <v>1.4048</v>
      </c>
      <c r="W3771">
        <v>73</v>
      </c>
      <c r="X3771">
        <v>32</v>
      </c>
      <c r="Y3771">
        <v>1</v>
      </c>
      <c r="Z3771">
        <v>332</v>
      </c>
      <c r="AA3771">
        <f t="shared" si="176"/>
        <v>0.98648648648648651</v>
      </c>
    </row>
    <row r="3772" spans="1:27">
      <c r="A3772" s="4">
        <v>1912321.7</v>
      </c>
      <c r="B3772" s="1" t="s">
        <v>2904</v>
      </c>
      <c r="C3772" s="2">
        <v>0</v>
      </c>
      <c r="E3772" s="3">
        <v>0.48953763077961526</v>
      </c>
      <c r="F3772" s="2">
        <v>74</v>
      </c>
      <c r="G3772" s="2">
        <v>2097</v>
      </c>
      <c r="H3772" s="2">
        <v>544</v>
      </c>
      <c r="I3772" s="2">
        <f t="shared" si="174"/>
        <v>277.69152885588926</v>
      </c>
      <c r="K3772">
        <v>0.69820000000000004</v>
      </c>
      <c r="L3772">
        <v>1.1066</v>
      </c>
      <c r="M3772">
        <v>1.486</v>
      </c>
      <c r="N3772">
        <v>73</v>
      </c>
      <c r="O3772">
        <v>52</v>
      </c>
      <c r="P3772">
        <v>1</v>
      </c>
      <c r="Q3772">
        <v>417</v>
      </c>
      <c r="R3772">
        <f t="shared" si="175"/>
        <v>0.98648648648648651</v>
      </c>
      <c r="T3772">
        <v>0.69640000000000002</v>
      </c>
      <c r="U3772">
        <v>1.1097999999999999</v>
      </c>
      <c r="V3772">
        <v>1.486</v>
      </c>
      <c r="W3772">
        <v>73</v>
      </c>
      <c r="X3772">
        <v>52</v>
      </c>
      <c r="Y3772">
        <v>1</v>
      </c>
      <c r="Z3772">
        <v>417</v>
      </c>
      <c r="AA3772">
        <f t="shared" si="176"/>
        <v>0.98648648648648651</v>
      </c>
    </row>
    <row r="3773" spans="1:27">
      <c r="A3773" s="4">
        <v>2024281.5</v>
      </c>
      <c r="B3773" s="1" t="s">
        <v>3519</v>
      </c>
      <c r="C3773" s="2">
        <v>0</v>
      </c>
      <c r="E3773" s="3">
        <v>0.61052693071620512</v>
      </c>
      <c r="F3773" s="2">
        <v>74</v>
      </c>
      <c r="G3773" s="2">
        <v>2309</v>
      </c>
      <c r="H3773" s="2">
        <v>564</v>
      </c>
      <c r="I3773" s="2">
        <f t="shared" si="174"/>
        <v>219.66281107606031</v>
      </c>
      <c r="K3773">
        <v>0.7419</v>
      </c>
      <c r="L3773">
        <v>1.1132</v>
      </c>
      <c r="M3773">
        <v>1.1488</v>
      </c>
      <c r="N3773">
        <v>73</v>
      </c>
      <c r="O3773">
        <v>21</v>
      </c>
      <c r="P3773">
        <v>1</v>
      </c>
      <c r="Q3773">
        <v>468</v>
      </c>
      <c r="R3773">
        <f t="shared" si="175"/>
        <v>0.98648648648648651</v>
      </c>
      <c r="T3773">
        <v>0.74160000000000004</v>
      </c>
      <c r="U3773">
        <v>1.1154999999999999</v>
      </c>
      <c r="V3773">
        <v>1.1488</v>
      </c>
      <c r="W3773">
        <v>74</v>
      </c>
      <c r="X3773">
        <v>21</v>
      </c>
      <c r="Y3773">
        <v>0</v>
      </c>
      <c r="Z3773">
        <v>468</v>
      </c>
      <c r="AA3773">
        <f t="shared" si="176"/>
        <v>1</v>
      </c>
    </row>
    <row r="3774" spans="1:27">
      <c r="A3774" s="4">
        <v>1161935.8</v>
      </c>
      <c r="B3774" s="1" t="s">
        <v>287</v>
      </c>
      <c r="C3774" s="2">
        <v>1</v>
      </c>
      <c r="E3774" s="3">
        <v>0.47670722572024377</v>
      </c>
      <c r="F3774" s="2">
        <v>75</v>
      </c>
      <c r="G3774" s="2">
        <v>1977</v>
      </c>
      <c r="H3774" s="2">
        <v>501</v>
      </c>
      <c r="I3774" s="2">
        <f t="shared" si="174"/>
        <v>262.16967991415783</v>
      </c>
      <c r="K3774">
        <v>0.67359999999999998</v>
      </c>
      <c r="L3774">
        <v>1.32</v>
      </c>
      <c r="M3774">
        <v>1.4872000000000001</v>
      </c>
      <c r="N3774">
        <v>74</v>
      </c>
      <c r="O3774">
        <v>91</v>
      </c>
      <c r="P3774">
        <v>1</v>
      </c>
      <c r="Q3774">
        <v>334</v>
      </c>
      <c r="R3774">
        <f t="shared" si="175"/>
        <v>0.98666666666666669</v>
      </c>
      <c r="T3774">
        <v>0.67359999999999998</v>
      </c>
      <c r="U3774">
        <v>1.32</v>
      </c>
      <c r="V3774">
        <v>1.4872000000000001</v>
      </c>
      <c r="W3774">
        <v>74</v>
      </c>
      <c r="X3774">
        <v>91</v>
      </c>
      <c r="Y3774">
        <v>1</v>
      </c>
      <c r="Z3774">
        <v>334</v>
      </c>
      <c r="AA3774">
        <f t="shared" si="176"/>
        <v>0.98666666666666669</v>
      </c>
    </row>
    <row r="3775" spans="1:27">
      <c r="A3775" s="4">
        <v>1416027.6</v>
      </c>
      <c r="B3775" s="1" t="s">
        <v>1096</v>
      </c>
      <c r="C3775" s="2">
        <v>1</v>
      </c>
      <c r="E3775" s="3">
        <v>0.43833065810593902</v>
      </c>
      <c r="F3775" s="2">
        <v>75</v>
      </c>
      <c r="G3775" s="2">
        <v>1454</v>
      </c>
      <c r="H3775" s="2">
        <v>448</v>
      </c>
      <c r="I3775" s="2">
        <f t="shared" si="174"/>
        <v>251.62786516853936</v>
      </c>
      <c r="K3775">
        <v>0.67549999999999999</v>
      </c>
      <c r="L3775">
        <v>1.1852</v>
      </c>
      <c r="M3775">
        <v>1.2981</v>
      </c>
      <c r="N3775">
        <v>74</v>
      </c>
      <c r="O3775">
        <v>31</v>
      </c>
      <c r="P3775">
        <v>1</v>
      </c>
      <c r="Q3775">
        <v>341</v>
      </c>
      <c r="R3775">
        <f t="shared" si="175"/>
        <v>0.98666666666666669</v>
      </c>
      <c r="T3775">
        <v>0.6714</v>
      </c>
      <c r="U3775">
        <v>1.1807000000000001</v>
      </c>
      <c r="V3775">
        <v>1.2867</v>
      </c>
      <c r="W3775">
        <v>74</v>
      </c>
      <c r="X3775">
        <v>25</v>
      </c>
      <c r="Y3775">
        <v>1</v>
      </c>
      <c r="Z3775">
        <v>347</v>
      </c>
      <c r="AA3775">
        <f t="shared" si="176"/>
        <v>0.98666666666666669</v>
      </c>
    </row>
    <row r="3776" spans="1:27">
      <c r="A3776" s="4">
        <v>1636254.5</v>
      </c>
      <c r="B3776" s="1" t="s">
        <v>1773</v>
      </c>
      <c r="C3776" s="2">
        <v>0</v>
      </c>
      <c r="E3776" s="3">
        <v>0.43650341685649202</v>
      </c>
      <c r="F3776" s="2">
        <v>75</v>
      </c>
      <c r="G3776" s="2">
        <v>1674</v>
      </c>
      <c r="H3776" s="2">
        <v>452</v>
      </c>
      <c r="I3776" s="2">
        <f t="shared" si="174"/>
        <v>254.70045558086559</v>
      </c>
      <c r="K3776">
        <v>0.66479999999999995</v>
      </c>
      <c r="L3776">
        <v>1.2962</v>
      </c>
      <c r="M3776">
        <v>1.3803000000000001</v>
      </c>
      <c r="N3776">
        <v>74</v>
      </c>
      <c r="O3776">
        <v>36</v>
      </c>
      <c r="P3776">
        <v>1</v>
      </c>
      <c r="Q3776">
        <v>340</v>
      </c>
      <c r="R3776">
        <f t="shared" si="175"/>
        <v>0.98666666666666669</v>
      </c>
      <c r="T3776">
        <v>0.66390000000000005</v>
      </c>
      <c r="U3776">
        <v>1.2999000000000001</v>
      </c>
      <c r="V3776">
        <v>1.3744000000000001</v>
      </c>
      <c r="W3776">
        <v>74</v>
      </c>
      <c r="X3776">
        <v>36</v>
      </c>
      <c r="Y3776">
        <v>1</v>
      </c>
      <c r="Z3776">
        <v>340</v>
      </c>
      <c r="AA3776">
        <f t="shared" si="176"/>
        <v>0.98666666666666669</v>
      </c>
    </row>
    <row r="3777" spans="1:27">
      <c r="A3777" s="4">
        <v>1636260.5</v>
      </c>
      <c r="B3777" s="1" t="s">
        <v>1775</v>
      </c>
      <c r="C3777" s="2">
        <v>0</v>
      </c>
      <c r="E3777" s="3">
        <v>0.43652810022340005</v>
      </c>
      <c r="F3777" s="2">
        <v>75</v>
      </c>
      <c r="G3777" s="2">
        <v>1674</v>
      </c>
      <c r="H3777" s="2">
        <v>452</v>
      </c>
      <c r="I3777" s="2">
        <f t="shared" si="174"/>
        <v>254.68929869902317</v>
      </c>
      <c r="K3777">
        <v>0.66520000000000001</v>
      </c>
      <c r="L3777">
        <v>1.2987</v>
      </c>
      <c r="M3777">
        <v>1.3765000000000001</v>
      </c>
      <c r="N3777">
        <v>74</v>
      </c>
      <c r="O3777">
        <v>37</v>
      </c>
      <c r="P3777">
        <v>1</v>
      </c>
      <c r="Q3777">
        <v>339</v>
      </c>
      <c r="R3777">
        <f t="shared" si="175"/>
        <v>0.98666666666666669</v>
      </c>
      <c r="T3777">
        <v>0.66520000000000001</v>
      </c>
      <c r="U3777">
        <v>1.2985</v>
      </c>
      <c r="V3777">
        <v>1.3772</v>
      </c>
      <c r="W3777">
        <v>74</v>
      </c>
      <c r="X3777">
        <v>37</v>
      </c>
      <c r="Y3777">
        <v>1</v>
      </c>
      <c r="Z3777">
        <v>339</v>
      </c>
      <c r="AA3777">
        <f t="shared" si="176"/>
        <v>0.98666666666666669</v>
      </c>
    </row>
    <row r="3778" spans="1:27">
      <c r="A3778" s="4">
        <v>1636261.7</v>
      </c>
      <c r="B3778" s="1" t="s">
        <v>1776</v>
      </c>
      <c r="C3778" s="2">
        <v>0</v>
      </c>
      <c r="E3778" s="3">
        <v>0.43642137538326764</v>
      </c>
      <c r="F3778" s="2">
        <v>75</v>
      </c>
      <c r="G3778" s="2">
        <v>1673</v>
      </c>
      <c r="H3778" s="2">
        <v>452</v>
      </c>
      <c r="I3778" s="2">
        <f t="shared" ref="I3778:I3841" si="177">H3778*(1-E3778)</f>
        <v>254.73753832676303</v>
      </c>
      <c r="K3778">
        <v>0.66220000000000001</v>
      </c>
      <c r="L3778">
        <v>1.2801</v>
      </c>
      <c r="M3778">
        <v>1.3904000000000001</v>
      </c>
      <c r="N3778">
        <v>74</v>
      </c>
      <c r="O3778">
        <v>34</v>
      </c>
      <c r="P3778">
        <v>1</v>
      </c>
      <c r="Q3778">
        <v>342</v>
      </c>
      <c r="R3778">
        <f t="shared" ref="R3778:R3841" si="178">N3778/(N3778+P3778)</f>
        <v>0.98666666666666669</v>
      </c>
      <c r="T3778">
        <v>0.66700000000000004</v>
      </c>
      <c r="U3778">
        <v>1.2915000000000001</v>
      </c>
      <c r="V3778">
        <v>1.3847</v>
      </c>
      <c r="W3778">
        <v>74</v>
      </c>
      <c r="X3778">
        <v>37</v>
      </c>
      <c r="Y3778">
        <v>1</v>
      </c>
      <c r="Z3778">
        <v>339</v>
      </c>
      <c r="AA3778">
        <f t="shared" ref="AA3778:AA3841" si="179">W3778/(W3778+Y3778)</f>
        <v>0.98666666666666669</v>
      </c>
    </row>
    <row r="3779" spans="1:27">
      <c r="A3779" s="4">
        <v>1675609.9</v>
      </c>
      <c r="B3779" s="1" t="s">
        <v>2060</v>
      </c>
      <c r="C3779" s="2">
        <v>0</v>
      </c>
      <c r="E3779" s="3">
        <v>0.50768094837664335</v>
      </c>
      <c r="F3779" s="2">
        <v>75</v>
      </c>
      <c r="G3779" s="2">
        <v>1973</v>
      </c>
      <c r="H3779" s="2">
        <v>573</v>
      </c>
      <c r="I3779" s="2">
        <f t="shared" si="177"/>
        <v>282.09881658018338</v>
      </c>
      <c r="K3779">
        <v>0.71750000000000003</v>
      </c>
      <c r="L3779">
        <v>1.1765000000000001</v>
      </c>
      <c r="M3779">
        <v>1.3557999999999999</v>
      </c>
      <c r="N3779">
        <v>74</v>
      </c>
      <c r="O3779">
        <v>93</v>
      </c>
      <c r="P3779">
        <v>1</v>
      </c>
      <c r="Q3779">
        <v>404</v>
      </c>
      <c r="R3779">
        <f t="shared" si="178"/>
        <v>0.98666666666666669</v>
      </c>
      <c r="T3779">
        <v>0.71750000000000003</v>
      </c>
      <c r="U3779">
        <v>1.1765000000000001</v>
      </c>
      <c r="V3779">
        <v>1.3557999999999999</v>
      </c>
      <c r="W3779">
        <v>74</v>
      </c>
      <c r="X3779">
        <v>93</v>
      </c>
      <c r="Y3779">
        <v>1</v>
      </c>
      <c r="Z3779">
        <v>404</v>
      </c>
      <c r="AA3779">
        <f t="shared" si="179"/>
        <v>0.98666666666666669</v>
      </c>
    </row>
    <row r="3780" spans="1:27">
      <c r="A3780" s="4">
        <v>1735565.5</v>
      </c>
      <c r="B3780" s="1" t="s">
        <v>2227</v>
      </c>
      <c r="C3780" s="2">
        <v>1</v>
      </c>
      <c r="E3780" s="3">
        <v>0.44240644084271918</v>
      </c>
      <c r="F3780" s="2">
        <v>75</v>
      </c>
      <c r="G3780" s="2">
        <v>1533</v>
      </c>
      <c r="H3780" s="2">
        <v>458</v>
      </c>
      <c r="I3780" s="2">
        <f t="shared" si="177"/>
        <v>255.37785009403461</v>
      </c>
      <c r="K3780">
        <v>0.68359999999999999</v>
      </c>
      <c r="L3780">
        <v>1.1569</v>
      </c>
      <c r="M3780">
        <v>1.3319000000000001</v>
      </c>
      <c r="N3780">
        <v>74</v>
      </c>
      <c r="O3780">
        <v>38</v>
      </c>
      <c r="P3780">
        <v>1</v>
      </c>
      <c r="Q3780">
        <v>344</v>
      </c>
      <c r="R3780">
        <f t="shared" si="178"/>
        <v>0.98666666666666669</v>
      </c>
      <c r="T3780">
        <v>0.68359999999999999</v>
      </c>
      <c r="U3780">
        <v>1.1581999999999999</v>
      </c>
      <c r="V3780">
        <v>1.3303</v>
      </c>
      <c r="W3780">
        <v>74</v>
      </c>
      <c r="X3780">
        <v>38</v>
      </c>
      <c r="Y3780">
        <v>1</v>
      </c>
      <c r="Z3780">
        <v>344</v>
      </c>
      <c r="AA3780">
        <f t="shared" si="179"/>
        <v>0.98666666666666669</v>
      </c>
    </row>
    <row r="3781" spans="1:27">
      <c r="A3781" s="4">
        <v>1772219.6</v>
      </c>
      <c r="B3781" s="1" t="s">
        <v>2282</v>
      </c>
      <c r="C3781" s="2">
        <v>0</v>
      </c>
      <c r="E3781" s="3">
        <v>0.45560413434610036</v>
      </c>
      <c r="F3781" s="2">
        <v>75</v>
      </c>
      <c r="G3781" s="2">
        <v>1676</v>
      </c>
      <c r="H3781" s="2">
        <v>507</v>
      </c>
      <c r="I3781" s="2">
        <f t="shared" si="177"/>
        <v>276.00870388652709</v>
      </c>
      <c r="K3781">
        <v>0.626</v>
      </c>
      <c r="L3781">
        <v>1.2462</v>
      </c>
      <c r="M3781">
        <v>1.4266000000000001</v>
      </c>
      <c r="N3781">
        <v>74</v>
      </c>
      <c r="O3781">
        <v>32</v>
      </c>
      <c r="P3781">
        <v>1</v>
      </c>
      <c r="Q3781">
        <v>399</v>
      </c>
      <c r="R3781">
        <f t="shared" si="178"/>
        <v>0.98666666666666669</v>
      </c>
      <c r="T3781">
        <v>0.626</v>
      </c>
      <c r="U3781">
        <v>1.2462</v>
      </c>
      <c r="V3781">
        <v>1.4266000000000001</v>
      </c>
      <c r="W3781">
        <v>74</v>
      </c>
      <c r="X3781">
        <v>32</v>
      </c>
      <c r="Y3781">
        <v>1</v>
      </c>
      <c r="Z3781">
        <v>399</v>
      </c>
      <c r="AA3781">
        <f t="shared" si="179"/>
        <v>0.98666666666666669</v>
      </c>
    </row>
    <row r="3782" spans="1:27">
      <c r="A3782" s="4">
        <v>1983572.5</v>
      </c>
      <c r="B3782" s="1" t="s">
        <v>3310</v>
      </c>
      <c r="C3782" s="2">
        <v>8</v>
      </c>
      <c r="E3782" s="3">
        <v>0.41189299632110288</v>
      </c>
      <c r="F3782" s="2">
        <v>226</v>
      </c>
      <c r="G3782" s="2">
        <v>6354</v>
      </c>
      <c r="H3782" s="2">
        <v>1729</v>
      </c>
      <c r="I3782" s="2">
        <f t="shared" si="177"/>
        <v>1016.8370093608131</v>
      </c>
      <c r="K3782">
        <v>0.72250000000000003</v>
      </c>
      <c r="L3782">
        <v>1.0637000000000001</v>
      </c>
      <c r="M3782">
        <v>1.3488</v>
      </c>
      <c r="N3782">
        <v>223</v>
      </c>
      <c r="O3782">
        <v>190</v>
      </c>
      <c r="P3782">
        <v>3</v>
      </c>
      <c r="Q3782">
        <v>1312</v>
      </c>
      <c r="R3782">
        <f t="shared" si="178"/>
        <v>0.98672566371681414</v>
      </c>
      <c r="T3782">
        <v>0.72250000000000003</v>
      </c>
      <c r="U3782">
        <v>1.0632999999999999</v>
      </c>
      <c r="V3782">
        <v>1.3491</v>
      </c>
      <c r="W3782">
        <v>223</v>
      </c>
      <c r="X3782">
        <v>190</v>
      </c>
      <c r="Y3782">
        <v>3</v>
      </c>
      <c r="Z3782">
        <v>1312</v>
      </c>
      <c r="AA3782">
        <f t="shared" si="179"/>
        <v>0.98672566371681414</v>
      </c>
    </row>
    <row r="3783" spans="1:27">
      <c r="A3783" s="4">
        <v>445700.11</v>
      </c>
      <c r="B3783" s="1" t="s">
        <v>3898</v>
      </c>
      <c r="C3783" s="2">
        <v>0</v>
      </c>
      <c r="E3783" s="3">
        <v>0.37850451803901641</v>
      </c>
      <c r="F3783" s="2">
        <v>228</v>
      </c>
      <c r="G3783" s="2">
        <v>4999</v>
      </c>
      <c r="H3783" s="2">
        <v>1560</v>
      </c>
      <c r="I3783" s="2">
        <f t="shared" si="177"/>
        <v>969.53295185913441</v>
      </c>
      <c r="K3783">
        <v>0.63529999999999998</v>
      </c>
      <c r="L3783">
        <v>1.1910000000000001</v>
      </c>
      <c r="M3783">
        <v>1.4011</v>
      </c>
      <c r="N3783">
        <v>225</v>
      </c>
      <c r="O3783">
        <v>119</v>
      </c>
      <c r="P3783">
        <v>3</v>
      </c>
      <c r="Q3783">
        <v>1212</v>
      </c>
      <c r="R3783">
        <f t="shared" si="178"/>
        <v>0.98684210526315785</v>
      </c>
      <c r="T3783">
        <v>0.63529999999999998</v>
      </c>
      <c r="U3783">
        <v>1.1910000000000001</v>
      </c>
      <c r="V3783">
        <v>1.4011</v>
      </c>
      <c r="W3783">
        <v>225</v>
      </c>
      <c r="X3783">
        <v>119</v>
      </c>
      <c r="Y3783">
        <v>3</v>
      </c>
      <c r="Z3783">
        <v>1212</v>
      </c>
      <c r="AA3783">
        <f t="shared" si="179"/>
        <v>0.98684210526315785</v>
      </c>
    </row>
    <row r="3784" spans="1:27">
      <c r="A3784" s="4">
        <v>754046.9</v>
      </c>
      <c r="B3784" s="1" t="s">
        <v>4164</v>
      </c>
      <c r="C3784" s="2">
        <v>15</v>
      </c>
      <c r="E3784" s="3">
        <v>0.42982373709575655</v>
      </c>
      <c r="F3784" s="2">
        <v>76</v>
      </c>
      <c r="G3784" s="2">
        <v>2940</v>
      </c>
      <c r="H3784" s="2">
        <v>720</v>
      </c>
      <c r="I3784" s="2">
        <f t="shared" si="177"/>
        <v>410.52690929105535</v>
      </c>
      <c r="K3784">
        <v>0.61750000000000005</v>
      </c>
      <c r="L3784">
        <v>1.2111000000000001</v>
      </c>
      <c r="M3784">
        <v>1.4984999999999999</v>
      </c>
      <c r="N3784">
        <v>75</v>
      </c>
      <c r="O3784">
        <v>87</v>
      </c>
      <c r="P3784">
        <v>1</v>
      </c>
      <c r="Q3784">
        <v>556</v>
      </c>
      <c r="R3784">
        <f t="shared" si="178"/>
        <v>0.98684210526315785</v>
      </c>
      <c r="T3784">
        <v>0.61750000000000005</v>
      </c>
      <c r="U3784">
        <v>1.2118</v>
      </c>
      <c r="V3784">
        <v>1.4983</v>
      </c>
      <c r="W3784">
        <v>75</v>
      </c>
      <c r="X3784">
        <v>87</v>
      </c>
      <c r="Y3784">
        <v>1</v>
      </c>
      <c r="Z3784">
        <v>556</v>
      </c>
      <c r="AA3784">
        <f t="shared" si="179"/>
        <v>0.98684210526315785</v>
      </c>
    </row>
    <row r="3785" spans="1:27">
      <c r="A3785" s="4">
        <v>1476887.8</v>
      </c>
      <c r="B3785" s="1" t="s">
        <v>1229</v>
      </c>
      <c r="C3785" s="2">
        <v>0</v>
      </c>
      <c r="E3785" s="3">
        <v>0.33532632050970645</v>
      </c>
      <c r="F3785" s="2">
        <v>76</v>
      </c>
      <c r="G3785" s="2">
        <v>1362</v>
      </c>
      <c r="H3785" s="2">
        <v>400</v>
      </c>
      <c r="I3785" s="2">
        <f t="shared" si="177"/>
        <v>265.86947179611741</v>
      </c>
      <c r="K3785">
        <v>0.6018</v>
      </c>
      <c r="L3785">
        <v>1.4049</v>
      </c>
      <c r="M3785">
        <v>1.4754</v>
      </c>
      <c r="N3785">
        <v>75</v>
      </c>
      <c r="O3785">
        <v>28</v>
      </c>
      <c r="P3785">
        <v>1</v>
      </c>
      <c r="Q3785">
        <v>295</v>
      </c>
      <c r="R3785">
        <f t="shared" si="178"/>
        <v>0.98684210526315785</v>
      </c>
      <c r="T3785">
        <v>0.6018</v>
      </c>
      <c r="U3785">
        <v>1.4049</v>
      </c>
      <c r="V3785">
        <v>1.4754</v>
      </c>
      <c r="W3785">
        <v>75</v>
      </c>
      <c r="X3785">
        <v>28</v>
      </c>
      <c r="Y3785">
        <v>1</v>
      </c>
      <c r="Z3785">
        <v>295</v>
      </c>
      <c r="AA3785">
        <f t="shared" si="179"/>
        <v>0.98684210526315785</v>
      </c>
    </row>
    <row r="3786" spans="1:27">
      <c r="A3786" s="4">
        <v>1983554.5</v>
      </c>
      <c r="B3786" s="1" t="s">
        <v>3309</v>
      </c>
      <c r="C3786" s="2">
        <v>0</v>
      </c>
      <c r="E3786" s="3">
        <v>0.45478062492361593</v>
      </c>
      <c r="F3786" s="2">
        <v>76</v>
      </c>
      <c r="G3786" s="2">
        <v>1704</v>
      </c>
      <c r="H3786" s="2">
        <v>500</v>
      </c>
      <c r="I3786" s="2">
        <f t="shared" si="177"/>
        <v>272.60968753819202</v>
      </c>
      <c r="K3786">
        <v>0.63439999999999996</v>
      </c>
      <c r="L3786">
        <v>1.2284999999999999</v>
      </c>
      <c r="M3786">
        <v>1.4487000000000001</v>
      </c>
      <c r="N3786">
        <v>75</v>
      </c>
      <c r="O3786">
        <v>40</v>
      </c>
      <c r="P3786">
        <v>1</v>
      </c>
      <c r="Q3786">
        <v>383</v>
      </c>
      <c r="R3786">
        <f t="shared" si="178"/>
        <v>0.98684210526315785</v>
      </c>
      <c r="T3786">
        <v>0.63439999999999996</v>
      </c>
      <c r="U3786">
        <v>1.2284999999999999</v>
      </c>
      <c r="V3786">
        <v>1.4487000000000001</v>
      </c>
      <c r="W3786">
        <v>75</v>
      </c>
      <c r="X3786">
        <v>40</v>
      </c>
      <c r="Y3786">
        <v>1</v>
      </c>
      <c r="Z3786">
        <v>383</v>
      </c>
      <c r="AA3786">
        <f t="shared" si="179"/>
        <v>0.98684210526315785</v>
      </c>
    </row>
    <row r="3787" spans="1:27">
      <c r="A3787" s="4">
        <v>2026950.5</v>
      </c>
      <c r="B3787" s="1" t="s">
        <v>3561</v>
      </c>
      <c r="C3787" s="2">
        <v>0</v>
      </c>
      <c r="E3787" s="3">
        <v>0.50974684306679252</v>
      </c>
      <c r="F3787" s="2">
        <v>77</v>
      </c>
      <c r="G3787" s="2">
        <v>2044</v>
      </c>
      <c r="H3787" s="2">
        <v>585</v>
      </c>
      <c r="I3787" s="2">
        <f t="shared" si="177"/>
        <v>286.79809680592638</v>
      </c>
      <c r="K3787">
        <v>0.6603</v>
      </c>
      <c r="L3787">
        <v>1.1947000000000001</v>
      </c>
      <c r="M3787">
        <v>1.2968</v>
      </c>
      <c r="N3787">
        <v>75</v>
      </c>
      <c r="O3787">
        <v>43</v>
      </c>
      <c r="P3787">
        <v>1</v>
      </c>
      <c r="Q3787">
        <v>465</v>
      </c>
      <c r="R3787">
        <f t="shared" si="178"/>
        <v>0.98684210526315785</v>
      </c>
      <c r="T3787">
        <v>0.66120000000000001</v>
      </c>
      <c r="U3787">
        <v>1.2514000000000001</v>
      </c>
      <c r="V3787">
        <v>1.2601</v>
      </c>
      <c r="W3787">
        <v>75</v>
      </c>
      <c r="X3787">
        <v>44</v>
      </c>
      <c r="Y3787">
        <v>1</v>
      </c>
      <c r="Z3787">
        <v>464</v>
      </c>
      <c r="AA3787">
        <f t="shared" si="179"/>
        <v>0.98684210526315785</v>
      </c>
    </row>
    <row r="3788" spans="1:27">
      <c r="A3788" s="4">
        <v>330397.09999999998</v>
      </c>
      <c r="B3788" s="1" t="s">
        <v>3745</v>
      </c>
      <c r="C3788" s="2">
        <v>0</v>
      </c>
      <c r="E3788" s="3">
        <v>0.36210976419794089</v>
      </c>
      <c r="F3788" s="2">
        <v>77</v>
      </c>
      <c r="G3788" s="2">
        <v>1256</v>
      </c>
      <c r="H3788" s="2">
        <v>394</v>
      </c>
      <c r="I3788" s="2">
        <f t="shared" si="177"/>
        <v>251.32875290601126</v>
      </c>
      <c r="K3788">
        <v>0.61660000000000004</v>
      </c>
      <c r="L3788">
        <v>1.2821</v>
      </c>
      <c r="M3788">
        <v>1.7157</v>
      </c>
      <c r="N3788">
        <v>76</v>
      </c>
      <c r="O3788">
        <v>26</v>
      </c>
      <c r="P3788">
        <v>1</v>
      </c>
      <c r="Q3788">
        <v>290</v>
      </c>
      <c r="R3788">
        <f t="shared" si="178"/>
        <v>0.98701298701298701</v>
      </c>
      <c r="T3788">
        <v>0.61329999999999996</v>
      </c>
      <c r="U3788">
        <v>1.2707999999999999</v>
      </c>
      <c r="V3788">
        <v>1.6917</v>
      </c>
      <c r="W3788">
        <v>76</v>
      </c>
      <c r="X3788">
        <v>22</v>
      </c>
      <c r="Y3788">
        <v>1</v>
      </c>
      <c r="Z3788">
        <v>294</v>
      </c>
      <c r="AA3788">
        <f t="shared" si="179"/>
        <v>0.98701298701298701</v>
      </c>
    </row>
    <row r="3789" spans="1:27">
      <c r="A3789" s="4">
        <v>1129191.1200000001</v>
      </c>
      <c r="B3789" s="1" t="s">
        <v>210</v>
      </c>
      <c r="C3789" s="2">
        <v>0</v>
      </c>
      <c r="E3789" s="3">
        <v>0.50700803212851409</v>
      </c>
      <c r="F3789" s="2">
        <v>77</v>
      </c>
      <c r="G3789" s="2">
        <v>2002</v>
      </c>
      <c r="H3789" s="2">
        <v>582</v>
      </c>
      <c r="I3789" s="2">
        <f t="shared" si="177"/>
        <v>286.92132530120477</v>
      </c>
      <c r="K3789">
        <v>0.73080000000000001</v>
      </c>
      <c r="L3789">
        <v>1.2027000000000001</v>
      </c>
      <c r="M3789">
        <v>1.3565</v>
      </c>
      <c r="N3789">
        <v>76</v>
      </c>
      <c r="O3789">
        <v>106</v>
      </c>
      <c r="P3789">
        <v>1</v>
      </c>
      <c r="Q3789">
        <v>398</v>
      </c>
      <c r="R3789">
        <f t="shared" si="178"/>
        <v>0.98701298701298701</v>
      </c>
      <c r="T3789">
        <v>0.68640000000000001</v>
      </c>
      <c r="U3789">
        <v>1.1904999999999999</v>
      </c>
      <c r="V3789">
        <v>1.2604</v>
      </c>
      <c r="W3789">
        <v>75</v>
      </c>
      <c r="X3789">
        <v>45</v>
      </c>
      <c r="Y3789">
        <v>2</v>
      </c>
      <c r="Z3789">
        <v>459</v>
      </c>
      <c r="AA3789">
        <f t="shared" si="179"/>
        <v>0.97402597402597402</v>
      </c>
    </row>
    <row r="3790" spans="1:27">
      <c r="A3790" s="4">
        <v>1406793.8</v>
      </c>
      <c r="B3790" s="1" t="s">
        <v>878</v>
      </c>
      <c r="C3790" s="2">
        <v>2</v>
      </c>
      <c r="E3790" s="3">
        <v>0.62084690553745925</v>
      </c>
      <c r="F3790" s="2">
        <v>77</v>
      </c>
      <c r="G3790" s="2">
        <v>3155</v>
      </c>
      <c r="H3790" s="2">
        <v>632</v>
      </c>
      <c r="I3790" s="2">
        <f t="shared" si="177"/>
        <v>239.62475570032575</v>
      </c>
      <c r="K3790">
        <v>0.78200000000000003</v>
      </c>
      <c r="L3790">
        <v>1.0914999999999999</v>
      </c>
      <c r="M3790">
        <v>1.1345000000000001</v>
      </c>
      <c r="N3790">
        <v>76</v>
      </c>
      <c r="O3790">
        <v>50</v>
      </c>
      <c r="P3790">
        <v>1</v>
      </c>
      <c r="Q3790">
        <v>504</v>
      </c>
      <c r="R3790">
        <f t="shared" si="178"/>
        <v>0.98701298701298701</v>
      </c>
      <c r="T3790">
        <v>0.78200000000000003</v>
      </c>
      <c r="U3790">
        <v>1.0914999999999999</v>
      </c>
      <c r="V3790">
        <v>1.1345000000000001</v>
      </c>
      <c r="W3790">
        <v>76</v>
      </c>
      <c r="X3790">
        <v>50</v>
      </c>
      <c r="Y3790">
        <v>1</v>
      </c>
      <c r="Z3790">
        <v>504</v>
      </c>
      <c r="AA3790">
        <f t="shared" si="179"/>
        <v>0.98701298701298701</v>
      </c>
    </row>
    <row r="3791" spans="1:27">
      <c r="A3791" s="4">
        <v>1582156.8</v>
      </c>
      <c r="B3791" s="1" t="s">
        <v>1695</v>
      </c>
      <c r="C3791" s="2">
        <v>0</v>
      </c>
      <c r="E3791" s="3">
        <v>0.28920025188916876</v>
      </c>
      <c r="F3791" s="2">
        <v>77</v>
      </c>
      <c r="G3791" s="2">
        <v>773</v>
      </c>
      <c r="H3791" s="2">
        <v>285</v>
      </c>
      <c r="I3791" s="2">
        <f t="shared" si="177"/>
        <v>202.57792821158691</v>
      </c>
      <c r="K3791">
        <v>0.66049999999999998</v>
      </c>
      <c r="L3791">
        <v>1.3774999999999999</v>
      </c>
      <c r="M3791">
        <v>1.6096999999999999</v>
      </c>
      <c r="N3791">
        <v>76</v>
      </c>
      <c r="O3791">
        <v>23</v>
      </c>
      <c r="P3791">
        <v>1</v>
      </c>
      <c r="Q3791">
        <v>184</v>
      </c>
      <c r="R3791">
        <f t="shared" si="178"/>
        <v>0.98701298701298701</v>
      </c>
      <c r="T3791">
        <v>0.65300000000000002</v>
      </c>
      <c r="U3791">
        <v>1.3721000000000001</v>
      </c>
      <c r="V3791">
        <v>1.6037999999999999</v>
      </c>
      <c r="W3791">
        <v>76</v>
      </c>
      <c r="X3791">
        <v>22</v>
      </c>
      <c r="Y3791">
        <v>1</v>
      </c>
      <c r="Z3791">
        <v>185</v>
      </c>
      <c r="AA3791">
        <f t="shared" si="179"/>
        <v>0.98701298701298701</v>
      </c>
    </row>
    <row r="3792" spans="1:27">
      <c r="A3792" s="4">
        <v>889956.7</v>
      </c>
      <c r="B3792" s="1" t="s">
        <v>4244</v>
      </c>
      <c r="C3792" s="2">
        <v>0</v>
      </c>
      <c r="E3792" s="3">
        <v>0.37765978020035029</v>
      </c>
      <c r="F3792" s="2">
        <v>232</v>
      </c>
      <c r="G3792" s="2">
        <v>4899</v>
      </c>
      <c r="H3792" s="2">
        <v>1531</v>
      </c>
      <c r="I3792" s="2">
        <f t="shared" si="177"/>
        <v>952.80287651326375</v>
      </c>
      <c r="K3792">
        <v>0.63080000000000003</v>
      </c>
      <c r="L3792">
        <v>1.2135</v>
      </c>
      <c r="M3792">
        <v>1.4318</v>
      </c>
      <c r="N3792">
        <v>229</v>
      </c>
      <c r="O3792">
        <v>109</v>
      </c>
      <c r="P3792">
        <v>3</v>
      </c>
      <c r="Q3792">
        <v>1189</v>
      </c>
      <c r="R3792">
        <f t="shared" si="178"/>
        <v>0.98706896551724133</v>
      </c>
      <c r="T3792">
        <v>0.63080000000000003</v>
      </c>
      <c r="U3792">
        <v>1.2135</v>
      </c>
      <c r="V3792">
        <v>1.4318</v>
      </c>
      <c r="W3792">
        <v>229</v>
      </c>
      <c r="X3792">
        <v>109</v>
      </c>
      <c r="Y3792">
        <v>3</v>
      </c>
      <c r="Z3792">
        <v>1189</v>
      </c>
      <c r="AA3792">
        <f t="shared" si="179"/>
        <v>0.98706896551724133</v>
      </c>
    </row>
    <row r="3793" spans="1:27">
      <c r="A3793" s="4">
        <v>682651.5</v>
      </c>
      <c r="B3793" s="1" t="s">
        <v>4049</v>
      </c>
      <c r="C3793" s="2">
        <v>3</v>
      </c>
      <c r="E3793" s="3">
        <v>0.39403194586858659</v>
      </c>
      <c r="F3793" s="2">
        <v>233</v>
      </c>
      <c r="G3793" s="2">
        <v>5676</v>
      </c>
      <c r="H3793" s="2">
        <v>1640</v>
      </c>
      <c r="I3793" s="2">
        <f t="shared" si="177"/>
        <v>993.78760877551804</v>
      </c>
      <c r="K3793">
        <v>0.68859999999999999</v>
      </c>
      <c r="L3793">
        <v>1.133</v>
      </c>
      <c r="M3793">
        <v>1.3042</v>
      </c>
      <c r="N3793">
        <v>230</v>
      </c>
      <c r="O3793">
        <v>127</v>
      </c>
      <c r="P3793">
        <v>3</v>
      </c>
      <c r="Q3793">
        <v>1279</v>
      </c>
      <c r="R3793">
        <f t="shared" si="178"/>
        <v>0.98712446351931327</v>
      </c>
      <c r="T3793">
        <v>0.68859999999999999</v>
      </c>
      <c r="U3793">
        <v>1.133</v>
      </c>
      <c r="V3793">
        <v>1.3042</v>
      </c>
      <c r="W3793">
        <v>230</v>
      </c>
      <c r="X3793">
        <v>127</v>
      </c>
      <c r="Y3793">
        <v>3</v>
      </c>
      <c r="Z3793">
        <v>1279</v>
      </c>
      <c r="AA3793">
        <f t="shared" si="179"/>
        <v>0.98712446351931327</v>
      </c>
    </row>
    <row r="3794" spans="1:27">
      <c r="A3794" s="4">
        <v>1673876.7</v>
      </c>
      <c r="B3794" s="1" t="s">
        <v>2022</v>
      </c>
      <c r="C3794" s="2">
        <v>1</v>
      </c>
      <c r="E3794" s="3">
        <v>0.59980474311516085</v>
      </c>
      <c r="F3794" s="2">
        <v>78</v>
      </c>
      <c r="G3794" s="2">
        <v>2283</v>
      </c>
      <c r="H3794" s="2">
        <v>567</v>
      </c>
      <c r="I3794" s="2">
        <f t="shared" si="177"/>
        <v>226.9107106537038</v>
      </c>
      <c r="K3794">
        <v>0.73329999999999995</v>
      </c>
      <c r="L3794">
        <v>1.1143000000000001</v>
      </c>
      <c r="M3794">
        <v>1.1798999999999999</v>
      </c>
      <c r="N3794">
        <v>77</v>
      </c>
      <c r="O3794">
        <v>23</v>
      </c>
      <c r="P3794">
        <v>1</v>
      </c>
      <c r="Q3794">
        <v>465</v>
      </c>
      <c r="R3794">
        <f t="shared" si="178"/>
        <v>0.98717948717948723</v>
      </c>
      <c r="T3794">
        <v>0.73250000000000004</v>
      </c>
      <c r="U3794">
        <v>1.1146</v>
      </c>
      <c r="V3794">
        <v>1.1792</v>
      </c>
      <c r="W3794">
        <v>77</v>
      </c>
      <c r="X3794">
        <v>23</v>
      </c>
      <c r="Y3794">
        <v>1</v>
      </c>
      <c r="Z3794">
        <v>465</v>
      </c>
      <c r="AA3794">
        <f t="shared" si="179"/>
        <v>0.98717948717948723</v>
      </c>
    </row>
    <row r="3795" spans="1:27">
      <c r="A3795" s="4">
        <v>2005048.5</v>
      </c>
      <c r="B3795" s="1" t="s">
        <v>3340</v>
      </c>
      <c r="C3795" s="2">
        <v>1</v>
      </c>
      <c r="E3795" s="3">
        <v>0.44138086897564832</v>
      </c>
      <c r="F3795" s="2">
        <v>78</v>
      </c>
      <c r="G3795" s="2">
        <v>2252</v>
      </c>
      <c r="H3795" s="2">
        <v>595</v>
      </c>
      <c r="I3795" s="2">
        <f t="shared" si="177"/>
        <v>332.37838295948927</v>
      </c>
      <c r="K3795">
        <v>0.69799999999999995</v>
      </c>
      <c r="L3795">
        <v>1.1468</v>
      </c>
      <c r="M3795">
        <v>1.2763</v>
      </c>
      <c r="N3795">
        <v>77</v>
      </c>
      <c r="O3795">
        <v>56</v>
      </c>
      <c r="P3795">
        <v>1</v>
      </c>
      <c r="Q3795">
        <v>460</v>
      </c>
      <c r="R3795">
        <f t="shared" si="178"/>
        <v>0.98717948717948723</v>
      </c>
      <c r="T3795">
        <v>0.69920000000000004</v>
      </c>
      <c r="U3795">
        <v>1.1416999999999999</v>
      </c>
      <c r="V3795">
        <v>1.2841</v>
      </c>
      <c r="W3795">
        <v>77</v>
      </c>
      <c r="X3795">
        <v>56</v>
      </c>
      <c r="Y3795">
        <v>1</v>
      </c>
      <c r="Z3795">
        <v>460</v>
      </c>
      <c r="AA3795">
        <f t="shared" si="179"/>
        <v>0.98717948717948723</v>
      </c>
    </row>
    <row r="3796" spans="1:27">
      <c r="A3796" s="4">
        <v>1195085.8</v>
      </c>
      <c r="B3796" s="1" t="s">
        <v>382</v>
      </c>
      <c r="C3796" s="2">
        <v>0</v>
      </c>
      <c r="E3796" s="3">
        <v>0.50057144387796104</v>
      </c>
      <c r="F3796" s="2">
        <v>235</v>
      </c>
      <c r="G3796" s="2">
        <v>9523</v>
      </c>
      <c r="H3796" s="2">
        <v>2279</v>
      </c>
      <c r="I3796" s="2">
        <f t="shared" si="177"/>
        <v>1138.1976794021268</v>
      </c>
      <c r="K3796">
        <v>0.57379999999999998</v>
      </c>
      <c r="L3796">
        <v>1.2895000000000001</v>
      </c>
      <c r="M3796">
        <v>1.4901</v>
      </c>
      <c r="N3796">
        <v>232</v>
      </c>
      <c r="O3796">
        <v>174</v>
      </c>
      <c r="P3796">
        <v>3</v>
      </c>
      <c r="Q3796">
        <v>1869</v>
      </c>
      <c r="R3796">
        <f t="shared" si="178"/>
        <v>0.98723404255319147</v>
      </c>
      <c r="T3796">
        <v>0.57410000000000005</v>
      </c>
      <c r="U3796">
        <v>1.2879</v>
      </c>
      <c r="V3796">
        <v>1.4905999999999999</v>
      </c>
      <c r="W3796">
        <v>232</v>
      </c>
      <c r="X3796">
        <v>174</v>
      </c>
      <c r="Y3796">
        <v>3</v>
      </c>
      <c r="Z3796">
        <v>1869</v>
      </c>
      <c r="AA3796">
        <f t="shared" si="179"/>
        <v>0.98723404255319147</v>
      </c>
    </row>
    <row r="3797" spans="1:27">
      <c r="A3797" s="4">
        <v>1476888.8</v>
      </c>
      <c r="B3797" s="1" t="s">
        <v>1230</v>
      </c>
      <c r="C3797" s="2">
        <v>0</v>
      </c>
      <c r="E3797" s="3">
        <v>0.33498828002436276</v>
      </c>
      <c r="F3797" s="2">
        <v>79</v>
      </c>
      <c r="G3797" s="2">
        <v>1375</v>
      </c>
      <c r="H3797" s="2">
        <v>412</v>
      </c>
      <c r="I3797" s="2">
        <f t="shared" si="177"/>
        <v>273.98482862996252</v>
      </c>
      <c r="K3797">
        <v>0.55320000000000003</v>
      </c>
      <c r="L3797">
        <v>1.4175</v>
      </c>
      <c r="M3797">
        <v>1.4751000000000001</v>
      </c>
      <c r="N3797">
        <v>78</v>
      </c>
      <c r="O3797">
        <v>17</v>
      </c>
      <c r="P3797">
        <v>1</v>
      </c>
      <c r="Q3797">
        <v>315</v>
      </c>
      <c r="R3797">
        <f t="shared" si="178"/>
        <v>0.98734177215189878</v>
      </c>
      <c r="T3797">
        <v>0.55320000000000003</v>
      </c>
      <c r="U3797">
        <v>1.4175</v>
      </c>
      <c r="V3797">
        <v>1.4751000000000001</v>
      </c>
      <c r="W3797">
        <v>78</v>
      </c>
      <c r="X3797">
        <v>17</v>
      </c>
      <c r="Y3797">
        <v>1</v>
      </c>
      <c r="Z3797">
        <v>315</v>
      </c>
      <c r="AA3797">
        <f t="shared" si="179"/>
        <v>0.98734177215189878</v>
      </c>
    </row>
    <row r="3798" spans="1:27">
      <c r="A3798" s="4">
        <v>1913047.5</v>
      </c>
      <c r="B3798" s="1" t="s">
        <v>2923</v>
      </c>
      <c r="C3798" s="2">
        <v>0</v>
      </c>
      <c r="E3798" s="3">
        <v>0.46007978578064374</v>
      </c>
      <c r="F3798" s="2">
        <v>79</v>
      </c>
      <c r="G3798" s="2">
        <v>2101</v>
      </c>
      <c r="H3798" s="2">
        <v>572</v>
      </c>
      <c r="I3798" s="2">
        <f t="shared" si="177"/>
        <v>308.83436253347173</v>
      </c>
      <c r="K3798">
        <v>0.69979999999999998</v>
      </c>
      <c r="L3798">
        <v>1.0649999999999999</v>
      </c>
      <c r="M3798">
        <v>1.3646</v>
      </c>
      <c r="N3798">
        <v>78</v>
      </c>
      <c r="O3798">
        <v>38</v>
      </c>
      <c r="P3798">
        <v>1</v>
      </c>
      <c r="Q3798">
        <v>454</v>
      </c>
      <c r="R3798">
        <f t="shared" si="178"/>
        <v>0.98734177215189878</v>
      </c>
      <c r="T3798">
        <v>0.70069999999999999</v>
      </c>
      <c r="U3798">
        <v>1.0613999999999999</v>
      </c>
      <c r="V3798">
        <v>1.3706</v>
      </c>
      <c r="W3798">
        <v>78</v>
      </c>
      <c r="X3798">
        <v>41</v>
      </c>
      <c r="Y3798">
        <v>1</v>
      </c>
      <c r="Z3798">
        <v>451</v>
      </c>
      <c r="AA3798">
        <f t="shared" si="179"/>
        <v>0.98734177215189878</v>
      </c>
    </row>
    <row r="3799" spans="1:27">
      <c r="A3799" s="4">
        <v>1962768.5</v>
      </c>
      <c r="B3799" s="1" t="s">
        <v>3159</v>
      </c>
      <c r="C3799" s="2">
        <v>1</v>
      </c>
      <c r="E3799" s="3">
        <v>0.46087076329567372</v>
      </c>
      <c r="F3799" s="2">
        <v>79</v>
      </c>
      <c r="G3799" s="2">
        <v>1796</v>
      </c>
      <c r="H3799" s="2">
        <v>518</v>
      </c>
      <c r="I3799" s="2">
        <f t="shared" si="177"/>
        <v>279.26894461284104</v>
      </c>
      <c r="K3799">
        <v>0.66749999999999998</v>
      </c>
      <c r="L3799">
        <v>1.1768000000000001</v>
      </c>
      <c r="M3799">
        <v>1.3428</v>
      </c>
      <c r="N3799">
        <v>78</v>
      </c>
      <c r="O3799">
        <v>37</v>
      </c>
      <c r="P3799">
        <v>1</v>
      </c>
      <c r="Q3799">
        <v>401</v>
      </c>
      <c r="R3799">
        <f t="shared" si="178"/>
        <v>0.98734177215189878</v>
      </c>
      <c r="T3799">
        <v>0.66549999999999998</v>
      </c>
      <c r="U3799">
        <v>1.1638999999999999</v>
      </c>
      <c r="V3799">
        <v>1.3517999999999999</v>
      </c>
      <c r="W3799">
        <v>78</v>
      </c>
      <c r="X3799">
        <v>34</v>
      </c>
      <c r="Y3799">
        <v>1</v>
      </c>
      <c r="Z3799">
        <v>404</v>
      </c>
      <c r="AA3799">
        <f t="shared" si="179"/>
        <v>0.98734177215189878</v>
      </c>
    </row>
    <row r="3800" spans="1:27">
      <c r="A3800" s="4">
        <v>2041206.5</v>
      </c>
      <c r="B3800" s="1" t="s">
        <v>3600</v>
      </c>
      <c r="C3800" s="2">
        <v>0</v>
      </c>
      <c r="E3800" s="3">
        <v>0.67114544843802482</v>
      </c>
      <c r="F3800" s="2">
        <v>79</v>
      </c>
      <c r="G3800" s="2">
        <v>2321</v>
      </c>
      <c r="H3800" s="2">
        <v>473</v>
      </c>
      <c r="I3800" s="2">
        <f t="shared" si="177"/>
        <v>155.54820288881427</v>
      </c>
      <c r="K3800">
        <v>0.81230000000000002</v>
      </c>
      <c r="L3800">
        <v>1.0229999999999999</v>
      </c>
      <c r="M3800">
        <v>1.1146</v>
      </c>
      <c r="N3800">
        <v>78</v>
      </c>
      <c r="O3800">
        <v>15</v>
      </c>
      <c r="P3800">
        <v>1</v>
      </c>
      <c r="Q3800">
        <v>378</v>
      </c>
      <c r="R3800">
        <f t="shared" si="178"/>
        <v>0.98734177215189878</v>
      </c>
      <c r="T3800">
        <v>0.8145</v>
      </c>
      <c r="U3800">
        <v>1.0229999999999999</v>
      </c>
      <c r="V3800">
        <v>1.1133999999999999</v>
      </c>
      <c r="W3800">
        <v>78</v>
      </c>
      <c r="X3800">
        <v>15</v>
      </c>
      <c r="Y3800">
        <v>1</v>
      </c>
      <c r="Z3800">
        <v>378</v>
      </c>
      <c r="AA3800">
        <f t="shared" si="179"/>
        <v>0.98734177215189878</v>
      </c>
    </row>
    <row r="3801" spans="1:27">
      <c r="A3801" s="4">
        <v>536466.69999999995</v>
      </c>
      <c r="B3801" s="1" t="s">
        <v>3944</v>
      </c>
      <c r="C3801" s="2">
        <v>3</v>
      </c>
      <c r="E3801" s="3">
        <v>0.39394005700000545</v>
      </c>
      <c r="F3801" s="2">
        <v>238</v>
      </c>
      <c r="G3801" s="2">
        <v>5681</v>
      </c>
      <c r="H3801" s="2">
        <v>1647</v>
      </c>
      <c r="I3801" s="2">
        <f t="shared" si="177"/>
        <v>998.18072612099104</v>
      </c>
      <c r="K3801">
        <v>0.68959999999999999</v>
      </c>
      <c r="L3801">
        <v>1.1355999999999999</v>
      </c>
      <c r="M3801">
        <v>1.3030999999999999</v>
      </c>
      <c r="N3801">
        <v>235</v>
      </c>
      <c r="O3801">
        <v>132</v>
      </c>
      <c r="P3801">
        <v>3</v>
      </c>
      <c r="Q3801">
        <v>1276</v>
      </c>
      <c r="R3801">
        <f t="shared" si="178"/>
        <v>0.98739495798319332</v>
      </c>
      <c r="T3801">
        <v>0.69140000000000001</v>
      </c>
      <c r="U3801">
        <v>1.1358999999999999</v>
      </c>
      <c r="V3801">
        <v>1.3026</v>
      </c>
      <c r="W3801">
        <v>235</v>
      </c>
      <c r="X3801">
        <v>134</v>
      </c>
      <c r="Y3801">
        <v>3</v>
      </c>
      <c r="Z3801">
        <v>1274</v>
      </c>
      <c r="AA3801">
        <f t="shared" si="179"/>
        <v>0.98739495798319332</v>
      </c>
    </row>
    <row r="3802" spans="1:27">
      <c r="A3802" s="4">
        <v>925984.9</v>
      </c>
      <c r="B3802" s="1" t="s">
        <v>4256</v>
      </c>
      <c r="C3802" s="2">
        <v>1</v>
      </c>
      <c r="E3802" s="3">
        <v>0.47327792229765453</v>
      </c>
      <c r="F3802" s="2">
        <v>80</v>
      </c>
      <c r="G3802" s="2">
        <v>1635</v>
      </c>
      <c r="H3802" s="2">
        <v>513</v>
      </c>
      <c r="I3802" s="2">
        <f t="shared" si="177"/>
        <v>270.20842586130323</v>
      </c>
      <c r="K3802">
        <v>0.73429999999999995</v>
      </c>
      <c r="L3802">
        <v>1.1585000000000001</v>
      </c>
      <c r="M3802">
        <v>1.4192</v>
      </c>
      <c r="N3802">
        <v>79</v>
      </c>
      <c r="O3802">
        <v>79</v>
      </c>
      <c r="P3802">
        <v>1</v>
      </c>
      <c r="Q3802">
        <v>353</v>
      </c>
      <c r="R3802">
        <f t="shared" si="178"/>
        <v>0.98750000000000004</v>
      </c>
      <c r="T3802">
        <v>0.73399999999999999</v>
      </c>
      <c r="U3802">
        <v>1.1589</v>
      </c>
      <c r="V3802">
        <v>1.4234</v>
      </c>
      <c r="W3802">
        <v>79</v>
      </c>
      <c r="X3802">
        <v>81</v>
      </c>
      <c r="Y3802">
        <v>1</v>
      </c>
      <c r="Z3802">
        <v>351</v>
      </c>
      <c r="AA3802">
        <f t="shared" si="179"/>
        <v>0.98750000000000004</v>
      </c>
    </row>
    <row r="3803" spans="1:27">
      <c r="A3803" s="4">
        <v>1051676.8999999999</v>
      </c>
      <c r="B3803" s="1" t="s">
        <v>65</v>
      </c>
      <c r="C3803" s="2">
        <v>1</v>
      </c>
      <c r="E3803" s="3">
        <v>0.44227814569536422</v>
      </c>
      <c r="F3803" s="2">
        <v>80</v>
      </c>
      <c r="G3803" s="2">
        <v>2620</v>
      </c>
      <c r="H3803" s="2">
        <v>699</v>
      </c>
      <c r="I3803" s="2">
        <f t="shared" si="177"/>
        <v>389.84757615894046</v>
      </c>
      <c r="K3803">
        <v>0.70850000000000002</v>
      </c>
      <c r="L3803">
        <v>1.1413</v>
      </c>
      <c r="M3803">
        <v>1.2664</v>
      </c>
      <c r="N3803">
        <v>79</v>
      </c>
      <c r="O3803">
        <v>72</v>
      </c>
      <c r="P3803">
        <v>1</v>
      </c>
      <c r="Q3803">
        <v>546</v>
      </c>
      <c r="R3803">
        <f t="shared" si="178"/>
        <v>0.98750000000000004</v>
      </c>
      <c r="T3803">
        <v>0.70520000000000005</v>
      </c>
      <c r="U3803">
        <v>1.1415999999999999</v>
      </c>
      <c r="V3803">
        <v>1.2630999999999999</v>
      </c>
      <c r="W3803">
        <v>79</v>
      </c>
      <c r="X3803">
        <v>69</v>
      </c>
      <c r="Y3803">
        <v>1</v>
      </c>
      <c r="Z3803">
        <v>549</v>
      </c>
      <c r="AA3803">
        <f t="shared" si="179"/>
        <v>0.98750000000000004</v>
      </c>
    </row>
    <row r="3804" spans="1:27">
      <c r="A3804" s="4">
        <v>1129194.8</v>
      </c>
      <c r="B3804" s="1" t="s">
        <v>212</v>
      </c>
      <c r="C3804" s="2">
        <v>3</v>
      </c>
      <c r="E3804" s="3">
        <v>0.5239867162805586</v>
      </c>
      <c r="F3804" s="2">
        <v>80</v>
      </c>
      <c r="G3804" s="2">
        <v>1837</v>
      </c>
      <c r="H3804" s="2">
        <v>536</v>
      </c>
      <c r="I3804" s="2">
        <f t="shared" si="177"/>
        <v>255.14312007362059</v>
      </c>
      <c r="K3804">
        <v>0.7157</v>
      </c>
      <c r="L3804">
        <v>1.1315</v>
      </c>
      <c r="M3804">
        <v>1.2754000000000001</v>
      </c>
      <c r="N3804">
        <v>79</v>
      </c>
      <c r="O3804">
        <v>37</v>
      </c>
      <c r="P3804">
        <v>1</v>
      </c>
      <c r="Q3804">
        <v>418</v>
      </c>
      <c r="R3804">
        <f t="shared" si="178"/>
        <v>0.98750000000000004</v>
      </c>
      <c r="T3804">
        <v>0.72070000000000001</v>
      </c>
      <c r="U3804">
        <v>1.1251</v>
      </c>
      <c r="V3804">
        <v>1.2742</v>
      </c>
      <c r="W3804">
        <v>80</v>
      </c>
      <c r="X3804">
        <v>38</v>
      </c>
      <c r="Y3804">
        <v>0</v>
      </c>
      <c r="Z3804">
        <v>417</v>
      </c>
      <c r="AA3804">
        <f t="shared" si="179"/>
        <v>1</v>
      </c>
    </row>
    <row r="3805" spans="1:27">
      <c r="A3805" s="4">
        <v>1852622.6</v>
      </c>
      <c r="B3805" s="1" t="s">
        <v>2569</v>
      </c>
      <c r="C3805" s="2">
        <v>1</v>
      </c>
      <c r="E3805" s="3">
        <v>0.66528379227132983</v>
      </c>
      <c r="F3805" s="2">
        <v>81</v>
      </c>
      <c r="G3805" s="2">
        <v>3163</v>
      </c>
      <c r="H3805" s="2">
        <v>538</v>
      </c>
      <c r="I3805" s="2">
        <f t="shared" si="177"/>
        <v>180.07731975802454</v>
      </c>
      <c r="K3805">
        <v>0.71009999999999995</v>
      </c>
      <c r="L3805">
        <v>1.1083000000000001</v>
      </c>
      <c r="M3805">
        <v>1.3051999999999999</v>
      </c>
      <c r="N3805">
        <v>79</v>
      </c>
      <c r="O3805">
        <v>18</v>
      </c>
      <c r="P3805">
        <v>1</v>
      </c>
      <c r="Q3805">
        <v>439</v>
      </c>
      <c r="R3805">
        <f t="shared" si="178"/>
        <v>0.98750000000000004</v>
      </c>
      <c r="T3805">
        <v>0.71009999999999995</v>
      </c>
      <c r="U3805">
        <v>1.1076999999999999</v>
      </c>
      <c r="V3805">
        <v>1.3062</v>
      </c>
      <c r="W3805">
        <v>79</v>
      </c>
      <c r="X3805">
        <v>18</v>
      </c>
      <c r="Y3805">
        <v>1</v>
      </c>
      <c r="Z3805">
        <v>439</v>
      </c>
      <c r="AA3805">
        <f t="shared" si="179"/>
        <v>0.98750000000000004</v>
      </c>
    </row>
    <row r="3806" spans="1:27">
      <c r="A3806" s="4">
        <v>1698367.5</v>
      </c>
      <c r="B3806" s="1" t="s">
        <v>2115</v>
      </c>
      <c r="C3806" s="2">
        <v>0</v>
      </c>
      <c r="E3806" s="3">
        <v>0.67503160086251768</v>
      </c>
      <c r="F3806" s="2">
        <v>81</v>
      </c>
      <c r="G3806" s="2">
        <v>3514</v>
      </c>
      <c r="H3806" s="2">
        <v>573</v>
      </c>
      <c r="I3806" s="2">
        <f t="shared" si="177"/>
        <v>186.20689270577736</v>
      </c>
      <c r="K3806">
        <v>0.72189999999999999</v>
      </c>
      <c r="L3806">
        <v>1.0955999999999999</v>
      </c>
      <c r="M3806">
        <v>1.2334000000000001</v>
      </c>
      <c r="N3806">
        <v>80</v>
      </c>
      <c r="O3806">
        <v>12</v>
      </c>
      <c r="P3806">
        <v>1</v>
      </c>
      <c r="Q3806">
        <v>479</v>
      </c>
      <c r="R3806">
        <f t="shared" si="178"/>
        <v>0.98765432098765427</v>
      </c>
      <c r="T3806">
        <v>0.72160000000000002</v>
      </c>
      <c r="U3806">
        <v>1.0955999999999999</v>
      </c>
      <c r="V3806">
        <v>1.2333000000000001</v>
      </c>
      <c r="W3806">
        <v>80</v>
      </c>
      <c r="X3806">
        <v>12</v>
      </c>
      <c r="Y3806">
        <v>1</v>
      </c>
      <c r="Z3806">
        <v>479</v>
      </c>
      <c r="AA3806">
        <f t="shared" si="179"/>
        <v>0.98765432098765427</v>
      </c>
    </row>
    <row r="3807" spans="1:27">
      <c r="A3807" s="4">
        <v>1718172.6</v>
      </c>
      <c r="B3807" s="1" t="s">
        <v>2194</v>
      </c>
      <c r="C3807" s="2">
        <v>1</v>
      </c>
      <c r="E3807" s="3">
        <v>0.60799224054316203</v>
      </c>
      <c r="F3807" s="2">
        <v>81</v>
      </c>
      <c r="G3807" s="2">
        <v>2414</v>
      </c>
      <c r="H3807" s="2">
        <v>601</v>
      </c>
      <c r="I3807" s="2">
        <f t="shared" si="177"/>
        <v>235.59666343355963</v>
      </c>
      <c r="K3807">
        <v>0.77349999999999997</v>
      </c>
      <c r="L3807">
        <v>1.0748</v>
      </c>
      <c r="M3807">
        <v>1.1497999999999999</v>
      </c>
      <c r="N3807">
        <v>80</v>
      </c>
      <c r="O3807">
        <v>31</v>
      </c>
      <c r="P3807">
        <v>1</v>
      </c>
      <c r="Q3807">
        <v>488</v>
      </c>
      <c r="R3807">
        <f t="shared" si="178"/>
        <v>0.98765432098765427</v>
      </c>
      <c r="T3807">
        <v>0.77349999999999997</v>
      </c>
      <c r="U3807">
        <v>1.0748</v>
      </c>
      <c r="V3807">
        <v>1.1497999999999999</v>
      </c>
      <c r="W3807">
        <v>80</v>
      </c>
      <c r="X3807">
        <v>31</v>
      </c>
      <c r="Y3807">
        <v>1</v>
      </c>
      <c r="Z3807">
        <v>488</v>
      </c>
      <c r="AA3807">
        <f t="shared" si="179"/>
        <v>0.98765432098765427</v>
      </c>
    </row>
    <row r="3808" spans="1:27">
      <c r="A3808" s="4">
        <v>2024284.5</v>
      </c>
      <c r="B3808" s="1" t="s">
        <v>3522</v>
      </c>
      <c r="C3808" s="2">
        <v>0</v>
      </c>
      <c r="E3808" s="3">
        <v>0.59478254667356145</v>
      </c>
      <c r="F3808" s="2">
        <v>81</v>
      </c>
      <c r="G3808" s="2">
        <v>2579</v>
      </c>
      <c r="H3808" s="2">
        <v>546</v>
      </c>
      <c r="I3808" s="2">
        <f t="shared" si="177"/>
        <v>221.24872951623544</v>
      </c>
      <c r="K3808">
        <v>0.71679999999999999</v>
      </c>
      <c r="L3808">
        <v>1.0118</v>
      </c>
      <c r="M3808">
        <v>1.1987000000000001</v>
      </c>
      <c r="N3808">
        <v>80</v>
      </c>
      <c r="O3808">
        <v>20</v>
      </c>
      <c r="P3808">
        <v>1</v>
      </c>
      <c r="Q3808">
        <v>444</v>
      </c>
      <c r="R3808">
        <f t="shared" si="178"/>
        <v>0.98765432098765427</v>
      </c>
      <c r="T3808">
        <v>0.71679999999999999</v>
      </c>
      <c r="U3808">
        <v>1.0118</v>
      </c>
      <c r="V3808">
        <v>1.1987000000000001</v>
      </c>
      <c r="W3808">
        <v>80</v>
      </c>
      <c r="X3808">
        <v>20</v>
      </c>
      <c r="Y3808">
        <v>1</v>
      </c>
      <c r="Z3808">
        <v>444</v>
      </c>
      <c r="AA3808">
        <f t="shared" si="179"/>
        <v>0.98765432098765427</v>
      </c>
    </row>
    <row r="3809" spans="1:27">
      <c r="A3809" s="4">
        <v>458639.9</v>
      </c>
      <c r="B3809" s="1" t="s">
        <v>3904</v>
      </c>
      <c r="C3809" s="2">
        <v>0</v>
      </c>
      <c r="E3809" s="3">
        <v>0.41795462019072671</v>
      </c>
      <c r="F3809" s="2">
        <v>245</v>
      </c>
      <c r="G3809" s="2">
        <v>7310</v>
      </c>
      <c r="H3809" s="2">
        <v>2074</v>
      </c>
      <c r="I3809" s="2">
        <f t="shared" si="177"/>
        <v>1207.1621177244328</v>
      </c>
      <c r="K3809">
        <v>0.57440000000000002</v>
      </c>
      <c r="L3809">
        <v>1.3029999999999999</v>
      </c>
      <c r="M3809">
        <v>1.4699</v>
      </c>
      <c r="N3809">
        <v>242</v>
      </c>
      <c r="O3809">
        <v>104</v>
      </c>
      <c r="P3809">
        <v>3</v>
      </c>
      <c r="Q3809">
        <v>1724</v>
      </c>
      <c r="R3809">
        <f t="shared" si="178"/>
        <v>0.98775510204081629</v>
      </c>
      <c r="T3809">
        <v>0.57440000000000002</v>
      </c>
      <c r="U3809">
        <v>1.3037000000000001</v>
      </c>
      <c r="V3809">
        <v>1.4688000000000001</v>
      </c>
      <c r="W3809">
        <v>242</v>
      </c>
      <c r="X3809">
        <v>104</v>
      </c>
      <c r="Y3809">
        <v>3</v>
      </c>
      <c r="Z3809">
        <v>1724</v>
      </c>
      <c r="AA3809">
        <f t="shared" si="179"/>
        <v>0.98775510204081629</v>
      </c>
    </row>
    <row r="3810" spans="1:27">
      <c r="A3810" s="4">
        <v>1476889.8</v>
      </c>
      <c r="B3810" s="1" t="s">
        <v>1231</v>
      </c>
      <c r="C3810" s="2">
        <v>0</v>
      </c>
      <c r="E3810" s="3">
        <v>0.33337530579939562</v>
      </c>
      <c r="F3810" s="2">
        <v>82</v>
      </c>
      <c r="G3810" s="2">
        <v>1356</v>
      </c>
      <c r="H3810" s="2">
        <v>410</v>
      </c>
      <c r="I3810" s="2">
        <f t="shared" si="177"/>
        <v>273.3161246222478</v>
      </c>
      <c r="K3810">
        <v>0.58020000000000005</v>
      </c>
      <c r="L3810">
        <v>1.4075</v>
      </c>
      <c r="M3810">
        <v>1.4959</v>
      </c>
      <c r="N3810">
        <v>81</v>
      </c>
      <c r="O3810">
        <v>20</v>
      </c>
      <c r="P3810">
        <v>1</v>
      </c>
      <c r="Q3810">
        <v>307</v>
      </c>
      <c r="R3810">
        <f t="shared" si="178"/>
        <v>0.98780487804878048</v>
      </c>
      <c r="T3810">
        <v>0.58320000000000005</v>
      </c>
      <c r="U3810">
        <v>1.4114</v>
      </c>
      <c r="V3810">
        <v>1.4959</v>
      </c>
      <c r="W3810">
        <v>81</v>
      </c>
      <c r="X3810">
        <v>22</v>
      </c>
      <c r="Y3810">
        <v>1</v>
      </c>
      <c r="Z3810">
        <v>305</v>
      </c>
      <c r="AA3810">
        <f t="shared" si="179"/>
        <v>0.98780487804878048</v>
      </c>
    </row>
    <row r="3811" spans="1:27">
      <c r="A3811" s="4">
        <v>1551710.7</v>
      </c>
      <c r="B3811" s="1" t="s">
        <v>1592</v>
      </c>
      <c r="C3811" s="2">
        <v>0</v>
      </c>
      <c r="E3811" s="3">
        <v>0.63752640895334889</v>
      </c>
      <c r="F3811" s="2">
        <v>82</v>
      </c>
      <c r="G3811" s="2">
        <v>2111</v>
      </c>
      <c r="H3811" s="2">
        <v>510</v>
      </c>
      <c r="I3811" s="2">
        <f t="shared" si="177"/>
        <v>184.86153143379207</v>
      </c>
      <c r="K3811">
        <v>0.72299999999999998</v>
      </c>
      <c r="L3811">
        <v>1.1405000000000001</v>
      </c>
      <c r="M3811">
        <v>1.1591</v>
      </c>
      <c r="N3811">
        <v>81</v>
      </c>
      <c r="O3811">
        <v>21</v>
      </c>
      <c r="P3811">
        <v>1</v>
      </c>
      <c r="Q3811">
        <v>406</v>
      </c>
      <c r="R3811">
        <f t="shared" si="178"/>
        <v>0.98780487804878048</v>
      </c>
      <c r="T3811">
        <v>0.72299999999999998</v>
      </c>
      <c r="U3811">
        <v>1.1405000000000001</v>
      </c>
      <c r="V3811">
        <v>1.1591</v>
      </c>
      <c r="W3811">
        <v>81</v>
      </c>
      <c r="X3811">
        <v>21</v>
      </c>
      <c r="Y3811">
        <v>1</v>
      </c>
      <c r="Z3811">
        <v>406</v>
      </c>
      <c r="AA3811">
        <f t="shared" si="179"/>
        <v>0.98780487804878048</v>
      </c>
    </row>
    <row r="3812" spans="1:27">
      <c r="A3812" s="4">
        <v>1852643.6</v>
      </c>
      <c r="B3812" s="1" t="s">
        <v>2577</v>
      </c>
      <c r="C3812" s="2">
        <v>8</v>
      </c>
      <c r="E3812" s="3">
        <v>0.46925357198049988</v>
      </c>
      <c r="F3812" s="2">
        <v>82</v>
      </c>
      <c r="G3812" s="2">
        <v>2874</v>
      </c>
      <c r="H3812" s="2">
        <v>712</v>
      </c>
      <c r="I3812" s="2">
        <f t="shared" si="177"/>
        <v>377.89145674988407</v>
      </c>
      <c r="K3812">
        <v>0.57499999999999996</v>
      </c>
      <c r="L3812">
        <v>1.2601</v>
      </c>
      <c r="M3812">
        <v>1.4787999999999999</v>
      </c>
      <c r="N3812">
        <v>81</v>
      </c>
      <c r="O3812">
        <v>47</v>
      </c>
      <c r="P3812">
        <v>1</v>
      </c>
      <c r="Q3812">
        <v>582</v>
      </c>
      <c r="R3812">
        <f t="shared" si="178"/>
        <v>0.98780487804878048</v>
      </c>
      <c r="T3812">
        <v>0.57520000000000004</v>
      </c>
      <c r="U3812">
        <v>1.2616000000000001</v>
      </c>
      <c r="V3812">
        <v>1.478</v>
      </c>
      <c r="W3812">
        <v>81</v>
      </c>
      <c r="X3812">
        <v>47</v>
      </c>
      <c r="Y3812">
        <v>1</v>
      </c>
      <c r="Z3812">
        <v>582</v>
      </c>
      <c r="AA3812">
        <f t="shared" si="179"/>
        <v>0.98780487804878048</v>
      </c>
    </row>
    <row r="3813" spans="1:27">
      <c r="A3813" s="4">
        <v>1916197.5</v>
      </c>
      <c r="B3813" s="1" t="s">
        <v>3018</v>
      </c>
      <c r="C3813" s="2">
        <v>1</v>
      </c>
      <c r="E3813" s="3">
        <v>0.39853366067104229</v>
      </c>
      <c r="F3813" s="2">
        <v>82</v>
      </c>
      <c r="G3813" s="2">
        <v>1908</v>
      </c>
      <c r="H3813" s="2">
        <v>525</v>
      </c>
      <c r="I3813" s="2">
        <f t="shared" si="177"/>
        <v>315.76982814770275</v>
      </c>
      <c r="K3813">
        <v>0.60929999999999995</v>
      </c>
      <c r="L3813">
        <v>1.411</v>
      </c>
      <c r="M3813">
        <v>1.4214</v>
      </c>
      <c r="N3813">
        <v>81</v>
      </c>
      <c r="O3813">
        <v>38</v>
      </c>
      <c r="P3813">
        <v>1</v>
      </c>
      <c r="Q3813">
        <v>404</v>
      </c>
      <c r="R3813">
        <f t="shared" si="178"/>
        <v>0.98780487804878048</v>
      </c>
      <c r="T3813">
        <v>0.61550000000000005</v>
      </c>
      <c r="U3813">
        <v>1.4095</v>
      </c>
      <c r="V3813">
        <v>1.4160999999999999</v>
      </c>
      <c r="W3813">
        <v>81</v>
      </c>
      <c r="X3813">
        <v>41</v>
      </c>
      <c r="Y3813">
        <v>1</v>
      </c>
      <c r="Z3813">
        <v>401</v>
      </c>
      <c r="AA3813">
        <f t="shared" si="179"/>
        <v>0.98780487804878048</v>
      </c>
    </row>
    <row r="3814" spans="1:27">
      <c r="A3814" s="4">
        <v>1315956.7</v>
      </c>
      <c r="B3814" s="1" t="s">
        <v>674</v>
      </c>
      <c r="C3814" s="2">
        <v>0</v>
      </c>
      <c r="E3814" s="3">
        <v>0.44023154848046309</v>
      </c>
      <c r="F3814" s="2">
        <v>83</v>
      </c>
      <c r="G3814" s="2">
        <v>1951</v>
      </c>
      <c r="H3814" s="2">
        <v>564</v>
      </c>
      <c r="I3814" s="2">
        <f t="shared" si="177"/>
        <v>315.7094066570188</v>
      </c>
      <c r="K3814">
        <v>0.7026</v>
      </c>
      <c r="L3814">
        <v>1.1387</v>
      </c>
      <c r="M3814">
        <v>1.3762000000000001</v>
      </c>
      <c r="N3814">
        <v>82</v>
      </c>
      <c r="O3814">
        <v>46</v>
      </c>
      <c r="P3814">
        <v>1</v>
      </c>
      <c r="Q3814">
        <v>434</v>
      </c>
      <c r="R3814">
        <f t="shared" si="178"/>
        <v>0.98795180722891562</v>
      </c>
      <c r="T3814">
        <v>0.7036</v>
      </c>
      <c r="U3814">
        <v>1.1448</v>
      </c>
      <c r="V3814">
        <v>1.3649</v>
      </c>
      <c r="W3814">
        <v>82</v>
      </c>
      <c r="X3814">
        <v>47</v>
      </c>
      <c r="Y3814">
        <v>1</v>
      </c>
      <c r="Z3814">
        <v>433</v>
      </c>
      <c r="AA3814">
        <f t="shared" si="179"/>
        <v>0.98795180722891562</v>
      </c>
    </row>
    <row r="3815" spans="1:27">
      <c r="A3815" s="4">
        <v>1912975.5</v>
      </c>
      <c r="B3815" s="1" t="s">
        <v>2908</v>
      </c>
      <c r="C3815" s="2">
        <v>1</v>
      </c>
      <c r="E3815" s="3">
        <v>0.63153758350330269</v>
      </c>
      <c r="F3815" s="2">
        <v>83</v>
      </c>
      <c r="G3815" s="2">
        <v>2511</v>
      </c>
      <c r="H3815" s="2">
        <v>580</v>
      </c>
      <c r="I3815" s="2">
        <f t="shared" si="177"/>
        <v>213.70820156808443</v>
      </c>
      <c r="K3815">
        <v>0.74080000000000001</v>
      </c>
      <c r="L3815">
        <v>1.0992</v>
      </c>
      <c r="M3815">
        <v>1.1697</v>
      </c>
      <c r="N3815">
        <v>82</v>
      </c>
      <c r="O3815">
        <v>34</v>
      </c>
      <c r="P3815">
        <v>1</v>
      </c>
      <c r="Q3815">
        <v>462</v>
      </c>
      <c r="R3815">
        <f t="shared" si="178"/>
        <v>0.98795180722891562</v>
      </c>
      <c r="T3815">
        <v>0.74080000000000001</v>
      </c>
      <c r="U3815">
        <v>1.0992</v>
      </c>
      <c r="V3815">
        <v>1.1697</v>
      </c>
      <c r="W3815">
        <v>82</v>
      </c>
      <c r="X3815">
        <v>34</v>
      </c>
      <c r="Y3815">
        <v>1</v>
      </c>
      <c r="Z3815">
        <v>462</v>
      </c>
      <c r="AA3815">
        <f t="shared" si="179"/>
        <v>0.98795180722891562</v>
      </c>
    </row>
    <row r="3816" spans="1:27">
      <c r="A3816" s="4">
        <v>699370.1</v>
      </c>
      <c r="B3816" s="1" t="s">
        <v>4132</v>
      </c>
      <c r="C3816" s="2">
        <v>3</v>
      </c>
      <c r="E3816" s="3">
        <v>0.32625672508829257</v>
      </c>
      <c r="F3816" s="2">
        <v>167</v>
      </c>
      <c r="G3816" s="2">
        <v>3090</v>
      </c>
      <c r="H3816" s="2">
        <v>971</v>
      </c>
      <c r="I3816" s="2">
        <f t="shared" si="177"/>
        <v>654.20471993926787</v>
      </c>
      <c r="K3816">
        <v>0.55159999999999998</v>
      </c>
      <c r="L3816">
        <v>1.4955000000000001</v>
      </c>
      <c r="M3816">
        <v>1.6666000000000001</v>
      </c>
      <c r="N3816">
        <v>165</v>
      </c>
      <c r="O3816">
        <v>75</v>
      </c>
      <c r="P3816">
        <v>2</v>
      </c>
      <c r="Q3816">
        <v>728</v>
      </c>
      <c r="R3816">
        <f t="shared" si="178"/>
        <v>0.9880239520958084</v>
      </c>
      <c r="T3816">
        <v>0.55210000000000004</v>
      </c>
      <c r="U3816">
        <v>1.4973000000000001</v>
      </c>
      <c r="V3816">
        <v>1.6666000000000001</v>
      </c>
      <c r="W3816">
        <v>165</v>
      </c>
      <c r="X3816">
        <v>76</v>
      </c>
      <c r="Y3816">
        <v>2</v>
      </c>
      <c r="Z3816">
        <v>727</v>
      </c>
      <c r="AA3816">
        <f t="shared" si="179"/>
        <v>0.9880239520958084</v>
      </c>
    </row>
    <row r="3817" spans="1:27">
      <c r="A3817" s="4">
        <v>407392.11</v>
      </c>
      <c r="B3817" s="1" t="s">
        <v>3859</v>
      </c>
      <c r="C3817" s="2">
        <v>3</v>
      </c>
      <c r="E3817" s="3">
        <v>0.32586267998477431</v>
      </c>
      <c r="F3817" s="2">
        <v>168</v>
      </c>
      <c r="G3817" s="2">
        <v>3067</v>
      </c>
      <c r="H3817" s="2">
        <v>966</v>
      </c>
      <c r="I3817" s="2">
        <f t="shared" si="177"/>
        <v>651.21665113470794</v>
      </c>
      <c r="K3817">
        <v>0.56969999999999998</v>
      </c>
      <c r="L3817">
        <v>1.5266999999999999</v>
      </c>
      <c r="M3817">
        <v>1.6475</v>
      </c>
      <c r="N3817">
        <v>166</v>
      </c>
      <c r="O3817">
        <v>81</v>
      </c>
      <c r="P3817">
        <v>2</v>
      </c>
      <c r="Q3817">
        <v>716</v>
      </c>
      <c r="R3817">
        <f t="shared" si="178"/>
        <v>0.98809523809523814</v>
      </c>
      <c r="T3817">
        <v>0.56910000000000005</v>
      </c>
      <c r="U3817">
        <v>1.5238</v>
      </c>
      <c r="V3817">
        <v>1.6495</v>
      </c>
      <c r="W3817">
        <v>166</v>
      </c>
      <c r="X3817">
        <v>80</v>
      </c>
      <c r="Y3817">
        <v>2</v>
      </c>
      <c r="Z3817">
        <v>717</v>
      </c>
      <c r="AA3817">
        <f t="shared" si="179"/>
        <v>0.98809523809523814</v>
      </c>
    </row>
    <row r="3818" spans="1:27">
      <c r="A3818" s="4">
        <v>407392.12</v>
      </c>
      <c r="B3818" s="1" t="s">
        <v>3859</v>
      </c>
      <c r="C3818" s="2">
        <v>3</v>
      </c>
      <c r="E3818" s="3">
        <v>0.32586267998477431</v>
      </c>
      <c r="F3818" s="2">
        <v>168</v>
      </c>
      <c r="G3818" s="2">
        <v>3068</v>
      </c>
      <c r="H3818" s="2">
        <v>966</v>
      </c>
      <c r="I3818" s="2">
        <f t="shared" si="177"/>
        <v>651.21665113470794</v>
      </c>
      <c r="K3818">
        <v>0.56869999999999998</v>
      </c>
      <c r="L3818">
        <v>1.5245</v>
      </c>
      <c r="M3818">
        <v>1.6507000000000001</v>
      </c>
      <c r="N3818">
        <v>166</v>
      </c>
      <c r="O3818">
        <v>81</v>
      </c>
      <c r="P3818">
        <v>2</v>
      </c>
      <c r="Q3818">
        <v>716</v>
      </c>
      <c r="R3818">
        <f t="shared" si="178"/>
        <v>0.98809523809523814</v>
      </c>
      <c r="T3818">
        <v>0.56899999999999995</v>
      </c>
      <c r="U3818">
        <v>1.5218</v>
      </c>
      <c r="V3818">
        <v>1.6524000000000001</v>
      </c>
      <c r="W3818">
        <v>166</v>
      </c>
      <c r="X3818">
        <v>82</v>
      </c>
      <c r="Y3818">
        <v>2</v>
      </c>
      <c r="Z3818">
        <v>715</v>
      </c>
      <c r="AA3818">
        <f t="shared" si="179"/>
        <v>0.98809523809523814</v>
      </c>
    </row>
    <row r="3819" spans="1:27">
      <c r="A3819" s="4">
        <v>1216926.1000000001</v>
      </c>
      <c r="B3819" s="1" t="s">
        <v>441</v>
      </c>
      <c r="C3819" s="2">
        <v>0</v>
      </c>
      <c r="E3819" s="3">
        <v>0.45556500583499809</v>
      </c>
      <c r="F3819" s="2">
        <v>84</v>
      </c>
      <c r="G3819" s="2">
        <v>1700</v>
      </c>
      <c r="H3819" s="2">
        <v>511</v>
      </c>
      <c r="I3819" s="2">
        <f t="shared" si="177"/>
        <v>278.20628201831602</v>
      </c>
      <c r="K3819">
        <v>0.66769999999999996</v>
      </c>
      <c r="L3819">
        <v>1.2621</v>
      </c>
      <c r="M3819">
        <v>1.4151</v>
      </c>
      <c r="N3819">
        <v>83</v>
      </c>
      <c r="O3819">
        <v>46</v>
      </c>
      <c r="P3819">
        <v>1</v>
      </c>
      <c r="Q3819">
        <v>380</v>
      </c>
      <c r="R3819">
        <f t="shared" si="178"/>
        <v>0.98809523809523814</v>
      </c>
      <c r="T3819">
        <v>0.65720000000000001</v>
      </c>
      <c r="U3819">
        <v>1.25</v>
      </c>
      <c r="V3819">
        <v>1.4162999999999999</v>
      </c>
      <c r="W3819">
        <v>83</v>
      </c>
      <c r="X3819">
        <v>40</v>
      </c>
      <c r="Y3819">
        <v>1</v>
      </c>
      <c r="Z3819">
        <v>386</v>
      </c>
      <c r="AA3819">
        <f t="shared" si="179"/>
        <v>0.98809523809523814</v>
      </c>
    </row>
    <row r="3820" spans="1:27">
      <c r="A3820" s="4">
        <v>1897524.5</v>
      </c>
      <c r="B3820" s="1" t="s">
        <v>2826</v>
      </c>
      <c r="C3820" s="2">
        <v>0</v>
      </c>
      <c r="E3820" s="3">
        <v>0.59532706954231618</v>
      </c>
      <c r="F3820" s="2">
        <v>84</v>
      </c>
      <c r="G3820" s="2">
        <v>2612</v>
      </c>
      <c r="H3820" s="2">
        <v>565</v>
      </c>
      <c r="I3820" s="2">
        <f t="shared" si="177"/>
        <v>228.64020570859137</v>
      </c>
      <c r="K3820">
        <v>0.746</v>
      </c>
      <c r="L3820">
        <v>0.98070000000000002</v>
      </c>
      <c r="M3820">
        <v>1.1875</v>
      </c>
      <c r="N3820">
        <v>83</v>
      </c>
      <c r="O3820">
        <v>24</v>
      </c>
      <c r="P3820">
        <v>1</v>
      </c>
      <c r="Q3820">
        <v>456</v>
      </c>
      <c r="R3820">
        <f t="shared" si="178"/>
        <v>0.98809523809523814</v>
      </c>
      <c r="T3820">
        <v>0.746</v>
      </c>
      <c r="U3820">
        <v>0.98089999999999999</v>
      </c>
      <c r="V3820">
        <v>1.1872</v>
      </c>
      <c r="W3820">
        <v>83</v>
      </c>
      <c r="X3820">
        <v>24</v>
      </c>
      <c r="Y3820">
        <v>1</v>
      </c>
      <c r="Z3820">
        <v>456</v>
      </c>
      <c r="AA3820">
        <f t="shared" si="179"/>
        <v>0.98809523809523814</v>
      </c>
    </row>
    <row r="3821" spans="1:27">
      <c r="A3821" s="4">
        <v>2024285.5</v>
      </c>
      <c r="B3821" s="1" t="s">
        <v>3523</v>
      </c>
      <c r="C3821" s="2">
        <v>0</v>
      </c>
      <c r="E3821" s="3">
        <v>0.59532270801924048</v>
      </c>
      <c r="F3821" s="2">
        <v>84</v>
      </c>
      <c r="G3821" s="2">
        <v>2565</v>
      </c>
      <c r="H3821" s="2">
        <v>545</v>
      </c>
      <c r="I3821" s="2">
        <f t="shared" si="177"/>
        <v>220.54912412951393</v>
      </c>
      <c r="K3821">
        <v>0.72889999999999999</v>
      </c>
      <c r="L3821">
        <v>0.99119999999999997</v>
      </c>
      <c r="M3821">
        <v>1.1960999999999999</v>
      </c>
      <c r="N3821">
        <v>83</v>
      </c>
      <c r="O3821">
        <v>19</v>
      </c>
      <c r="P3821">
        <v>1</v>
      </c>
      <c r="Q3821">
        <v>441</v>
      </c>
      <c r="R3821">
        <f t="shared" si="178"/>
        <v>0.98809523809523814</v>
      </c>
      <c r="T3821">
        <v>0.72950000000000004</v>
      </c>
      <c r="U3821">
        <v>0.99139999999999995</v>
      </c>
      <c r="V3821">
        <v>1.1961999999999999</v>
      </c>
      <c r="W3821">
        <v>83</v>
      </c>
      <c r="X3821">
        <v>19</v>
      </c>
      <c r="Y3821">
        <v>1</v>
      </c>
      <c r="Z3821">
        <v>441</v>
      </c>
      <c r="AA3821">
        <f t="shared" si="179"/>
        <v>0.98809523809523814</v>
      </c>
    </row>
    <row r="3822" spans="1:27">
      <c r="A3822" s="4">
        <v>1458851.15</v>
      </c>
      <c r="B3822" s="1" t="s">
        <v>1187</v>
      </c>
      <c r="C3822" s="2">
        <v>1</v>
      </c>
      <c r="E3822" s="3">
        <v>0.40006172951578639</v>
      </c>
      <c r="F3822" s="2">
        <v>86</v>
      </c>
      <c r="G3822" s="2">
        <v>1269</v>
      </c>
      <c r="H3822" s="2">
        <v>409</v>
      </c>
      <c r="I3822" s="2">
        <f t="shared" si="177"/>
        <v>245.37475262804335</v>
      </c>
      <c r="K3822">
        <v>0.65669999999999995</v>
      </c>
      <c r="L3822">
        <v>1.3257000000000001</v>
      </c>
      <c r="M3822">
        <v>1.5045999999999999</v>
      </c>
      <c r="N3822">
        <v>85</v>
      </c>
      <c r="O3822">
        <v>24</v>
      </c>
      <c r="P3822">
        <v>1</v>
      </c>
      <c r="Q3822">
        <v>298</v>
      </c>
      <c r="R3822">
        <f t="shared" si="178"/>
        <v>0.98837209302325579</v>
      </c>
      <c r="T3822">
        <v>0.65610000000000002</v>
      </c>
      <c r="U3822">
        <v>1.3269</v>
      </c>
      <c r="V3822">
        <v>1.5022</v>
      </c>
      <c r="W3822">
        <v>84</v>
      </c>
      <c r="X3822">
        <v>24</v>
      </c>
      <c r="Y3822">
        <v>2</v>
      </c>
      <c r="Z3822">
        <v>298</v>
      </c>
      <c r="AA3822">
        <f t="shared" si="179"/>
        <v>0.97674418604651159</v>
      </c>
    </row>
    <row r="3823" spans="1:27">
      <c r="A3823" s="4">
        <v>1560285.7</v>
      </c>
      <c r="B3823" s="1" t="s">
        <v>1619</v>
      </c>
      <c r="C3823" s="2">
        <v>1</v>
      </c>
      <c r="E3823" s="3">
        <v>0.63536829388001659</v>
      </c>
      <c r="F3823" s="2">
        <v>86</v>
      </c>
      <c r="G3823" s="2">
        <v>2560</v>
      </c>
      <c r="H3823" s="2">
        <v>568</v>
      </c>
      <c r="I3823" s="2">
        <f t="shared" si="177"/>
        <v>207.11080907615059</v>
      </c>
      <c r="K3823">
        <v>0.75990000000000002</v>
      </c>
      <c r="L3823">
        <v>1.0166999999999999</v>
      </c>
      <c r="M3823">
        <v>1.1909000000000001</v>
      </c>
      <c r="N3823">
        <v>85</v>
      </c>
      <c r="O3823">
        <v>27</v>
      </c>
      <c r="P3823">
        <v>1</v>
      </c>
      <c r="Q3823">
        <v>454</v>
      </c>
      <c r="R3823">
        <f t="shared" si="178"/>
        <v>0.98837209302325579</v>
      </c>
      <c r="T3823">
        <v>0.75990000000000002</v>
      </c>
      <c r="U3823">
        <v>1.0166999999999999</v>
      </c>
      <c r="V3823">
        <v>1.1909000000000001</v>
      </c>
      <c r="W3823">
        <v>85</v>
      </c>
      <c r="X3823">
        <v>27</v>
      </c>
      <c r="Y3823">
        <v>1</v>
      </c>
      <c r="Z3823">
        <v>454</v>
      </c>
      <c r="AA3823">
        <f t="shared" si="179"/>
        <v>0.98837209302325579</v>
      </c>
    </row>
    <row r="3824" spans="1:27">
      <c r="A3824" s="4">
        <v>1660368.6</v>
      </c>
      <c r="B3824" s="1" t="s">
        <v>1970</v>
      </c>
      <c r="C3824" s="2">
        <v>3</v>
      </c>
      <c r="E3824" s="3">
        <v>0.49741422908135796</v>
      </c>
      <c r="F3824" s="2">
        <v>86</v>
      </c>
      <c r="G3824" s="2">
        <v>2494</v>
      </c>
      <c r="H3824" s="2">
        <v>691</v>
      </c>
      <c r="I3824" s="2">
        <f t="shared" si="177"/>
        <v>347.28676770478171</v>
      </c>
      <c r="K3824">
        <v>0.69089999999999996</v>
      </c>
      <c r="L3824">
        <v>1.2670999999999999</v>
      </c>
      <c r="M3824">
        <v>1.3092999999999999</v>
      </c>
      <c r="N3824">
        <v>85</v>
      </c>
      <c r="O3824">
        <v>93</v>
      </c>
      <c r="P3824">
        <v>1</v>
      </c>
      <c r="Q3824">
        <v>511</v>
      </c>
      <c r="R3824">
        <f t="shared" si="178"/>
        <v>0.98837209302325579</v>
      </c>
      <c r="T3824">
        <v>0.69159999999999999</v>
      </c>
      <c r="U3824">
        <v>1.2685999999999999</v>
      </c>
      <c r="V3824">
        <v>1.3076000000000001</v>
      </c>
      <c r="W3824">
        <v>85</v>
      </c>
      <c r="X3824">
        <v>93</v>
      </c>
      <c r="Y3824">
        <v>1</v>
      </c>
      <c r="Z3824">
        <v>511</v>
      </c>
      <c r="AA3824">
        <f t="shared" si="179"/>
        <v>0.98837209302325579</v>
      </c>
    </row>
    <row r="3825" spans="1:27">
      <c r="A3825" s="4">
        <v>1897525.5</v>
      </c>
      <c r="B3825" s="1" t="s">
        <v>2827</v>
      </c>
      <c r="C3825" s="2">
        <v>0</v>
      </c>
      <c r="E3825" s="3">
        <v>0.59554242176095706</v>
      </c>
      <c r="F3825" s="2">
        <v>86</v>
      </c>
      <c r="G3825" s="2">
        <v>2585</v>
      </c>
      <c r="H3825" s="2">
        <v>556</v>
      </c>
      <c r="I3825" s="2">
        <f t="shared" si="177"/>
        <v>224.87841350090787</v>
      </c>
      <c r="K3825">
        <v>0.74029999999999996</v>
      </c>
      <c r="L3825">
        <v>1.0078</v>
      </c>
      <c r="M3825">
        <v>1.1749000000000001</v>
      </c>
      <c r="N3825">
        <v>85</v>
      </c>
      <c r="O3825">
        <v>18</v>
      </c>
      <c r="P3825">
        <v>1</v>
      </c>
      <c r="Q3825">
        <v>451</v>
      </c>
      <c r="R3825">
        <f t="shared" si="178"/>
        <v>0.98837209302325579</v>
      </c>
      <c r="T3825">
        <v>0.74029999999999996</v>
      </c>
      <c r="U3825">
        <v>1.0078</v>
      </c>
      <c r="V3825">
        <v>1.1749000000000001</v>
      </c>
      <c r="W3825">
        <v>85</v>
      </c>
      <c r="X3825">
        <v>18</v>
      </c>
      <c r="Y3825">
        <v>1</v>
      </c>
      <c r="Z3825">
        <v>451</v>
      </c>
      <c r="AA3825">
        <f t="shared" si="179"/>
        <v>0.98837209302325579</v>
      </c>
    </row>
    <row r="3826" spans="1:27">
      <c r="A3826" s="4">
        <v>1675029.6</v>
      </c>
      <c r="B3826" s="1" t="s">
        <v>2037</v>
      </c>
      <c r="C3826" s="2">
        <v>19</v>
      </c>
      <c r="E3826" s="3">
        <v>0.3441932978843224</v>
      </c>
      <c r="F3826" s="2">
        <v>259</v>
      </c>
      <c r="G3826" s="2">
        <v>4510</v>
      </c>
      <c r="H3826" s="2">
        <v>1360</v>
      </c>
      <c r="I3826" s="2">
        <f t="shared" si="177"/>
        <v>891.89711487732154</v>
      </c>
      <c r="K3826">
        <v>0.62990000000000002</v>
      </c>
      <c r="L3826">
        <v>1.4098999999999999</v>
      </c>
      <c r="M3826">
        <v>1.5094000000000001</v>
      </c>
      <c r="N3826">
        <v>256</v>
      </c>
      <c r="O3826">
        <v>99</v>
      </c>
      <c r="P3826">
        <v>3</v>
      </c>
      <c r="Q3826">
        <v>1001</v>
      </c>
      <c r="R3826">
        <f t="shared" si="178"/>
        <v>0.98841698841698844</v>
      </c>
      <c r="T3826">
        <v>0.63119999999999998</v>
      </c>
      <c r="U3826">
        <v>1.409</v>
      </c>
      <c r="V3826">
        <v>1.51</v>
      </c>
      <c r="W3826">
        <v>256</v>
      </c>
      <c r="X3826">
        <v>102</v>
      </c>
      <c r="Y3826">
        <v>3</v>
      </c>
      <c r="Z3826">
        <v>998</v>
      </c>
      <c r="AA3826">
        <f t="shared" si="179"/>
        <v>0.98841698841698844</v>
      </c>
    </row>
    <row r="3827" spans="1:27">
      <c r="A3827" s="4">
        <v>1034102.5</v>
      </c>
      <c r="B3827" s="1" t="s">
        <v>19</v>
      </c>
      <c r="C3827" s="2">
        <v>3</v>
      </c>
      <c r="E3827" s="3">
        <v>0.61543982154980115</v>
      </c>
      <c r="F3827" s="2">
        <v>87</v>
      </c>
      <c r="G3827" s="2">
        <v>2458</v>
      </c>
      <c r="H3827" s="2">
        <v>595</v>
      </c>
      <c r="I3827" s="2">
        <f t="shared" si="177"/>
        <v>228.81330617786833</v>
      </c>
      <c r="K3827">
        <v>0.78239999999999998</v>
      </c>
      <c r="L3827">
        <v>0.94650000000000001</v>
      </c>
      <c r="M3827">
        <v>1.1961999999999999</v>
      </c>
      <c r="N3827">
        <v>86</v>
      </c>
      <c r="O3827">
        <v>23</v>
      </c>
      <c r="P3827">
        <v>1</v>
      </c>
      <c r="Q3827">
        <v>484</v>
      </c>
      <c r="R3827">
        <f t="shared" si="178"/>
        <v>0.9885057471264368</v>
      </c>
      <c r="T3827">
        <v>0.78239999999999998</v>
      </c>
      <c r="U3827">
        <v>0.94410000000000005</v>
      </c>
      <c r="V3827">
        <v>1.1960999999999999</v>
      </c>
      <c r="W3827">
        <v>86</v>
      </c>
      <c r="X3827">
        <v>22</v>
      </c>
      <c r="Y3827">
        <v>1</v>
      </c>
      <c r="Z3827">
        <v>485</v>
      </c>
      <c r="AA3827">
        <f t="shared" si="179"/>
        <v>0.9885057471264368</v>
      </c>
    </row>
    <row r="3828" spans="1:27">
      <c r="A3828" s="4">
        <v>1458851.14</v>
      </c>
      <c r="B3828" s="1" t="s">
        <v>1187</v>
      </c>
      <c r="C3828" s="2">
        <v>1</v>
      </c>
      <c r="E3828" s="3">
        <v>0.4001112466805426</v>
      </c>
      <c r="F3828" s="2">
        <v>87</v>
      </c>
      <c r="G3828" s="2">
        <v>1278</v>
      </c>
      <c r="H3828" s="2">
        <v>415</v>
      </c>
      <c r="I3828" s="2">
        <f t="shared" si="177"/>
        <v>248.95383262757485</v>
      </c>
      <c r="K3828">
        <v>0.66139999999999999</v>
      </c>
      <c r="L3828">
        <v>1.3274999999999999</v>
      </c>
      <c r="M3828">
        <v>1.4810000000000001</v>
      </c>
      <c r="N3828">
        <v>86</v>
      </c>
      <c r="O3828">
        <v>24</v>
      </c>
      <c r="P3828">
        <v>1</v>
      </c>
      <c r="Q3828">
        <v>303</v>
      </c>
      <c r="R3828">
        <f t="shared" si="178"/>
        <v>0.9885057471264368</v>
      </c>
      <c r="T3828">
        <v>0.66090000000000004</v>
      </c>
      <c r="U3828">
        <v>1.3278000000000001</v>
      </c>
      <c r="V3828">
        <v>1.4785999999999999</v>
      </c>
      <c r="W3828">
        <v>85</v>
      </c>
      <c r="X3828">
        <v>24</v>
      </c>
      <c r="Y3828">
        <v>2</v>
      </c>
      <c r="Z3828">
        <v>303</v>
      </c>
      <c r="AA3828">
        <f t="shared" si="179"/>
        <v>0.97701149425287359</v>
      </c>
    </row>
    <row r="3829" spans="1:27">
      <c r="A3829" s="4">
        <v>1805460.5</v>
      </c>
      <c r="B3829" s="1" t="s">
        <v>2398</v>
      </c>
      <c r="C3829" s="2">
        <v>3</v>
      </c>
      <c r="E3829" s="3">
        <v>0.61539926488792396</v>
      </c>
      <c r="F3829" s="2">
        <v>87</v>
      </c>
      <c r="G3829" s="2">
        <v>2521</v>
      </c>
      <c r="H3829" s="2">
        <v>607</v>
      </c>
      <c r="I3829" s="2">
        <f t="shared" si="177"/>
        <v>233.45264621303016</v>
      </c>
      <c r="K3829">
        <v>0.77439999999999998</v>
      </c>
      <c r="L3829">
        <v>0.96160000000000001</v>
      </c>
      <c r="M3829">
        <v>1.1937</v>
      </c>
      <c r="N3829">
        <v>86</v>
      </c>
      <c r="O3829">
        <v>22</v>
      </c>
      <c r="P3829">
        <v>1</v>
      </c>
      <c r="Q3829">
        <v>497</v>
      </c>
      <c r="R3829">
        <f t="shared" si="178"/>
        <v>0.9885057471264368</v>
      </c>
      <c r="T3829">
        <v>0.77439999999999998</v>
      </c>
      <c r="U3829">
        <v>0.96160000000000001</v>
      </c>
      <c r="V3829">
        <v>1.1937</v>
      </c>
      <c r="W3829">
        <v>86</v>
      </c>
      <c r="X3829">
        <v>22</v>
      </c>
      <c r="Y3829">
        <v>1</v>
      </c>
      <c r="Z3829">
        <v>497</v>
      </c>
      <c r="AA3829">
        <f t="shared" si="179"/>
        <v>0.9885057471264368</v>
      </c>
    </row>
    <row r="3830" spans="1:27">
      <c r="A3830" s="4">
        <v>1821722.6</v>
      </c>
      <c r="B3830" s="1" t="s">
        <v>2499</v>
      </c>
      <c r="C3830" s="2">
        <v>1</v>
      </c>
      <c r="E3830" s="3">
        <v>0.63057584634209651</v>
      </c>
      <c r="F3830" s="2">
        <v>87</v>
      </c>
      <c r="G3830" s="2">
        <v>2636</v>
      </c>
      <c r="H3830" s="2">
        <v>610</v>
      </c>
      <c r="I3830" s="2">
        <f t="shared" si="177"/>
        <v>225.34873373132112</v>
      </c>
      <c r="K3830">
        <v>0.73029999999999995</v>
      </c>
      <c r="L3830">
        <v>1.0979000000000001</v>
      </c>
      <c r="M3830">
        <v>1.1557999999999999</v>
      </c>
      <c r="N3830">
        <v>86</v>
      </c>
      <c r="O3830">
        <v>21</v>
      </c>
      <c r="P3830">
        <v>1</v>
      </c>
      <c r="Q3830">
        <v>501</v>
      </c>
      <c r="R3830">
        <f t="shared" si="178"/>
        <v>0.9885057471264368</v>
      </c>
      <c r="T3830">
        <v>0.7319</v>
      </c>
      <c r="U3830">
        <v>1.0979000000000001</v>
      </c>
      <c r="V3830">
        <v>1.1554</v>
      </c>
      <c r="W3830">
        <v>86</v>
      </c>
      <c r="X3830">
        <v>21</v>
      </c>
      <c r="Y3830">
        <v>1</v>
      </c>
      <c r="Z3830">
        <v>501</v>
      </c>
      <c r="AA3830">
        <f t="shared" si="179"/>
        <v>0.9885057471264368</v>
      </c>
    </row>
    <row r="3831" spans="1:27">
      <c r="A3831" s="4">
        <v>1235660.8999999999</v>
      </c>
      <c r="B3831" s="1" t="s">
        <v>521</v>
      </c>
      <c r="C3831" s="2">
        <v>1</v>
      </c>
      <c r="E3831" s="3">
        <v>0.30012182122734887</v>
      </c>
      <c r="F3831" s="2">
        <v>175</v>
      </c>
      <c r="G3831" s="2">
        <v>2008</v>
      </c>
      <c r="H3831" s="2">
        <v>707</v>
      </c>
      <c r="I3831" s="2">
        <f t="shared" si="177"/>
        <v>494.81387239226433</v>
      </c>
      <c r="K3831">
        <v>0.59989999999999999</v>
      </c>
      <c r="L3831">
        <v>1.4503999999999999</v>
      </c>
      <c r="M3831">
        <v>1.7162999999999999</v>
      </c>
      <c r="N3831">
        <v>173</v>
      </c>
      <c r="O3831">
        <v>46</v>
      </c>
      <c r="P3831">
        <v>2</v>
      </c>
      <c r="Q3831">
        <v>485</v>
      </c>
      <c r="R3831">
        <f t="shared" si="178"/>
        <v>0.98857142857142855</v>
      </c>
      <c r="T3831">
        <v>0.59989999999999999</v>
      </c>
      <c r="U3831">
        <v>1.4503999999999999</v>
      </c>
      <c r="V3831">
        <v>1.7162999999999999</v>
      </c>
      <c r="W3831">
        <v>173</v>
      </c>
      <c r="X3831">
        <v>46</v>
      </c>
      <c r="Y3831">
        <v>2</v>
      </c>
      <c r="Z3831">
        <v>485</v>
      </c>
      <c r="AA3831">
        <f t="shared" si="179"/>
        <v>0.98857142857142855</v>
      </c>
    </row>
    <row r="3832" spans="1:27">
      <c r="A3832" s="4">
        <v>1582152.9</v>
      </c>
      <c r="B3832" s="1" t="s">
        <v>1691</v>
      </c>
      <c r="C3832" s="2">
        <v>1</v>
      </c>
      <c r="E3832" s="3">
        <v>0.26415409495030789</v>
      </c>
      <c r="F3832" s="2">
        <v>177</v>
      </c>
      <c r="G3832" s="2">
        <v>2016</v>
      </c>
      <c r="H3832" s="2">
        <v>694</v>
      </c>
      <c r="I3832" s="2">
        <f t="shared" si="177"/>
        <v>510.67705810448638</v>
      </c>
      <c r="K3832">
        <v>0.62870000000000004</v>
      </c>
      <c r="L3832">
        <v>1.5066999999999999</v>
      </c>
      <c r="M3832">
        <v>2.0364</v>
      </c>
      <c r="N3832">
        <v>175</v>
      </c>
      <c r="O3832">
        <v>55</v>
      </c>
      <c r="P3832">
        <v>2</v>
      </c>
      <c r="Q3832">
        <v>461</v>
      </c>
      <c r="R3832">
        <f t="shared" si="178"/>
        <v>0.98870056497175141</v>
      </c>
      <c r="T3832">
        <v>0.62870000000000004</v>
      </c>
      <c r="U3832">
        <v>1.5066999999999999</v>
      </c>
      <c r="V3832">
        <v>2.0364</v>
      </c>
      <c r="W3832">
        <v>175</v>
      </c>
      <c r="X3832">
        <v>55</v>
      </c>
      <c r="Y3832">
        <v>2</v>
      </c>
      <c r="Z3832">
        <v>461</v>
      </c>
      <c r="AA3832">
        <f t="shared" si="179"/>
        <v>0.98870056497175141</v>
      </c>
    </row>
    <row r="3833" spans="1:27">
      <c r="A3833" s="4">
        <v>1677909.6</v>
      </c>
      <c r="B3833" s="1" t="s">
        <v>2064</v>
      </c>
      <c r="C3833" s="2">
        <v>1</v>
      </c>
      <c r="E3833" s="3">
        <v>0.26427478242330565</v>
      </c>
      <c r="F3833" s="2">
        <v>177</v>
      </c>
      <c r="G3833" s="2">
        <v>2015</v>
      </c>
      <c r="H3833" s="2">
        <v>693</v>
      </c>
      <c r="I3833" s="2">
        <f t="shared" si="177"/>
        <v>509.8575757806492</v>
      </c>
      <c r="K3833">
        <v>0.62860000000000005</v>
      </c>
      <c r="L3833">
        <v>1.5078</v>
      </c>
      <c r="M3833">
        <v>2.0369999999999999</v>
      </c>
      <c r="N3833">
        <v>175</v>
      </c>
      <c r="O3833">
        <v>55</v>
      </c>
      <c r="P3833">
        <v>2</v>
      </c>
      <c r="Q3833">
        <v>460</v>
      </c>
      <c r="R3833">
        <f t="shared" si="178"/>
        <v>0.98870056497175141</v>
      </c>
      <c r="T3833">
        <v>0.62849999999999995</v>
      </c>
      <c r="U3833">
        <v>1.508</v>
      </c>
      <c r="V3833">
        <v>2.0369999999999999</v>
      </c>
      <c r="W3833">
        <v>175</v>
      </c>
      <c r="X3833">
        <v>55</v>
      </c>
      <c r="Y3833">
        <v>2</v>
      </c>
      <c r="Z3833">
        <v>460</v>
      </c>
      <c r="AA3833">
        <f t="shared" si="179"/>
        <v>0.98870056497175141</v>
      </c>
    </row>
    <row r="3834" spans="1:27">
      <c r="A3834" s="4">
        <v>1175504.8</v>
      </c>
      <c r="B3834" s="1" t="s">
        <v>349</v>
      </c>
      <c r="C3834" s="2">
        <v>3</v>
      </c>
      <c r="E3834" s="3">
        <v>0.62404725609756095</v>
      </c>
      <c r="F3834" s="2">
        <v>89</v>
      </c>
      <c r="G3834" s="2">
        <v>2479</v>
      </c>
      <c r="H3834" s="2">
        <v>607</v>
      </c>
      <c r="I3834" s="2">
        <f t="shared" si="177"/>
        <v>228.20331554878049</v>
      </c>
      <c r="K3834">
        <v>0.74060000000000004</v>
      </c>
      <c r="L3834">
        <v>1.0289999999999999</v>
      </c>
      <c r="M3834">
        <v>1.2121999999999999</v>
      </c>
      <c r="N3834">
        <v>88</v>
      </c>
      <c r="O3834">
        <v>26</v>
      </c>
      <c r="P3834">
        <v>1</v>
      </c>
      <c r="Q3834">
        <v>491</v>
      </c>
      <c r="R3834">
        <f t="shared" si="178"/>
        <v>0.9887640449438202</v>
      </c>
      <c r="T3834">
        <v>0.7399</v>
      </c>
      <c r="U3834">
        <v>1.0289999999999999</v>
      </c>
      <c r="V3834">
        <v>1.2121999999999999</v>
      </c>
      <c r="W3834">
        <v>87</v>
      </c>
      <c r="X3834">
        <v>25</v>
      </c>
      <c r="Y3834">
        <v>2</v>
      </c>
      <c r="Z3834">
        <v>492</v>
      </c>
      <c r="AA3834">
        <f t="shared" si="179"/>
        <v>0.97752808988764039</v>
      </c>
    </row>
    <row r="3835" spans="1:27">
      <c r="A3835" s="4">
        <v>1391433.8</v>
      </c>
      <c r="B3835" s="1" t="s">
        <v>845</v>
      </c>
      <c r="C3835" s="2">
        <v>3</v>
      </c>
      <c r="E3835" s="3">
        <v>0.61500095914061004</v>
      </c>
      <c r="F3835" s="2">
        <v>89</v>
      </c>
      <c r="G3835" s="2">
        <v>2476</v>
      </c>
      <c r="H3835" s="2">
        <v>619</v>
      </c>
      <c r="I3835" s="2">
        <f t="shared" si="177"/>
        <v>238.3144062919624</v>
      </c>
      <c r="K3835">
        <v>0.80200000000000005</v>
      </c>
      <c r="L3835">
        <v>1.0358000000000001</v>
      </c>
      <c r="M3835">
        <v>1.1282000000000001</v>
      </c>
      <c r="N3835">
        <v>88</v>
      </c>
      <c r="O3835">
        <v>25</v>
      </c>
      <c r="P3835">
        <v>1</v>
      </c>
      <c r="Q3835">
        <v>504</v>
      </c>
      <c r="R3835">
        <f t="shared" si="178"/>
        <v>0.9887640449438202</v>
      </c>
      <c r="T3835">
        <v>0.8</v>
      </c>
      <c r="U3835">
        <v>1.0326</v>
      </c>
      <c r="V3835">
        <v>1.1317999999999999</v>
      </c>
      <c r="W3835">
        <v>88</v>
      </c>
      <c r="X3835">
        <v>24</v>
      </c>
      <c r="Y3835">
        <v>1</v>
      </c>
      <c r="Z3835">
        <v>505</v>
      </c>
      <c r="AA3835">
        <f t="shared" si="179"/>
        <v>0.9887640449438202</v>
      </c>
    </row>
    <row r="3836" spans="1:27">
      <c r="A3836" s="4">
        <v>1873989.6</v>
      </c>
      <c r="B3836" s="1" t="s">
        <v>2708</v>
      </c>
      <c r="C3836" s="2">
        <v>3</v>
      </c>
      <c r="E3836" s="3">
        <v>0.61479346781940447</v>
      </c>
      <c r="F3836" s="2">
        <v>89</v>
      </c>
      <c r="G3836" s="2">
        <v>2470</v>
      </c>
      <c r="H3836" s="2">
        <v>618</v>
      </c>
      <c r="I3836" s="2">
        <f t="shared" si="177"/>
        <v>238.05763688760803</v>
      </c>
      <c r="K3836">
        <v>0.79790000000000005</v>
      </c>
      <c r="L3836">
        <v>1.0532999999999999</v>
      </c>
      <c r="M3836">
        <v>1.1214</v>
      </c>
      <c r="N3836">
        <v>88</v>
      </c>
      <c r="O3836">
        <v>24</v>
      </c>
      <c r="P3836">
        <v>1</v>
      </c>
      <c r="Q3836">
        <v>504</v>
      </c>
      <c r="R3836">
        <f t="shared" si="178"/>
        <v>0.9887640449438202</v>
      </c>
      <c r="T3836">
        <v>0.79790000000000005</v>
      </c>
      <c r="U3836">
        <v>1.0519000000000001</v>
      </c>
      <c r="V3836">
        <v>1.1223000000000001</v>
      </c>
      <c r="W3836">
        <v>88</v>
      </c>
      <c r="X3836">
        <v>24</v>
      </c>
      <c r="Y3836">
        <v>1</v>
      </c>
      <c r="Z3836">
        <v>504</v>
      </c>
      <c r="AA3836">
        <f t="shared" si="179"/>
        <v>0.9887640449438202</v>
      </c>
    </row>
    <row r="3837" spans="1:27">
      <c r="A3837" s="4">
        <v>2027904.5</v>
      </c>
      <c r="B3837" s="1" t="s">
        <v>3583</v>
      </c>
      <c r="C3837" s="2">
        <v>3</v>
      </c>
      <c r="E3837" s="3">
        <v>0.61519720687538371</v>
      </c>
      <c r="F3837" s="2">
        <v>89</v>
      </c>
      <c r="G3837" s="2">
        <v>2477</v>
      </c>
      <c r="H3837" s="2">
        <v>622</v>
      </c>
      <c r="I3837" s="2">
        <f t="shared" si="177"/>
        <v>239.34733732351134</v>
      </c>
      <c r="K3837">
        <v>0.80059999999999998</v>
      </c>
      <c r="L3837">
        <v>1.0338000000000001</v>
      </c>
      <c r="M3837">
        <v>1.1317999999999999</v>
      </c>
      <c r="N3837">
        <v>88</v>
      </c>
      <c r="O3837">
        <v>27</v>
      </c>
      <c r="P3837">
        <v>1</v>
      </c>
      <c r="Q3837">
        <v>505</v>
      </c>
      <c r="R3837">
        <f t="shared" si="178"/>
        <v>0.9887640449438202</v>
      </c>
      <c r="T3837">
        <v>0.8</v>
      </c>
      <c r="U3837">
        <v>1.0358000000000001</v>
      </c>
      <c r="V3837">
        <v>1.1311</v>
      </c>
      <c r="W3837">
        <v>88</v>
      </c>
      <c r="X3837">
        <v>27</v>
      </c>
      <c r="Y3837">
        <v>1</v>
      </c>
      <c r="Z3837">
        <v>505</v>
      </c>
      <c r="AA3837">
        <f t="shared" si="179"/>
        <v>0.9887640449438202</v>
      </c>
    </row>
    <row r="3838" spans="1:27">
      <c r="A3838" s="4">
        <v>1391429.8</v>
      </c>
      <c r="B3838" s="1" t="s">
        <v>841</v>
      </c>
      <c r="C3838" s="2">
        <v>3</v>
      </c>
      <c r="E3838" s="3">
        <v>0.61402838532215243</v>
      </c>
      <c r="F3838" s="2">
        <v>90</v>
      </c>
      <c r="G3838" s="2">
        <v>2495</v>
      </c>
      <c r="H3838" s="2">
        <v>615</v>
      </c>
      <c r="I3838" s="2">
        <f t="shared" si="177"/>
        <v>237.37254302687626</v>
      </c>
      <c r="K3838">
        <v>0.80500000000000005</v>
      </c>
      <c r="L3838">
        <v>1.0265</v>
      </c>
      <c r="M3838">
        <v>1.1335999999999999</v>
      </c>
      <c r="N3838">
        <v>89</v>
      </c>
      <c r="O3838">
        <v>27</v>
      </c>
      <c r="P3838">
        <v>1</v>
      </c>
      <c r="Q3838">
        <v>497</v>
      </c>
      <c r="R3838">
        <f t="shared" si="178"/>
        <v>0.98888888888888893</v>
      </c>
      <c r="T3838">
        <v>0.80500000000000005</v>
      </c>
      <c r="U3838">
        <v>1.0262</v>
      </c>
      <c r="V3838">
        <v>1.1338999999999999</v>
      </c>
      <c r="W3838">
        <v>89</v>
      </c>
      <c r="X3838">
        <v>27</v>
      </c>
      <c r="Y3838">
        <v>1</v>
      </c>
      <c r="Z3838">
        <v>497</v>
      </c>
      <c r="AA3838">
        <f t="shared" si="179"/>
        <v>0.98888888888888893</v>
      </c>
    </row>
    <row r="3839" spans="1:27">
      <c r="A3839" s="4">
        <v>1983573.5</v>
      </c>
      <c r="B3839" s="1" t="s">
        <v>3311</v>
      </c>
      <c r="C3839" s="2">
        <v>0</v>
      </c>
      <c r="E3839" s="3">
        <v>0.55987564824624991</v>
      </c>
      <c r="F3839" s="2">
        <v>91</v>
      </c>
      <c r="G3839" s="2">
        <v>3847</v>
      </c>
      <c r="H3839" s="2">
        <v>901</v>
      </c>
      <c r="I3839" s="2">
        <f t="shared" si="177"/>
        <v>396.55204093012884</v>
      </c>
      <c r="K3839">
        <v>0.71909999999999996</v>
      </c>
      <c r="L3839">
        <v>1.1539999999999999</v>
      </c>
      <c r="M3839">
        <v>1.1996</v>
      </c>
      <c r="N3839">
        <v>89</v>
      </c>
      <c r="O3839">
        <v>51</v>
      </c>
      <c r="P3839">
        <v>1</v>
      </c>
      <c r="Q3839">
        <v>759</v>
      </c>
      <c r="R3839">
        <f t="shared" si="178"/>
        <v>0.98888888888888893</v>
      </c>
      <c r="T3839">
        <v>0.72309999999999997</v>
      </c>
      <c r="U3839">
        <v>1.1471</v>
      </c>
      <c r="V3839">
        <v>1.21</v>
      </c>
      <c r="W3839">
        <v>89</v>
      </c>
      <c r="X3839">
        <v>56</v>
      </c>
      <c r="Y3839">
        <v>1</v>
      </c>
      <c r="Z3839">
        <v>754</v>
      </c>
      <c r="AA3839">
        <f t="shared" si="179"/>
        <v>0.98888888888888893</v>
      </c>
    </row>
    <row r="3840" spans="1:27">
      <c r="A3840" s="4">
        <v>1493509.1470000001</v>
      </c>
      <c r="B3840" s="1" t="s">
        <v>1316</v>
      </c>
      <c r="C3840" s="2">
        <v>3</v>
      </c>
      <c r="E3840" s="3">
        <v>0.40255072390529856</v>
      </c>
      <c r="F3840" s="2">
        <v>183</v>
      </c>
      <c r="G3840" s="2">
        <v>4827</v>
      </c>
      <c r="H3840" s="2">
        <v>1438</v>
      </c>
      <c r="I3840" s="2">
        <f t="shared" si="177"/>
        <v>859.13205902418065</v>
      </c>
      <c r="K3840">
        <v>0.64339999999999997</v>
      </c>
      <c r="L3840">
        <v>1.1331</v>
      </c>
      <c r="M3840">
        <v>1.3995</v>
      </c>
      <c r="N3840">
        <v>181</v>
      </c>
      <c r="O3840">
        <v>126</v>
      </c>
      <c r="P3840">
        <v>2</v>
      </c>
      <c r="Q3840">
        <v>1128</v>
      </c>
      <c r="R3840">
        <f t="shared" si="178"/>
        <v>0.98907103825136611</v>
      </c>
      <c r="T3840">
        <v>0.64510000000000001</v>
      </c>
      <c r="U3840">
        <v>1.1335999999999999</v>
      </c>
      <c r="V3840">
        <v>1.4001999999999999</v>
      </c>
      <c r="W3840">
        <v>181</v>
      </c>
      <c r="X3840">
        <v>130</v>
      </c>
      <c r="Y3840">
        <v>2</v>
      </c>
      <c r="Z3840">
        <v>1124</v>
      </c>
      <c r="AA3840">
        <f t="shared" si="179"/>
        <v>0.98907103825136611</v>
      </c>
    </row>
    <row r="3841" spans="1:27">
      <c r="A3841" s="4">
        <v>1354510.8</v>
      </c>
      <c r="B3841" s="1" t="s">
        <v>804</v>
      </c>
      <c r="C3841" s="2">
        <v>1</v>
      </c>
      <c r="E3841" s="3">
        <v>0.6123850140564937</v>
      </c>
      <c r="F3841" s="2">
        <v>92</v>
      </c>
      <c r="G3841" s="2">
        <v>2488</v>
      </c>
      <c r="H3841" s="2">
        <v>593</v>
      </c>
      <c r="I3841" s="2">
        <f t="shared" si="177"/>
        <v>229.85568666449925</v>
      </c>
      <c r="K3841">
        <v>0.75780000000000003</v>
      </c>
      <c r="L3841">
        <v>1.0456000000000001</v>
      </c>
      <c r="M3841">
        <v>1.1654</v>
      </c>
      <c r="N3841">
        <v>91</v>
      </c>
      <c r="O3841">
        <v>16</v>
      </c>
      <c r="P3841">
        <v>1</v>
      </c>
      <c r="Q3841">
        <v>484</v>
      </c>
      <c r="R3841">
        <f t="shared" si="178"/>
        <v>0.98913043478260865</v>
      </c>
      <c r="T3841">
        <v>0.75780000000000003</v>
      </c>
      <c r="U3841">
        <v>1.0456000000000001</v>
      </c>
      <c r="V3841">
        <v>1.1654</v>
      </c>
      <c r="W3841">
        <v>91</v>
      </c>
      <c r="X3841">
        <v>16</v>
      </c>
      <c r="Y3841">
        <v>1</v>
      </c>
      <c r="Z3841">
        <v>484</v>
      </c>
      <c r="AA3841">
        <f t="shared" si="179"/>
        <v>0.98913043478260865</v>
      </c>
    </row>
    <row r="3842" spans="1:27">
      <c r="A3842" s="4">
        <v>1815969.7</v>
      </c>
      <c r="B3842" s="1" t="s">
        <v>2455</v>
      </c>
      <c r="C3842" s="2">
        <v>1</v>
      </c>
      <c r="E3842" s="3">
        <v>0.64461975622522993</v>
      </c>
      <c r="F3842" s="2">
        <v>92</v>
      </c>
      <c r="G3842" s="2">
        <v>2595</v>
      </c>
      <c r="H3842" s="2">
        <v>567</v>
      </c>
      <c r="I3842" s="2">
        <f t="shared" ref="I3842:I3905" si="180">H3842*(1-E3842)</f>
        <v>201.50059822029462</v>
      </c>
      <c r="K3842">
        <v>0.78139999999999998</v>
      </c>
      <c r="L3842">
        <v>1.0361</v>
      </c>
      <c r="M3842">
        <v>1.1554</v>
      </c>
      <c r="N3842">
        <v>91</v>
      </c>
      <c r="O3842">
        <v>30</v>
      </c>
      <c r="P3842">
        <v>1</v>
      </c>
      <c r="Q3842">
        <v>444</v>
      </c>
      <c r="R3842">
        <f t="shared" ref="R3842:R3905" si="181">N3842/(N3842+P3842)</f>
        <v>0.98913043478260865</v>
      </c>
      <c r="T3842">
        <v>0.78139999999999998</v>
      </c>
      <c r="U3842">
        <v>1.0361</v>
      </c>
      <c r="V3842">
        <v>1.1554</v>
      </c>
      <c r="W3842">
        <v>91</v>
      </c>
      <c r="X3842">
        <v>30</v>
      </c>
      <c r="Y3842">
        <v>1</v>
      </c>
      <c r="Z3842">
        <v>444</v>
      </c>
      <c r="AA3842">
        <f t="shared" ref="AA3842:AA3905" si="182">W3842/(W3842+Y3842)</f>
        <v>0.98913043478260865</v>
      </c>
    </row>
    <row r="3843" spans="1:27">
      <c r="A3843" s="4">
        <v>1493511.162</v>
      </c>
      <c r="B3843" s="1" t="s">
        <v>1393</v>
      </c>
      <c r="C3843" s="2">
        <v>2</v>
      </c>
      <c r="E3843" s="3">
        <v>0.41503644748586732</v>
      </c>
      <c r="F3843" s="2">
        <v>277</v>
      </c>
      <c r="G3843" s="2">
        <v>6430</v>
      </c>
      <c r="H3843" s="2">
        <v>1870</v>
      </c>
      <c r="I3843" s="2">
        <f t="shared" si="180"/>
        <v>1093.8818432014282</v>
      </c>
      <c r="K3843">
        <v>0.67679999999999996</v>
      </c>
      <c r="L3843">
        <v>1.1527000000000001</v>
      </c>
      <c r="M3843">
        <v>1.4764999999999999</v>
      </c>
      <c r="N3843">
        <v>274</v>
      </c>
      <c r="O3843">
        <v>315</v>
      </c>
      <c r="P3843">
        <v>3</v>
      </c>
      <c r="Q3843">
        <v>1277</v>
      </c>
      <c r="R3843">
        <f t="shared" si="181"/>
        <v>0.98916967509025266</v>
      </c>
      <c r="T3843">
        <v>0.67749999999999999</v>
      </c>
      <c r="U3843">
        <v>1.1531</v>
      </c>
      <c r="V3843">
        <v>1.4763999999999999</v>
      </c>
      <c r="W3843">
        <v>274</v>
      </c>
      <c r="X3843">
        <v>318</v>
      </c>
      <c r="Y3843">
        <v>3</v>
      </c>
      <c r="Z3843">
        <v>1274</v>
      </c>
      <c r="AA3843">
        <f t="shared" si="182"/>
        <v>0.98916967509025266</v>
      </c>
    </row>
    <row r="3844" spans="1:27">
      <c r="A3844" s="4">
        <v>373405.8</v>
      </c>
      <c r="B3844" s="1" t="s">
        <v>3819</v>
      </c>
      <c r="C3844" s="2">
        <v>3</v>
      </c>
      <c r="E3844" s="3">
        <v>0.62880636299014425</v>
      </c>
      <c r="F3844" s="2">
        <v>93</v>
      </c>
      <c r="G3844" s="2">
        <v>2552</v>
      </c>
      <c r="H3844" s="2">
        <v>564</v>
      </c>
      <c r="I3844" s="2">
        <f t="shared" si="180"/>
        <v>209.35321127355863</v>
      </c>
      <c r="K3844">
        <v>0.7409</v>
      </c>
      <c r="L3844">
        <v>1.0798000000000001</v>
      </c>
      <c r="M3844">
        <v>1.173</v>
      </c>
      <c r="N3844">
        <v>92</v>
      </c>
      <c r="O3844">
        <v>23</v>
      </c>
      <c r="P3844">
        <v>1</v>
      </c>
      <c r="Q3844">
        <v>447</v>
      </c>
      <c r="R3844">
        <f t="shared" si="181"/>
        <v>0.989247311827957</v>
      </c>
      <c r="T3844">
        <v>0.73919999999999997</v>
      </c>
      <c r="U3844">
        <v>1.0818000000000001</v>
      </c>
      <c r="V3844">
        <v>1.173</v>
      </c>
      <c r="W3844">
        <v>92</v>
      </c>
      <c r="X3844">
        <v>22</v>
      </c>
      <c r="Y3844">
        <v>1</v>
      </c>
      <c r="Z3844">
        <v>448</v>
      </c>
      <c r="AA3844">
        <f t="shared" si="182"/>
        <v>0.989247311827957</v>
      </c>
    </row>
    <row r="3845" spans="1:27">
      <c r="A3845" s="4">
        <v>1792274.7</v>
      </c>
      <c r="B3845" s="1" t="s">
        <v>2380</v>
      </c>
      <c r="C3845" s="2">
        <v>0</v>
      </c>
      <c r="E3845" s="3">
        <v>0.2699334801564115</v>
      </c>
      <c r="F3845" s="2">
        <v>93</v>
      </c>
      <c r="G3845" s="2">
        <v>1528</v>
      </c>
      <c r="H3845" s="2">
        <v>464</v>
      </c>
      <c r="I3845" s="2">
        <f t="shared" si="180"/>
        <v>338.75086520742508</v>
      </c>
      <c r="K3845">
        <v>0.50119999999999998</v>
      </c>
      <c r="L3845">
        <v>1.7688999999999999</v>
      </c>
      <c r="M3845">
        <v>1.9891000000000001</v>
      </c>
      <c r="N3845">
        <v>92</v>
      </c>
      <c r="O3845">
        <v>44</v>
      </c>
      <c r="P3845">
        <v>1</v>
      </c>
      <c r="Q3845">
        <v>326</v>
      </c>
      <c r="R3845">
        <f t="shared" si="181"/>
        <v>0.989247311827957</v>
      </c>
      <c r="T3845">
        <v>0.50119999999999998</v>
      </c>
      <c r="U3845">
        <v>1.7688999999999999</v>
      </c>
      <c r="V3845">
        <v>1.9891000000000001</v>
      </c>
      <c r="W3845">
        <v>92</v>
      </c>
      <c r="X3845">
        <v>44</v>
      </c>
      <c r="Y3845">
        <v>1</v>
      </c>
      <c r="Z3845">
        <v>326</v>
      </c>
      <c r="AA3845">
        <f t="shared" si="182"/>
        <v>0.989247311827957</v>
      </c>
    </row>
    <row r="3846" spans="1:27">
      <c r="A3846" s="4">
        <v>2041340.5</v>
      </c>
      <c r="B3846" s="1" t="s">
        <v>3607</v>
      </c>
      <c r="C3846" s="2">
        <v>14</v>
      </c>
      <c r="E3846" s="3">
        <v>0.37919540957323378</v>
      </c>
      <c r="F3846" s="2">
        <v>186</v>
      </c>
      <c r="G3846" s="2">
        <v>3717</v>
      </c>
      <c r="H3846" s="2">
        <v>1069</v>
      </c>
      <c r="I3846" s="2">
        <f t="shared" si="180"/>
        <v>663.64010716621317</v>
      </c>
      <c r="K3846">
        <v>0.58020000000000005</v>
      </c>
      <c r="L3846">
        <v>1.3995</v>
      </c>
      <c r="M3846">
        <v>1.5733999999999999</v>
      </c>
      <c r="N3846">
        <v>184</v>
      </c>
      <c r="O3846">
        <v>55</v>
      </c>
      <c r="P3846">
        <v>2</v>
      </c>
      <c r="Q3846">
        <v>827</v>
      </c>
      <c r="R3846">
        <f t="shared" si="181"/>
        <v>0.989247311827957</v>
      </c>
      <c r="T3846">
        <v>0.57940000000000003</v>
      </c>
      <c r="U3846">
        <v>1.4060999999999999</v>
      </c>
      <c r="V3846">
        <v>1.5649</v>
      </c>
      <c r="W3846">
        <v>184</v>
      </c>
      <c r="X3846">
        <v>55</v>
      </c>
      <c r="Y3846">
        <v>2</v>
      </c>
      <c r="Z3846">
        <v>827</v>
      </c>
      <c r="AA3846">
        <f t="shared" si="182"/>
        <v>0.989247311827957</v>
      </c>
    </row>
    <row r="3847" spans="1:27">
      <c r="A3847" s="4">
        <v>1885245.6</v>
      </c>
      <c r="B3847" s="1" t="s">
        <v>2756</v>
      </c>
      <c r="C3847" s="2">
        <v>1</v>
      </c>
      <c r="E3847" s="3">
        <v>0.44896447232094117</v>
      </c>
      <c r="F3847" s="2">
        <v>281</v>
      </c>
      <c r="G3847" s="2">
        <v>6752</v>
      </c>
      <c r="H3847" s="2">
        <v>1872</v>
      </c>
      <c r="I3847" s="2">
        <f t="shared" si="180"/>
        <v>1031.538507815198</v>
      </c>
      <c r="K3847">
        <v>0.6341</v>
      </c>
      <c r="L3847">
        <v>1.1882999999999999</v>
      </c>
      <c r="M3847">
        <v>1.4188000000000001</v>
      </c>
      <c r="N3847">
        <v>278</v>
      </c>
      <c r="O3847">
        <v>106</v>
      </c>
      <c r="P3847">
        <v>3</v>
      </c>
      <c r="Q3847">
        <v>1484</v>
      </c>
      <c r="R3847">
        <f t="shared" si="181"/>
        <v>0.98932384341637014</v>
      </c>
      <c r="T3847">
        <v>0.6341</v>
      </c>
      <c r="U3847">
        <v>1.1882999999999999</v>
      </c>
      <c r="V3847">
        <v>1.4188000000000001</v>
      </c>
      <c r="W3847">
        <v>278</v>
      </c>
      <c r="X3847">
        <v>106</v>
      </c>
      <c r="Y3847">
        <v>3</v>
      </c>
      <c r="Z3847">
        <v>1484</v>
      </c>
      <c r="AA3847">
        <f t="shared" si="182"/>
        <v>0.98932384341637014</v>
      </c>
    </row>
    <row r="3848" spans="1:27">
      <c r="A3848" s="4">
        <v>1493511.13</v>
      </c>
      <c r="B3848" s="1" t="s">
        <v>1361</v>
      </c>
      <c r="C3848" s="2">
        <v>2</v>
      </c>
      <c r="E3848" s="3">
        <v>0.41595613750572052</v>
      </c>
      <c r="F3848" s="2">
        <v>282</v>
      </c>
      <c r="G3848" s="2">
        <v>6763</v>
      </c>
      <c r="H3848" s="2">
        <v>1967</v>
      </c>
      <c r="I3848" s="2">
        <f t="shared" si="180"/>
        <v>1148.8142775262477</v>
      </c>
      <c r="K3848">
        <v>0.67949999999999999</v>
      </c>
      <c r="L3848">
        <v>1.151</v>
      </c>
      <c r="M3848">
        <v>1.4475</v>
      </c>
      <c r="N3848">
        <v>279</v>
      </c>
      <c r="O3848">
        <v>344</v>
      </c>
      <c r="P3848">
        <v>3</v>
      </c>
      <c r="Q3848">
        <v>1340</v>
      </c>
      <c r="R3848">
        <f t="shared" si="181"/>
        <v>0.98936170212765961</v>
      </c>
      <c r="T3848">
        <v>0.68020000000000003</v>
      </c>
      <c r="U3848">
        <v>1.151</v>
      </c>
      <c r="V3848">
        <v>1.4469000000000001</v>
      </c>
      <c r="W3848">
        <v>279</v>
      </c>
      <c r="X3848">
        <v>347</v>
      </c>
      <c r="Y3848">
        <v>3</v>
      </c>
      <c r="Z3848">
        <v>1337</v>
      </c>
      <c r="AA3848">
        <f t="shared" si="182"/>
        <v>0.98936170212765961</v>
      </c>
    </row>
    <row r="3849" spans="1:27">
      <c r="A3849" s="4">
        <v>1597976.7</v>
      </c>
      <c r="B3849" s="1" t="s">
        <v>1725</v>
      </c>
      <c r="C3849" s="2">
        <v>24</v>
      </c>
      <c r="E3849" s="3">
        <v>0.37204512347979268</v>
      </c>
      <c r="F3849" s="2">
        <v>188</v>
      </c>
      <c r="G3849" s="2">
        <v>3547</v>
      </c>
      <c r="H3849" s="2">
        <v>1097</v>
      </c>
      <c r="I3849" s="2">
        <f t="shared" si="180"/>
        <v>688.86649954266738</v>
      </c>
      <c r="K3849">
        <v>0.56789999999999996</v>
      </c>
      <c r="L3849">
        <v>1.4208000000000001</v>
      </c>
      <c r="M3849">
        <v>1.6555</v>
      </c>
      <c r="N3849">
        <v>186</v>
      </c>
      <c r="O3849">
        <v>62</v>
      </c>
      <c r="P3849">
        <v>2</v>
      </c>
      <c r="Q3849">
        <v>846</v>
      </c>
      <c r="R3849">
        <f t="shared" si="181"/>
        <v>0.98936170212765961</v>
      </c>
      <c r="T3849">
        <v>0.56789999999999996</v>
      </c>
      <c r="U3849">
        <v>1.4208000000000001</v>
      </c>
      <c r="V3849">
        <v>1.6555</v>
      </c>
      <c r="W3849">
        <v>186</v>
      </c>
      <c r="X3849">
        <v>62</v>
      </c>
      <c r="Y3849">
        <v>2</v>
      </c>
      <c r="Z3849">
        <v>846</v>
      </c>
      <c r="AA3849">
        <f t="shared" si="182"/>
        <v>0.98936170212765961</v>
      </c>
    </row>
    <row r="3850" spans="1:27">
      <c r="A3850" s="4">
        <v>1740107.6</v>
      </c>
      <c r="B3850" s="1" t="s">
        <v>2243</v>
      </c>
      <c r="C3850" s="2">
        <v>0</v>
      </c>
      <c r="E3850" s="3">
        <v>0.26948102591527956</v>
      </c>
      <c r="F3850" s="2">
        <v>94</v>
      </c>
      <c r="G3850" s="2">
        <v>1545</v>
      </c>
      <c r="H3850" s="2">
        <v>469</v>
      </c>
      <c r="I3850" s="2">
        <f t="shared" si="180"/>
        <v>342.61339884573391</v>
      </c>
      <c r="K3850">
        <v>0.50480000000000003</v>
      </c>
      <c r="L3850">
        <v>1.7625</v>
      </c>
      <c r="M3850">
        <v>1.978</v>
      </c>
      <c r="N3850">
        <v>93</v>
      </c>
      <c r="O3850">
        <v>45</v>
      </c>
      <c r="P3850">
        <v>1</v>
      </c>
      <c r="Q3850">
        <v>329</v>
      </c>
      <c r="R3850">
        <f t="shared" si="181"/>
        <v>0.98936170212765961</v>
      </c>
      <c r="T3850">
        <v>0.50549999999999995</v>
      </c>
      <c r="U3850">
        <v>1.7644</v>
      </c>
      <c r="V3850">
        <v>1.978</v>
      </c>
      <c r="W3850">
        <v>93</v>
      </c>
      <c r="X3850">
        <v>45</v>
      </c>
      <c r="Y3850">
        <v>1</v>
      </c>
      <c r="Z3850">
        <v>329</v>
      </c>
      <c r="AA3850">
        <f t="shared" si="182"/>
        <v>0.98936170212765961</v>
      </c>
    </row>
    <row r="3851" spans="1:27">
      <c r="A3851" s="4">
        <v>1814282.7</v>
      </c>
      <c r="B3851" s="1" t="s">
        <v>2433</v>
      </c>
      <c r="C3851" s="2">
        <v>0</v>
      </c>
      <c r="E3851" s="3">
        <v>0.26995146939875975</v>
      </c>
      <c r="F3851" s="2">
        <v>94</v>
      </c>
      <c r="G3851" s="2">
        <v>1527</v>
      </c>
      <c r="H3851" s="2">
        <v>463</v>
      </c>
      <c r="I3851" s="2">
        <f t="shared" si="180"/>
        <v>338.01246966837425</v>
      </c>
      <c r="K3851">
        <v>0.50080000000000002</v>
      </c>
      <c r="L3851">
        <v>1.7694000000000001</v>
      </c>
      <c r="M3851">
        <v>1.9881</v>
      </c>
      <c r="N3851">
        <v>93</v>
      </c>
      <c r="O3851">
        <v>43</v>
      </c>
      <c r="P3851">
        <v>1</v>
      </c>
      <c r="Q3851">
        <v>325</v>
      </c>
      <c r="R3851">
        <f t="shared" si="181"/>
        <v>0.98936170212765961</v>
      </c>
      <c r="T3851">
        <v>0.50190000000000001</v>
      </c>
      <c r="U3851">
        <v>1.7694000000000001</v>
      </c>
      <c r="V3851">
        <v>1.9899</v>
      </c>
      <c r="W3851">
        <v>93</v>
      </c>
      <c r="X3851">
        <v>43</v>
      </c>
      <c r="Y3851">
        <v>1</v>
      </c>
      <c r="Z3851">
        <v>325</v>
      </c>
      <c r="AA3851">
        <f t="shared" si="182"/>
        <v>0.98936170212765961</v>
      </c>
    </row>
    <row r="3852" spans="1:27">
      <c r="A3852" s="4">
        <v>1814283.7</v>
      </c>
      <c r="B3852" s="1" t="s">
        <v>2434</v>
      </c>
      <c r="C3852" s="2">
        <v>0</v>
      </c>
      <c r="E3852" s="3">
        <v>0.26944842844912892</v>
      </c>
      <c r="F3852" s="2">
        <v>94</v>
      </c>
      <c r="G3852" s="2">
        <v>1547</v>
      </c>
      <c r="H3852" s="2">
        <v>470</v>
      </c>
      <c r="I3852" s="2">
        <f t="shared" si="180"/>
        <v>343.3592386289094</v>
      </c>
      <c r="K3852">
        <v>0.50539999999999996</v>
      </c>
      <c r="L3852">
        <v>1.7625999999999999</v>
      </c>
      <c r="M3852">
        <v>1.9784999999999999</v>
      </c>
      <c r="N3852">
        <v>93</v>
      </c>
      <c r="O3852">
        <v>45</v>
      </c>
      <c r="P3852">
        <v>1</v>
      </c>
      <c r="Q3852">
        <v>330</v>
      </c>
      <c r="R3852">
        <f t="shared" si="181"/>
        <v>0.98936170212765961</v>
      </c>
      <c r="T3852">
        <v>0.50439999999999996</v>
      </c>
      <c r="U3852">
        <v>1.7625999999999999</v>
      </c>
      <c r="V3852">
        <v>1.9767999999999999</v>
      </c>
      <c r="W3852">
        <v>93</v>
      </c>
      <c r="X3852">
        <v>45</v>
      </c>
      <c r="Y3852">
        <v>1</v>
      </c>
      <c r="Z3852">
        <v>330</v>
      </c>
      <c r="AA3852">
        <f t="shared" si="182"/>
        <v>0.98936170212765961</v>
      </c>
    </row>
    <row r="3853" spans="1:27">
      <c r="A3853" s="4">
        <v>1493511.155</v>
      </c>
      <c r="B3853" s="1" t="s">
        <v>1386</v>
      </c>
      <c r="C3853" s="2">
        <v>2</v>
      </c>
      <c r="E3853" s="3">
        <v>0.41583632376844354</v>
      </c>
      <c r="F3853" s="2">
        <v>284</v>
      </c>
      <c r="G3853" s="2">
        <v>6628</v>
      </c>
      <c r="H3853" s="2">
        <v>1921</v>
      </c>
      <c r="I3853" s="2">
        <f t="shared" si="180"/>
        <v>1122.1784220408201</v>
      </c>
      <c r="K3853">
        <v>0.6825</v>
      </c>
      <c r="L3853">
        <v>1.1460999999999999</v>
      </c>
      <c r="M3853">
        <v>1.4427000000000001</v>
      </c>
      <c r="N3853">
        <v>280</v>
      </c>
      <c r="O3853">
        <v>327</v>
      </c>
      <c r="P3853">
        <v>3</v>
      </c>
      <c r="Q3853">
        <v>1310</v>
      </c>
      <c r="R3853">
        <f t="shared" si="181"/>
        <v>0.98939929328621912</v>
      </c>
      <c r="T3853">
        <v>0.68330000000000002</v>
      </c>
      <c r="U3853">
        <v>1.1471</v>
      </c>
      <c r="V3853">
        <v>1.4421999999999999</v>
      </c>
      <c r="W3853">
        <v>280</v>
      </c>
      <c r="X3853">
        <v>329</v>
      </c>
      <c r="Y3853">
        <v>3</v>
      </c>
      <c r="Z3853">
        <v>1308</v>
      </c>
      <c r="AA3853">
        <f t="shared" si="182"/>
        <v>0.98939929328621912</v>
      </c>
    </row>
    <row r="3854" spans="1:27">
      <c r="A3854" s="4">
        <v>1493511.139</v>
      </c>
      <c r="B3854" s="1" t="s">
        <v>1370</v>
      </c>
      <c r="C3854" s="2">
        <v>2</v>
      </c>
      <c r="E3854" s="3">
        <v>0.41621580669025698</v>
      </c>
      <c r="F3854" s="2">
        <v>285</v>
      </c>
      <c r="G3854" s="2">
        <v>6734</v>
      </c>
      <c r="H3854" s="2">
        <v>1955</v>
      </c>
      <c r="I3854" s="2">
        <f t="shared" si="180"/>
        <v>1141.2980979205474</v>
      </c>
      <c r="K3854">
        <v>0.68</v>
      </c>
      <c r="L3854">
        <v>1.1552</v>
      </c>
      <c r="M3854">
        <v>1.4468000000000001</v>
      </c>
      <c r="N3854">
        <v>282</v>
      </c>
      <c r="O3854">
        <v>343</v>
      </c>
      <c r="P3854">
        <v>3</v>
      </c>
      <c r="Q3854">
        <v>1326</v>
      </c>
      <c r="R3854">
        <f t="shared" si="181"/>
        <v>0.98947368421052628</v>
      </c>
      <c r="T3854">
        <v>0.67959999999999998</v>
      </c>
      <c r="U3854">
        <v>1.1574</v>
      </c>
      <c r="V3854">
        <v>1.4456</v>
      </c>
      <c r="W3854">
        <v>282</v>
      </c>
      <c r="X3854">
        <v>344</v>
      </c>
      <c r="Y3854">
        <v>3</v>
      </c>
      <c r="Z3854">
        <v>1325</v>
      </c>
      <c r="AA3854">
        <f t="shared" si="182"/>
        <v>0.98947368421052628</v>
      </c>
    </row>
    <row r="3855" spans="1:27">
      <c r="A3855" s="4">
        <v>1493511.1629999999</v>
      </c>
      <c r="B3855" s="1" t="s">
        <v>1394</v>
      </c>
      <c r="C3855" s="2">
        <v>2</v>
      </c>
      <c r="E3855" s="3">
        <v>0.41597390769893361</v>
      </c>
      <c r="F3855" s="2">
        <v>285</v>
      </c>
      <c r="G3855" s="2">
        <v>6682</v>
      </c>
      <c r="H3855" s="2">
        <v>1937</v>
      </c>
      <c r="I3855" s="2">
        <f t="shared" si="180"/>
        <v>1131.2585407871657</v>
      </c>
      <c r="K3855">
        <v>0.68379999999999996</v>
      </c>
      <c r="L3855">
        <v>1.1507000000000001</v>
      </c>
      <c r="M3855">
        <v>1.4488000000000001</v>
      </c>
      <c r="N3855">
        <v>282</v>
      </c>
      <c r="O3855">
        <v>342</v>
      </c>
      <c r="P3855">
        <v>3</v>
      </c>
      <c r="Q3855">
        <v>1309</v>
      </c>
      <c r="R3855">
        <f t="shared" si="181"/>
        <v>0.98947368421052628</v>
      </c>
      <c r="T3855">
        <v>0.68420000000000003</v>
      </c>
      <c r="U3855">
        <v>1.151</v>
      </c>
      <c r="V3855">
        <v>1.4490000000000001</v>
      </c>
      <c r="W3855">
        <v>282</v>
      </c>
      <c r="X3855">
        <v>343</v>
      </c>
      <c r="Y3855">
        <v>3</v>
      </c>
      <c r="Z3855">
        <v>1308</v>
      </c>
      <c r="AA3855">
        <f t="shared" si="182"/>
        <v>0.98947368421052628</v>
      </c>
    </row>
    <row r="3856" spans="1:27">
      <c r="A3856" s="4">
        <v>1796996.7</v>
      </c>
      <c r="B3856" s="1" t="s">
        <v>2390</v>
      </c>
      <c r="C3856" s="2">
        <v>0</v>
      </c>
      <c r="E3856" s="3">
        <v>0.63385067185712574</v>
      </c>
      <c r="F3856" s="2">
        <v>95</v>
      </c>
      <c r="G3856" s="2">
        <v>3258</v>
      </c>
      <c r="H3856" s="2">
        <v>634</v>
      </c>
      <c r="I3856" s="2">
        <f t="shared" si="180"/>
        <v>232.13867404258229</v>
      </c>
      <c r="K3856">
        <v>0.76249999999999996</v>
      </c>
      <c r="L3856">
        <v>1.0515000000000001</v>
      </c>
      <c r="M3856">
        <v>1.1544000000000001</v>
      </c>
      <c r="N3856">
        <v>94</v>
      </c>
      <c r="O3856">
        <v>16</v>
      </c>
      <c r="P3856">
        <v>1</v>
      </c>
      <c r="Q3856">
        <v>522</v>
      </c>
      <c r="R3856">
        <f t="shared" si="181"/>
        <v>0.98947368421052628</v>
      </c>
      <c r="T3856">
        <v>0.76280000000000003</v>
      </c>
      <c r="U3856">
        <v>1.0515000000000001</v>
      </c>
      <c r="V3856">
        <v>1.1538999999999999</v>
      </c>
      <c r="W3856">
        <v>94</v>
      </c>
      <c r="X3856">
        <v>16</v>
      </c>
      <c r="Y3856">
        <v>1</v>
      </c>
      <c r="Z3856">
        <v>522</v>
      </c>
      <c r="AA3856">
        <f t="shared" si="182"/>
        <v>0.98947368421052628</v>
      </c>
    </row>
    <row r="3857" spans="1:27">
      <c r="A3857" s="4">
        <v>1493511.1310000001</v>
      </c>
      <c r="B3857" s="1" t="s">
        <v>1362</v>
      </c>
      <c r="C3857" s="2">
        <v>2</v>
      </c>
      <c r="E3857" s="3">
        <v>0.4157619232260566</v>
      </c>
      <c r="F3857" s="2">
        <v>286</v>
      </c>
      <c r="G3857" s="2">
        <v>6499</v>
      </c>
      <c r="H3857" s="2">
        <v>1899</v>
      </c>
      <c r="I3857" s="2">
        <f t="shared" si="180"/>
        <v>1109.4681077937187</v>
      </c>
      <c r="K3857">
        <v>0.6734</v>
      </c>
      <c r="L3857">
        <v>1.1691</v>
      </c>
      <c r="M3857">
        <v>1.4398</v>
      </c>
      <c r="N3857">
        <v>283</v>
      </c>
      <c r="O3857">
        <v>280</v>
      </c>
      <c r="P3857">
        <v>3</v>
      </c>
      <c r="Q3857">
        <v>1332</v>
      </c>
      <c r="R3857">
        <f t="shared" si="181"/>
        <v>0.98951048951048948</v>
      </c>
      <c r="T3857">
        <v>0.67359999999999998</v>
      </c>
      <c r="U3857">
        <v>1.1692</v>
      </c>
      <c r="V3857">
        <v>1.4397</v>
      </c>
      <c r="W3857">
        <v>283</v>
      </c>
      <c r="X3857">
        <v>281</v>
      </c>
      <c r="Y3857">
        <v>3</v>
      </c>
      <c r="Z3857">
        <v>1331</v>
      </c>
      <c r="AA3857">
        <f t="shared" si="182"/>
        <v>0.98951048951048948</v>
      </c>
    </row>
    <row r="3858" spans="1:27">
      <c r="A3858" s="4">
        <v>1493511.132</v>
      </c>
      <c r="B3858" s="1" t="s">
        <v>1363</v>
      </c>
      <c r="C3858" s="2">
        <v>2</v>
      </c>
      <c r="E3858" s="3">
        <v>0.41636830686915205</v>
      </c>
      <c r="F3858" s="2">
        <v>286</v>
      </c>
      <c r="G3858" s="2">
        <v>6792</v>
      </c>
      <c r="H3858" s="2">
        <v>1971</v>
      </c>
      <c r="I3858" s="2">
        <f t="shared" si="180"/>
        <v>1150.3380671609013</v>
      </c>
      <c r="K3858">
        <v>0.67849999999999999</v>
      </c>
      <c r="L3858">
        <v>1.1517999999999999</v>
      </c>
      <c r="M3858">
        <v>1.4467000000000001</v>
      </c>
      <c r="N3858">
        <v>283</v>
      </c>
      <c r="O3858">
        <v>333</v>
      </c>
      <c r="P3858">
        <v>3</v>
      </c>
      <c r="Q3858">
        <v>1351</v>
      </c>
      <c r="R3858">
        <f t="shared" si="181"/>
        <v>0.98951048951048948</v>
      </c>
      <c r="T3858">
        <v>0.67659999999999998</v>
      </c>
      <c r="U3858">
        <v>1.151</v>
      </c>
      <c r="V3858">
        <v>1.4488000000000001</v>
      </c>
      <c r="W3858">
        <v>283</v>
      </c>
      <c r="X3858">
        <v>329</v>
      </c>
      <c r="Y3858">
        <v>3</v>
      </c>
      <c r="Z3858">
        <v>1355</v>
      </c>
      <c r="AA3858">
        <f t="shared" si="182"/>
        <v>0.98951048951048948</v>
      </c>
    </row>
    <row r="3859" spans="1:27">
      <c r="A3859" s="4">
        <v>1493511.1370000001</v>
      </c>
      <c r="B3859" s="1" t="s">
        <v>1368</v>
      </c>
      <c r="C3859" s="2">
        <v>2</v>
      </c>
      <c r="E3859" s="3">
        <v>0.41593911698287667</v>
      </c>
      <c r="F3859" s="2">
        <v>286</v>
      </c>
      <c r="G3859" s="2">
        <v>6786</v>
      </c>
      <c r="H3859" s="2">
        <v>1973</v>
      </c>
      <c r="I3859" s="2">
        <f t="shared" si="180"/>
        <v>1152.3521221927842</v>
      </c>
      <c r="K3859">
        <v>0.68110000000000004</v>
      </c>
      <c r="L3859">
        <v>1.1471</v>
      </c>
      <c r="M3859">
        <v>1.4478</v>
      </c>
      <c r="N3859">
        <v>283</v>
      </c>
      <c r="O3859">
        <v>322</v>
      </c>
      <c r="P3859">
        <v>3</v>
      </c>
      <c r="Q3859">
        <v>1364</v>
      </c>
      <c r="R3859">
        <f t="shared" si="181"/>
        <v>0.98951048951048948</v>
      </c>
      <c r="T3859">
        <v>0.68130000000000002</v>
      </c>
      <c r="U3859">
        <v>1.1471</v>
      </c>
      <c r="V3859">
        <v>1.4474</v>
      </c>
      <c r="W3859">
        <v>283</v>
      </c>
      <c r="X3859">
        <v>322</v>
      </c>
      <c r="Y3859">
        <v>3</v>
      </c>
      <c r="Z3859">
        <v>1364</v>
      </c>
      <c r="AA3859">
        <f t="shared" si="182"/>
        <v>0.98951048951048948</v>
      </c>
    </row>
    <row r="3860" spans="1:27">
      <c r="A3860" s="4">
        <v>1493511.1440000001</v>
      </c>
      <c r="B3860" s="1" t="s">
        <v>1375</v>
      </c>
      <c r="C3860" s="2">
        <v>2</v>
      </c>
      <c r="E3860" s="3">
        <v>0.41622638290995767</v>
      </c>
      <c r="F3860" s="2">
        <v>286</v>
      </c>
      <c r="G3860" s="2">
        <v>6693</v>
      </c>
      <c r="H3860" s="2">
        <v>1943</v>
      </c>
      <c r="I3860" s="2">
        <f t="shared" si="180"/>
        <v>1134.2721380059522</v>
      </c>
      <c r="K3860">
        <v>0.66669999999999996</v>
      </c>
      <c r="L3860">
        <v>1.1626000000000001</v>
      </c>
      <c r="M3860">
        <v>1.4664999999999999</v>
      </c>
      <c r="N3860">
        <v>283</v>
      </c>
      <c r="O3860">
        <v>307</v>
      </c>
      <c r="P3860">
        <v>3</v>
      </c>
      <c r="Q3860">
        <v>1349</v>
      </c>
      <c r="R3860">
        <f t="shared" si="181"/>
        <v>0.98951048951048948</v>
      </c>
      <c r="T3860">
        <v>0.6663</v>
      </c>
      <c r="U3860">
        <v>1.1623000000000001</v>
      </c>
      <c r="V3860">
        <v>1.4655</v>
      </c>
      <c r="W3860">
        <v>282</v>
      </c>
      <c r="X3860">
        <v>307</v>
      </c>
      <c r="Y3860">
        <v>4</v>
      </c>
      <c r="Z3860">
        <v>1349</v>
      </c>
      <c r="AA3860">
        <f t="shared" si="182"/>
        <v>0.98601398601398604</v>
      </c>
    </row>
    <row r="3861" spans="1:27">
      <c r="A3861" s="4">
        <v>1493511.149</v>
      </c>
      <c r="B3861" s="1" t="s">
        <v>1380</v>
      </c>
      <c r="C3861" s="2">
        <v>2</v>
      </c>
      <c r="E3861" s="3">
        <v>0.4155819128679254</v>
      </c>
      <c r="F3861" s="2">
        <v>286</v>
      </c>
      <c r="G3861" s="2">
        <v>6573</v>
      </c>
      <c r="H3861" s="2">
        <v>1916</v>
      </c>
      <c r="I3861" s="2">
        <f t="shared" si="180"/>
        <v>1119.7450549450548</v>
      </c>
      <c r="K3861">
        <v>0.66820000000000002</v>
      </c>
      <c r="L3861">
        <v>1.1675</v>
      </c>
      <c r="M3861">
        <v>1.4575</v>
      </c>
      <c r="N3861">
        <v>283</v>
      </c>
      <c r="O3861">
        <v>294</v>
      </c>
      <c r="P3861">
        <v>3</v>
      </c>
      <c r="Q3861">
        <v>1335</v>
      </c>
      <c r="R3861">
        <f t="shared" si="181"/>
        <v>0.98951048951048948</v>
      </c>
      <c r="T3861">
        <v>0.66769999999999996</v>
      </c>
      <c r="U3861">
        <v>1.1672</v>
      </c>
      <c r="V3861">
        <v>1.4575</v>
      </c>
      <c r="W3861">
        <v>283</v>
      </c>
      <c r="X3861">
        <v>292</v>
      </c>
      <c r="Y3861">
        <v>3</v>
      </c>
      <c r="Z3861">
        <v>1337</v>
      </c>
      <c r="AA3861">
        <f t="shared" si="182"/>
        <v>0.98951048951048948</v>
      </c>
    </row>
    <row r="3862" spans="1:27">
      <c r="A3862" s="4">
        <v>1493511.1680000001</v>
      </c>
      <c r="B3862" s="1" t="s">
        <v>1399</v>
      </c>
      <c r="C3862" s="2">
        <v>2</v>
      </c>
      <c r="E3862" s="3">
        <v>0.41583275669345826</v>
      </c>
      <c r="F3862" s="2">
        <v>286</v>
      </c>
      <c r="G3862" s="2">
        <v>6777</v>
      </c>
      <c r="H3862" s="2">
        <v>1969</v>
      </c>
      <c r="I3862" s="2">
        <f t="shared" si="180"/>
        <v>1150.2253020705805</v>
      </c>
      <c r="K3862">
        <v>0.6754</v>
      </c>
      <c r="L3862">
        <v>1.1498999999999999</v>
      </c>
      <c r="M3862">
        <v>1.4574</v>
      </c>
      <c r="N3862">
        <v>283</v>
      </c>
      <c r="O3862">
        <v>316</v>
      </c>
      <c r="P3862">
        <v>3</v>
      </c>
      <c r="Q3862">
        <v>1366</v>
      </c>
      <c r="R3862">
        <f t="shared" si="181"/>
        <v>0.98951048951048948</v>
      </c>
      <c r="T3862">
        <v>0.67459999999999998</v>
      </c>
      <c r="U3862">
        <v>1.1498999999999999</v>
      </c>
      <c r="V3862">
        <v>1.4575</v>
      </c>
      <c r="W3862">
        <v>283</v>
      </c>
      <c r="X3862">
        <v>316</v>
      </c>
      <c r="Y3862">
        <v>3</v>
      </c>
      <c r="Z3862">
        <v>1366</v>
      </c>
      <c r="AA3862">
        <f t="shared" si="182"/>
        <v>0.98951048951048948</v>
      </c>
    </row>
    <row r="3863" spans="1:27">
      <c r="A3863" s="4">
        <v>1493511.1359999999</v>
      </c>
      <c r="B3863" s="1" t="s">
        <v>1367</v>
      </c>
      <c r="C3863" s="2">
        <v>2</v>
      </c>
      <c r="E3863" s="3">
        <v>0.41547759161057407</v>
      </c>
      <c r="F3863" s="2">
        <v>288</v>
      </c>
      <c r="G3863" s="2">
        <v>6835</v>
      </c>
      <c r="H3863" s="2">
        <v>1987</v>
      </c>
      <c r="I3863" s="2">
        <f t="shared" si="180"/>
        <v>1161.4460254697892</v>
      </c>
      <c r="K3863">
        <v>0.68469999999999998</v>
      </c>
      <c r="L3863">
        <v>1.1496</v>
      </c>
      <c r="M3863">
        <v>1.4516</v>
      </c>
      <c r="N3863">
        <v>285</v>
      </c>
      <c r="O3863">
        <v>337</v>
      </c>
      <c r="P3863">
        <v>3</v>
      </c>
      <c r="Q3863">
        <v>1361</v>
      </c>
      <c r="R3863">
        <f t="shared" si="181"/>
        <v>0.98958333333333337</v>
      </c>
      <c r="T3863">
        <v>0.68469999999999998</v>
      </c>
      <c r="U3863">
        <v>1.1495</v>
      </c>
      <c r="V3863">
        <v>1.4516</v>
      </c>
      <c r="W3863">
        <v>285</v>
      </c>
      <c r="X3863">
        <v>337</v>
      </c>
      <c r="Y3863">
        <v>3</v>
      </c>
      <c r="Z3863">
        <v>1361</v>
      </c>
      <c r="AA3863">
        <f t="shared" si="182"/>
        <v>0.98958333333333337</v>
      </c>
    </row>
    <row r="3864" spans="1:27">
      <c r="A3864" s="4">
        <v>1493511.1510000001</v>
      </c>
      <c r="B3864" s="1" t="s">
        <v>1382</v>
      </c>
      <c r="C3864" s="2">
        <v>2</v>
      </c>
      <c r="E3864" s="3">
        <v>0.41598141425354862</v>
      </c>
      <c r="F3864" s="2">
        <v>288</v>
      </c>
      <c r="G3864" s="2">
        <v>6692</v>
      </c>
      <c r="H3864" s="2">
        <v>1939</v>
      </c>
      <c r="I3864" s="2">
        <f t="shared" si="180"/>
        <v>1132.4120377623692</v>
      </c>
      <c r="K3864">
        <v>0.68740000000000001</v>
      </c>
      <c r="L3864">
        <v>1.1491</v>
      </c>
      <c r="M3864">
        <v>1.4422999999999999</v>
      </c>
      <c r="N3864">
        <v>285</v>
      </c>
      <c r="O3864">
        <v>347</v>
      </c>
      <c r="P3864">
        <v>3</v>
      </c>
      <c r="Q3864">
        <v>1303</v>
      </c>
      <c r="R3864">
        <f t="shared" si="181"/>
        <v>0.98958333333333337</v>
      </c>
      <c r="T3864">
        <v>0.6875</v>
      </c>
      <c r="U3864">
        <v>1.1488</v>
      </c>
      <c r="V3864">
        <v>1.4439</v>
      </c>
      <c r="W3864">
        <v>285</v>
      </c>
      <c r="X3864">
        <v>348</v>
      </c>
      <c r="Y3864">
        <v>3</v>
      </c>
      <c r="Z3864">
        <v>1302</v>
      </c>
      <c r="AA3864">
        <f t="shared" si="182"/>
        <v>0.98958333333333337</v>
      </c>
    </row>
    <row r="3865" spans="1:27">
      <c r="A3865" s="4">
        <v>1493511.159</v>
      </c>
      <c r="B3865" s="1" t="s">
        <v>1390</v>
      </c>
      <c r="C3865" s="2">
        <v>2</v>
      </c>
      <c r="E3865" s="3">
        <v>0.4161655905001288</v>
      </c>
      <c r="F3865" s="2">
        <v>288</v>
      </c>
      <c r="G3865" s="2">
        <v>6815</v>
      </c>
      <c r="H3865" s="2">
        <v>1979</v>
      </c>
      <c r="I3865" s="2">
        <f t="shared" si="180"/>
        <v>1155.408296400245</v>
      </c>
      <c r="K3865">
        <v>0.68120000000000003</v>
      </c>
      <c r="L3865">
        <v>1.1446000000000001</v>
      </c>
      <c r="M3865">
        <v>1.446</v>
      </c>
      <c r="N3865">
        <v>285</v>
      </c>
      <c r="O3865">
        <v>344</v>
      </c>
      <c r="P3865">
        <v>3</v>
      </c>
      <c r="Q3865">
        <v>1346</v>
      </c>
      <c r="R3865">
        <f t="shared" si="181"/>
        <v>0.98958333333333337</v>
      </c>
      <c r="T3865">
        <v>0.67920000000000003</v>
      </c>
      <c r="U3865">
        <v>1.1445000000000001</v>
      </c>
      <c r="V3865">
        <v>1.4459</v>
      </c>
      <c r="W3865">
        <v>285</v>
      </c>
      <c r="X3865">
        <v>337</v>
      </c>
      <c r="Y3865">
        <v>3</v>
      </c>
      <c r="Z3865">
        <v>1353</v>
      </c>
      <c r="AA3865">
        <f t="shared" si="182"/>
        <v>0.98958333333333337</v>
      </c>
    </row>
    <row r="3866" spans="1:27">
      <c r="A3866" s="4">
        <v>1493511.1569999999</v>
      </c>
      <c r="B3866" s="1" t="s">
        <v>1388</v>
      </c>
      <c r="C3866" s="2">
        <v>2</v>
      </c>
      <c r="E3866" s="3">
        <v>0.41595474589105164</v>
      </c>
      <c r="F3866" s="2">
        <v>289</v>
      </c>
      <c r="G3866" s="2">
        <v>6754</v>
      </c>
      <c r="H3866" s="2">
        <v>1979</v>
      </c>
      <c r="I3866" s="2">
        <f t="shared" si="180"/>
        <v>1155.8255578816088</v>
      </c>
      <c r="K3866">
        <v>0.68610000000000004</v>
      </c>
      <c r="L3866">
        <v>1.1587000000000001</v>
      </c>
      <c r="M3866">
        <v>1.4309000000000001</v>
      </c>
      <c r="N3866">
        <v>286</v>
      </c>
      <c r="O3866">
        <v>338</v>
      </c>
      <c r="P3866">
        <v>3</v>
      </c>
      <c r="Q3866">
        <v>1351</v>
      </c>
      <c r="R3866">
        <f t="shared" si="181"/>
        <v>0.98961937716262971</v>
      </c>
      <c r="T3866">
        <v>0.68610000000000004</v>
      </c>
      <c r="U3866">
        <v>1.1587000000000001</v>
      </c>
      <c r="V3866">
        <v>1.4311</v>
      </c>
      <c r="W3866">
        <v>286</v>
      </c>
      <c r="X3866">
        <v>338</v>
      </c>
      <c r="Y3866">
        <v>3</v>
      </c>
      <c r="Z3866">
        <v>1351</v>
      </c>
      <c r="AA3866">
        <f t="shared" si="182"/>
        <v>0.98961937716262971</v>
      </c>
    </row>
    <row r="3867" spans="1:27">
      <c r="A3867" s="4">
        <v>1493511.1640000001</v>
      </c>
      <c r="B3867" s="1" t="s">
        <v>1395</v>
      </c>
      <c r="C3867" s="2">
        <v>2</v>
      </c>
      <c r="E3867" s="3">
        <v>0.41613108270358073</v>
      </c>
      <c r="F3867" s="2">
        <v>289</v>
      </c>
      <c r="G3867" s="2">
        <v>6827</v>
      </c>
      <c r="H3867" s="2">
        <v>1995</v>
      </c>
      <c r="I3867" s="2">
        <f t="shared" si="180"/>
        <v>1164.8184900063566</v>
      </c>
      <c r="K3867">
        <v>0.68410000000000004</v>
      </c>
      <c r="L3867">
        <v>1.1535</v>
      </c>
      <c r="M3867">
        <v>1.4438</v>
      </c>
      <c r="N3867">
        <v>286</v>
      </c>
      <c r="O3867">
        <v>350</v>
      </c>
      <c r="P3867">
        <v>3</v>
      </c>
      <c r="Q3867">
        <v>1355</v>
      </c>
      <c r="R3867">
        <f t="shared" si="181"/>
        <v>0.98961937716262971</v>
      </c>
      <c r="T3867">
        <v>0.68410000000000004</v>
      </c>
      <c r="U3867">
        <v>1.1535</v>
      </c>
      <c r="V3867">
        <v>1.4438</v>
      </c>
      <c r="W3867">
        <v>286</v>
      </c>
      <c r="X3867">
        <v>350</v>
      </c>
      <c r="Y3867">
        <v>3</v>
      </c>
      <c r="Z3867">
        <v>1355</v>
      </c>
      <c r="AA3867">
        <f t="shared" si="182"/>
        <v>0.98961937716262971</v>
      </c>
    </row>
    <row r="3868" spans="1:27">
      <c r="A3868" s="4">
        <v>1493511.166</v>
      </c>
      <c r="B3868" s="1" t="s">
        <v>1397</v>
      </c>
      <c r="C3868" s="2">
        <v>2</v>
      </c>
      <c r="E3868" s="3">
        <v>0.41535834944264782</v>
      </c>
      <c r="F3868" s="2">
        <v>289</v>
      </c>
      <c r="G3868" s="2">
        <v>6610</v>
      </c>
      <c r="H3868" s="2">
        <v>1944</v>
      </c>
      <c r="I3868" s="2">
        <f t="shared" si="180"/>
        <v>1136.5433686834926</v>
      </c>
      <c r="K3868">
        <v>0.66830000000000001</v>
      </c>
      <c r="L3868">
        <v>1.165</v>
      </c>
      <c r="M3868">
        <v>1.4464999999999999</v>
      </c>
      <c r="N3868">
        <v>286</v>
      </c>
      <c r="O3868">
        <v>283</v>
      </c>
      <c r="P3868">
        <v>3</v>
      </c>
      <c r="Q3868">
        <v>1371</v>
      </c>
      <c r="R3868">
        <f t="shared" si="181"/>
        <v>0.98961937716262971</v>
      </c>
      <c r="T3868">
        <v>0.66979999999999995</v>
      </c>
      <c r="U3868">
        <v>1.1637</v>
      </c>
      <c r="V3868">
        <v>1.4455</v>
      </c>
      <c r="W3868">
        <v>286</v>
      </c>
      <c r="X3868">
        <v>285</v>
      </c>
      <c r="Y3868">
        <v>3</v>
      </c>
      <c r="Z3868">
        <v>1369</v>
      </c>
      <c r="AA3868">
        <f t="shared" si="182"/>
        <v>0.98961937716262971</v>
      </c>
    </row>
    <row r="3869" spans="1:27">
      <c r="A3869" s="4">
        <v>1493511.128</v>
      </c>
      <c r="B3869" s="1" t="s">
        <v>1359</v>
      </c>
      <c r="C3869" s="2">
        <v>2</v>
      </c>
      <c r="E3869" s="3">
        <v>0.41619366121559842</v>
      </c>
      <c r="F3869" s="2">
        <v>292</v>
      </c>
      <c r="G3869" s="2">
        <v>6889</v>
      </c>
      <c r="H3869" s="2">
        <v>1991</v>
      </c>
      <c r="I3869" s="2">
        <f t="shared" si="180"/>
        <v>1162.3584205197435</v>
      </c>
      <c r="K3869">
        <v>0.6784</v>
      </c>
      <c r="L3869">
        <v>1.1633</v>
      </c>
      <c r="M3869">
        <v>1.4473</v>
      </c>
      <c r="N3869">
        <v>289</v>
      </c>
      <c r="O3869">
        <v>334</v>
      </c>
      <c r="P3869">
        <v>3</v>
      </c>
      <c r="Q3869">
        <v>1364</v>
      </c>
      <c r="R3869">
        <f t="shared" si="181"/>
        <v>0.98972602739726023</v>
      </c>
      <c r="T3869">
        <v>0.67889999999999995</v>
      </c>
      <c r="U3869">
        <v>1.1631</v>
      </c>
      <c r="V3869">
        <v>1.4471000000000001</v>
      </c>
      <c r="W3869">
        <v>289</v>
      </c>
      <c r="X3869">
        <v>336</v>
      </c>
      <c r="Y3869">
        <v>3</v>
      </c>
      <c r="Z3869">
        <v>1362</v>
      </c>
      <c r="AA3869">
        <f t="shared" si="182"/>
        <v>0.98972602739726023</v>
      </c>
    </row>
    <row r="3870" spans="1:27">
      <c r="A3870" s="4">
        <v>1278402.47</v>
      </c>
      <c r="B3870" s="1" t="s">
        <v>590</v>
      </c>
      <c r="C3870" s="2">
        <v>5</v>
      </c>
      <c r="E3870" s="3">
        <v>0.39570286265347943</v>
      </c>
      <c r="F3870" s="2">
        <v>206</v>
      </c>
      <c r="G3870" s="2">
        <v>5475</v>
      </c>
      <c r="H3870" s="2">
        <v>1604</v>
      </c>
      <c r="I3870" s="2">
        <f t="shared" si="180"/>
        <v>969.29260830381895</v>
      </c>
      <c r="K3870">
        <v>0.67020000000000002</v>
      </c>
      <c r="L3870">
        <v>1.1326000000000001</v>
      </c>
      <c r="M3870">
        <v>1.3426</v>
      </c>
      <c r="N3870">
        <v>204</v>
      </c>
      <c r="O3870">
        <v>143</v>
      </c>
      <c r="P3870">
        <v>2</v>
      </c>
      <c r="Q3870">
        <v>1254</v>
      </c>
      <c r="R3870">
        <f t="shared" si="181"/>
        <v>0.99029126213592233</v>
      </c>
      <c r="T3870">
        <v>0.67190000000000005</v>
      </c>
      <c r="U3870">
        <v>1.1318999999999999</v>
      </c>
      <c r="V3870">
        <v>1.3392999999999999</v>
      </c>
      <c r="W3870">
        <v>204</v>
      </c>
      <c r="X3870">
        <v>143</v>
      </c>
      <c r="Y3870">
        <v>2</v>
      </c>
      <c r="Z3870">
        <v>1254</v>
      </c>
      <c r="AA3870">
        <f t="shared" si="182"/>
        <v>0.99029126213592233</v>
      </c>
    </row>
    <row r="3871" spans="1:27">
      <c r="A3871" s="4">
        <v>1278402.53</v>
      </c>
      <c r="B3871" s="1" t="s">
        <v>596</v>
      </c>
      <c r="C3871" s="2">
        <v>5</v>
      </c>
      <c r="E3871" s="3">
        <v>0.39568862000218324</v>
      </c>
      <c r="F3871" s="2">
        <v>207</v>
      </c>
      <c r="G3871" s="2">
        <v>5449</v>
      </c>
      <c r="H3871" s="2">
        <v>1592</v>
      </c>
      <c r="I3871" s="2">
        <f t="shared" si="180"/>
        <v>962.06371695652433</v>
      </c>
      <c r="K3871">
        <v>0.67420000000000002</v>
      </c>
      <c r="L3871">
        <v>1.1416999999999999</v>
      </c>
      <c r="M3871">
        <v>1.3369</v>
      </c>
      <c r="N3871">
        <v>205</v>
      </c>
      <c r="O3871">
        <v>153</v>
      </c>
      <c r="P3871">
        <v>2</v>
      </c>
      <c r="Q3871">
        <v>1231</v>
      </c>
      <c r="R3871">
        <f t="shared" si="181"/>
        <v>0.99033816425120769</v>
      </c>
      <c r="T3871">
        <v>0.67430000000000001</v>
      </c>
      <c r="U3871">
        <v>1.1413</v>
      </c>
      <c r="V3871">
        <v>1.3352999999999999</v>
      </c>
      <c r="W3871">
        <v>205</v>
      </c>
      <c r="X3871">
        <v>153</v>
      </c>
      <c r="Y3871">
        <v>2</v>
      </c>
      <c r="Z3871">
        <v>1231</v>
      </c>
      <c r="AA3871">
        <f t="shared" si="182"/>
        <v>0.99033816425120769</v>
      </c>
    </row>
    <row r="3872" spans="1:27">
      <c r="A3872" s="4">
        <v>1278402.54</v>
      </c>
      <c r="B3872" s="1" t="s">
        <v>597</v>
      </c>
      <c r="C3872" s="2">
        <v>5</v>
      </c>
      <c r="E3872" s="3">
        <v>0.39562451922524944</v>
      </c>
      <c r="F3872" s="2">
        <v>207</v>
      </c>
      <c r="G3872" s="2">
        <v>5465</v>
      </c>
      <c r="H3872" s="2">
        <v>1595</v>
      </c>
      <c r="I3872" s="2">
        <f t="shared" si="180"/>
        <v>963.97889183572715</v>
      </c>
      <c r="K3872">
        <v>0.66920000000000002</v>
      </c>
      <c r="L3872">
        <v>1.1286</v>
      </c>
      <c r="M3872">
        <v>1.3412999999999999</v>
      </c>
      <c r="N3872">
        <v>205</v>
      </c>
      <c r="O3872">
        <v>135</v>
      </c>
      <c r="P3872">
        <v>2</v>
      </c>
      <c r="Q3872">
        <v>1252</v>
      </c>
      <c r="R3872">
        <f t="shared" si="181"/>
        <v>0.99033816425120769</v>
      </c>
      <c r="T3872">
        <v>0.66920000000000002</v>
      </c>
      <c r="U3872">
        <v>1.1286</v>
      </c>
      <c r="V3872">
        <v>1.3412999999999999</v>
      </c>
      <c r="W3872">
        <v>205</v>
      </c>
      <c r="X3872">
        <v>135</v>
      </c>
      <c r="Y3872">
        <v>2</v>
      </c>
      <c r="Z3872">
        <v>1252</v>
      </c>
      <c r="AA3872">
        <f t="shared" si="182"/>
        <v>0.99033816425120769</v>
      </c>
    </row>
    <row r="3873" spans="1:27">
      <c r="A3873" s="4">
        <v>1278402.6200000001</v>
      </c>
      <c r="B3873" s="1" t="s">
        <v>605</v>
      </c>
      <c r="C3873" s="2">
        <v>5</v>
      </c>
      <c r="E3873" s="3">
        <v>0.39555845481876456</v>
      </c>
      <c r="F3873" s="2">
        <v>207</v>
      </c>
      <c r="G3873" s="2">
        <v>5573</v>
      </c>
      <c r="H3873" s="2">
        <v>1616</v>
      </c>
      <c r="I3873" s="2">
        <f t="shared" si="180"/>
        <v>976.77753701287656</v>
      </c>
      <c r="K3873">
        <v>0.66159999999999997</v>
      </c>
      <c r="L3873">
        <v>1.1251</v>
      </c>
      <c r="M3873">
        <v>1.3623000000000001</v>
      </c>
      <c r="N3873">
        <v>205</v>
      </c>
      <c r="O3873">
        <v>133</v>
      </c>
      <c r="P3873">
        <v>2</v>
      </c>
      <c r="Q3873">
        <v>1275</v>
      </c>
      <c r="R3873">
        <f t="shared" si="181"/>
        <v>0.99033816425120769</v>
      </c>
      <c r="T3873">
        <v>0.6613</v>
      </c>
      <c r="U3873">
        <v>1.1249</v>
      </c>
      <c r="V3873">
        <v>1.3620000000000001</v>
      </c>
      <c r="W3873">
        <v>205</v>
      </c>
      <c r="X3873">
        <v>130</v>
      </c>
      <c r="Y3873">
        <v>2</v>
      </c>
      <c r="Z3873">
        <v>1278</v>
      </c>
      <c r="AA3873">
        <f t="shared" si="182"/>
        <v>0.99033816425120769</v>
      </c>
    </row>
    <row r="3874" spans="1:27">
      <c r="A3874" s="4">
        <v>382359.1</v>
      </c>
      <c r="B3874" s="1" t="s">
        <v>3841</v>
      </c>
      <c r="C3874" s="2">
        <v>6</v>
      </c>
      <c r="E3874" s="3">
        <v>0.40635398689271657</v>
      </c>
      <c r="F3874" s="2">
        <v>208</v>
      </c>
      <c r="G3874" s="2">
        <v>6746</v>
      </c>
      <c r="H3874" s="2">
        <v>1762</v>
      </c>
      <c r="I3874" s="2">
        <f t="shared" si="180"/>
        <v>1046.0042750950333</v>
      </c>
      <c r="K3874">
        <v>0.69230000000000003</v>
      </c>
      <c r="L3874">
        <v>1.1114999999999999</v>
      </c>
      <c r="M3874">
        <v>1.2810999999999999</v>
      </c>
      <c r="N3874">
        <v>206</v>
      </c>
      <c r="O3874">
        <v>162</v>
      </c>
      <c r="P3874">
        <v>2</v>
      </c>
      <c r="Q3874">
        <v>1391</v>
      </c>
      <c r="R3874">
        <f t="shared" si="181"/>
        <v>0.99038461538461542</v>
      </c>
      <c r="T3874">
        <v>0.69159999999999999</v>
      </c>
      <c r="U3874">
        <v>1.1116999999999999</v>
      </c>
      <c r="V3874">
        <v>1.2807999999999999</v>
      </c>
      <c r="W3874">
        <v>206</v>
      </c>
      <c r="X3874">
        <v>162</v>
      </c>
      <c r="Y3874">
        <v>2</v>
      </c>
      <c r="Z3874">
        <v>1391</v>
      </c>
      <c r="AA3874">
        <f t="shared" si="182"/>
        <v>0.99038461538461542</v>
      </c>
    </row>
    <row r="3875" spans="1:27">
      <c r="A3875" s="4">
        <v>1278402.5600000001</v>
      </c>
      <c r="B3875" s="1" t="s">
        <v>599</v>
      </c>
      <c r="C3875" s="2">
        <v>5</v>
      </c>
      <c r="E3875" s="3">
        <v>0.39629841524114651</v>
      </c>
      <c r="F3875" s="2">
        <v>208</v>
      </c>
      <c r="G3875" s="2">
        <v>5505</v>
      </c>
      <c r="H3875" s="2">
        <v>1605</v>
      </c>
      <c r="I3875" s="2">
        <f t="shared" si="180"/>
        <v>968.9410435379599</v>
      </c>
      <c r="K3875">
        <v>0.67330000000000001</v>
      </c>
      <c r="L3875">
        <v>1.1294999999999999</v>
      </c>
      <c r="M3875">
        <v>1.3339000000000001</v>
      </c>
      <c r="N3875">
        <v>206</v>
      </c>
      <c r="O3875">
        <v>136</v>
      </c>
      <c r="P3875">
        <v>2</v>
      </c>
      <c r="Q3875">
        <v>1260</v>
      </c>
      <c r="R3875">
        <f t="shared" si="181"/>
        <v>0.99038461538461542</v>
      </c>
      <c r="T3875">
        <v>0.67330000000000001</v>
      </c>
      <c r="U3875">
        <v>1.1296999999999999</v>
      </c>
      <c r="V3875">
        <v>1.3334999999999999</v>
      </c>
      <c r="W3875">
        <v>206</v>
      </c>
      <c r="X3875">
        <v>136</v>
      </c>
      <c r="Y3875">
        <v>2</v>
      </c>
      <c r="Z3875">
        <v>1260</v>
      </c>
      <c r="AA3875">
        <f t="shared" si="182"/>
        <v>0.99038461538461542</v>
      </c>
    </row>
    <row r="3876" spans="1:27">
      <c r="A3876" s="4">
        <v>1278402.57</v>
      </c>
      <c r="B3876" s="1" t="s">
        <v>600</v>
      </c>
      <c r="C3876" s="2">
        <v>5</v>
      </c>
      <c r="E3876" s="3">
        <v>0.39582446410695998</v>
      </c>
      <c r="F3876" s="2">
        <v>209</v>
      </c>
      <c r="G3876" s="2">
        <v>5438</v>
      </c>
      <c r="H3876" s="2">
        <v>1600</v>
      </c>
      <c r="I3876" s="2">
        <f t="shared" si="180"/>
        <v>966.6808574288641</v>
      </c>
      <c r="K3876">
        <v>0.68059999999999998</v>
      </c>
      <c r="L3876">
        <v>1.1286</v>
      </c>
      <c r="M3876">
        <v>1.3351</v>
      </c>
      <c r="N3876">
        <v>207</v>
      </c>
      <c r="O3876">
        <v>142</v>
      </c>
      <c r="P3876">
        <v>2</v>
      </c>
      <c r="Q3876">
        <v>1248</v>
      </c>
      <c r="R3876">
        <f t="shared" si="181"/>
        <v>0.99043062200956933</v>
      </c>
      <c r="T3876">
        <v>0.68059999999999998</v>
      </c>
      <c r="U3876">
        <v>1.1286</v>
      </c>
      <c r="V3876">
        <v>1.3351</v>
      </c>
      <c r="W3876">
        <v>207</v>
      </c>
      <c r="X3876">
        <v>142</v>
      </c>
      <c r="Y3876">
        <v>2</v>
      </c>
      <c r="Z3876">
        <v>1248</v>
      </c>
      <c r="AA3876">
        <f t="shared" si="182"/>
        <v>0.99043062200956933</v>
      </c>
    </row>
    <row r="3877" spans="1:27">
      <c r="A3877" s="4">
        <v>1278402.5</v>
      </c>
      <c r="B3877" s="1" t="s">
        <v>593</v>
      </c>
      <c r="C3877" s="2">
        <v>5</v>
      </c>
      <c r="E3877" s="3">
        <v>0.39572642238050287</v>
      </c>
      <c r="F3877" s="2">
        <v>210</v>
      </c>
      <c r="G3877" s="2">
        <v>5499</v>
      </c>
      <c r="H3877" s="2">
        <v>1607</v>
      </c>
      <c r="I3877" s="2">
        <f t="shared" si="180"/>
        <v>971.06763923453195</v>
      </c>
      <c r="K3877">
        <v>0.67769999999999997</v>
      </c>
      <c r="L3877">
        <v>1.1225000000000001</v>
      </c>
      <c r="M3877">
        <v>1.3379000000000001</v>
      </c>
      <c r="N3877">
        <v>208</v>
      </c>
      <c r="O3877">
        <v>135</v>
      </c>
      <c r="P3877">
        <v>2</v>
      </c>
      <c r="Q3877">
        <v>1261</v>
      </c>
      <c r="R3877">
        <f t="shared" si="181"/>
        <v>0.99047619047619051</v>
      </c>
      <c r="T3877">
        <v>0.67769999999999997</v>
      </c>
      <c r="U3877">
        <v>1.1225000000000001</v>
      </c>
      <c r="V3877">
        <v>1.3379000000000001</v>
      </c>
      <c r="W3877">
        <v>208</v>
      </c>
      <c r="X3877">
        <v>135</v>
      </c>
      <c r="Y3877">
        <v>2</v>
      </c>
      <c r="Z3877">
        <v>1261</v>
      </c>
      <c r="AA3877">
        <f t="shared" si="182"/>
        <v>0.99047619047619051</v>
      </c>
    </row>
    <row r="3878" spans="1:27">
      <c r="A3878" s="4">
        <v>1278402.52</v>
      </c>
      <c r="B3878" s="1" t="s">
        <v>595</v>
      </c>
      <c r="C3878" s="2">
        <v>5</v>
      </c>
      <c r="E3878" s="3">
        <v>0.39538645071004153</v>
      </c>
      <c r="F3878" s="2">
        <v>210</v>
      </c>
      <c r="G3878" s="2">
        <v>5475</v>
      </c>
      <c r="H3878" s="2">
        <v>1597</v>
      </c>
      <c r="I3878" s="2">
        <f t="shared" si="180"/>
        <v>965.56783821606371</v>
      </c>
      <c r="K3878">
        <v>0.67410000000000003</v>
      </c>
      <c r="L3878">
        <v>1.1326000000000001</v>
      </c>
      <c r="M3878">
        <v>1.3449</v>
      </c>
      <c r="N3878">
        <v>208</v>
      </c>
      <c r="O3878">
        <v>145</v>
      </c>
      <c r="P3878">
        <v>2</v>
      </c>
      <c r="Q3878">
        <v>1241</v>
      </c>
      <c r="R3878">
        <f t="shared" si="181"/>
        <v>0.99047619047619051</v>
      </c>
      <c r="T3878">
        <v>0.67410000000000003</v>
      </c>
      <c r="U3878">
        <v>1.1326000000000001</v>
      </c>
      <c r="V3878">
        <v>1.3449</v>
      </c>
      <c r="W3878">
        <v>208</v>
      </c>
      <c r="X3878">
        <v>145</v>
      </c>
      <c r="Y3878">
        <v>2</v>
      </c>
      <c r="Z3878">
        <v>1241</v>
      </c>
      <c r="AA3878">
        <f t="shared" si="182"/>
        <v>0.99047619047619051</v>
      </c>
    </row>
    <row r="3879" spans="1:27">
      <c r="A3879" s="4">
        <v>1278402.55</v>
      </c>
      <c r="B3879" s="1" t="s">
        <v>598</v>
      </c>
      <c r="C3879" s="2">
        <v>5</v>
      </c>
      <c r="E3879" s="3">
        <v>0.39557691645923904</v>
      </c>
      <c r="F3879" s="2">
        <v>210</v>
      </c>
      <c r="G3879" s="2">
        <v>5491</v>
      </c>
      <c r="H3879" s="2">
        <v>1599</v>
      </c>
      <c r="I3879" s="2">
        <f t="shared" si="180"/>
        <v>966.47251058167672</v>
      </c>
      <c r="K3879">
        <v>0.67200000000000004</v>
      </c>
      <c r="L3879">
        <v>1.1263000000000001</v>
      </c>
      <c r="M3879">
        <v>1.3453999999999999</v>
      </c>
      <c r="N3879">
        <v>208</v>
      </c>
      <c r="O3879">
        <v>142</v>
      </c>
      <c r="P3879">
        <v>2</v>
      </c>
      <c r="Q3879">
        <v>1246</v>
      </c>
      <c r="R3879">
        <f t="shared" si="181"/>
        <v>0.99047619047619051</v>
      </c>
      <c r="T3879">
        <v>0.67200000000000004</v>
      </c>
      <c r="U3879">
        <v>1.1263000000000001</v>
      </c>
      <c r="V3879">
        <v>1.3453999999999999</v>
      </c>
      <c r="W3879">
        <v>208</v>
      </c>
      <c r="X3879">
        <v>142</v>
      </c>
      <c r="Y3879">
        <v>2</v>
      </c>
      <c r="Z3879">
        <v>1246</v>
      </c>
      <c r="AA3879">
        <f t="shared" si="182"/>
        <v>0.99047619047619051</v>
      </c>
    </row>
    <row r="3880" spans="1:27">
      <c r="A3880" s="4">
        <v>1278402.58</v>
      </c>
      <c r="B3880" s="1" t="s">
        <v>601</v>
      </c>
      <c r="C3880" s="2">
        <v>5</v>
      </c>
      <c r="E3880" s="3">
        <v>0.39557344987582949</v>
      </c>
      <c r="F3880" s="2">
        <v>210</v>
      </c>
      <c r="G3880" s="2">
        <v>5492</v>
      </c>
      <c r="H3880" s="2">
        <v>1597</v>
      </c>
      <c r="I3880" s="2">
        <f t="shared" si="180"/>
        <v>965.26920054830043</v>
      </c>
      <c r="K3880">
        <v>0.67269999999999996</v>
      </c>
      <c r="L3880">
        <v>1.1234999999999999</v>
      </c>
      <c r="M3880">
        <v>1.3468</v>
      </c>
      <c r="N3880">
        <v>208</v>
      </c>
      <c r="O3880">
        <v>137</v>
      </c>
      <c r="P3880">
        <v>2</v>
      </c>
      <c r="Q3880">
        <v>1249</v>
      </c>
      <c r="R3880">
        <f t="shared" si="181"/>
        <v>0.99047619047619051</v>
      </c>
      <c r="T3880">
        <v>0.67269999999999996</v>
      </c>
      <c r="U3880">
        <v>1.1234999999999999</v>
      </c>
      <c r="V3880">
        <v>1.3468</v>
      </c>
      <c r="W3880">
        <v>208</v>
      </c>
      <c r="X3880">
        <v>137</v>
      </c>
      <c r="Y3880">
        <v>2</v>
      </c>
      <c r="Z3880">
        <v>1249</v>
      </c>
      <c r="AA3880">
        <f t="shared" si="182"/>
        <v>0.99047619047619051</v>
      </c>
    </row>
    <row r="3881" spans="1:27">
      <c r="A3881" s="4">
        <v>1610833.7</v>
      </c>
      <c r="B3881" s="1" t="s">
        <v>1741</v>
      </c>
      <c r="C3881" s="2">
        <v>0</v>
      </c>
      <c r="E3881" s="3">
        <v>0.35481355890251598</v>
      </c>
      <c r="F3881" s="2">
        <v>105</v>
      </c>
      <c r="G3881" s="2">
        <v>1943</v>
      </c>
      <c r="H3881" s="2">
        <v>582</v>
      </c>
      <c r="I3881" s="2">
        <f t="shared" si="180"/>
        <v>375.49850871873571</v>
      </c>
      <c r="K3881">
        <v>0.54679999999999995</v>
      </c>
      <c r="L3881">
        <v>1.4772000000000001</v>
      </c>
      <c r="M3881">
        <v>1.6746000000000001</v>
      </c>
      <c r="N3881">
        <v>104</v>
      </c>
      <c r="O3881">
        <v>33</v>
      </c>
      <c r="P3881">
        <v>1</v>
      </c>
      <c r="Q3881">
        <v>443</v>
      </c>
      <c r="R3881">
        <f t="shared" si="181"/>
        <v>0.99047619047619051</v>
      </c>
      <c r="T3881">
        <v>0.54320000000000002</v>
      </c>
      <c r="U3881">
        <v>1.462</v>
      </c>
      <c r="V3881">
        <v>1.6839999999999999</v>
      </c>
      <c r="W3881">
        <v>105</v>
      </c>
      <c r="X3881">
        <v>29</v>
      </c>
      <c r="Y3881">
        <v>0</v>
      </c>
      <c r="Z3881">
        <v>447</v>
      </c>
      <c r="AA3881">
        <f t="shared" si="182"/>
        <v>1</v>
      </c>
    </row>
    <row r="3882" spans="1:27">
      <c r="A3882" s="4">
        <v>1278402.45</v>
      </c>
      <c r="B3882" s="1" t="s">
        <v>588</v>
      </c>
      <c r="C3882" s="2">
        <v>5</v>
      </c>
      <c r="E3882" s="3">
        <v>0.39577508543025786</v>
      </c>
      <c r="F3882" s="2">
        <v>211</v>
      </c>
      <c r="G3882" s="2">
        <v>5425</v>
      </c>
      <c r="H3882" s="2">
        <v>1594</v>
      </c>
      <c r="I3882" s="2">
        <f t="shared" si="180"/>
        <v>963.13451382416895</v>
      </c>
      <c r="K3882">
        <v>0.67569999999999997</v>
      </c>
      <c r="L3882">
        <v>1.1293</v>
      </c>
      <c r="M3882">
        <v>1.339</v>
      </c>
      <c r="N3882">
        <v>209</v>
      </c>
      <c r="O3882">
        <v>136</v>
      </c>
      <c r="P3882">
        <v>2</v>
      </c>
      <c r="Q3882">
        <v>1246</v>
      </c>
      <c r="R3882">
        <f t="shared" si="181"/>
        <v>0.99052132701421802</v>
      </c>
      <c r="T3882">
        <v>0.67569999999999997</v>
      </c>
      <c r="U3882">
        <v>1.1293</v>
      </c>
      <c r="V3882">
        <v>1.339</v>
      </c>
      <c r="W3882">
        <v>209</v>
      </c>
      <c r="X3882">
        <v>136</v>
      </c>
      <c r="Y3882">
        <v>2</v>
      </c>
      <c r="Z3882">
        <v>1246</v>
      </c>
      <c r="AA3882">
        <f t="shared" si="182"/>
        <v>0.99052132701421802</v>
      </c>
    </row>
    <row r="3883" spans="1:27">
      <c r="A3883" s="4">
        <v>1772328.5</v>
      </c>
      <c r="B3883" s="1" t="s">
        <v>2323</v>
      </c>
      <c r="C3883" s="2">
        <v>0</v>
      </c>
      <c r="E3883" s="3">
        <v>0.61581261650989716</v>
      </c>
      <c r="F3883" s="2">
        <v>106</v>
      </c>
      <c r="G3883" s="2">
        <v>4624</v>
      </c>
      <c r="H3883" s="2">
        <v>849</v>
      </c>
      <c r="I3883" s="2">
        <f t="shared" si="180"/>
        <v>326.17508858309731</v>
      </c>
      <c r="K3883">
        <v>0.74319999999999997</v>
      </c>
      <c r="L3883">
        <v>1.097</v>
      </c>
      <c r="M3883">
        <v>1.1691</v>
      </c>
      <c r="N3883">
        <v>105</v>
      </c>
      <c r="O3883">
        <v>31</v>
      </c>
      <c r="P3883">
        <v>1</v>
      </c>
      <c r="Q3883">
        <v>711</v>
      </c>
      <c r="R3883">
        <f t="shared" si="181"/>
        <v>0.99056603773584906</v>
      </c>
      <c r="T3883">
        <v>0.74319999999999997</v>
      </c>
      <c r="U3883">
        <v>1.097</v>
      </c>
      <c r="V3883">
        <v>1.1691</v>
      </c>
      <c r="W3883">
        <v>105</v>
      </c>
      <c r="X3883">
        <v>31</v>
      </c>
      <c r="Y3883">
        <v>1</v>
      </c>
      <c r="Z3883">
        <v>711</v>
      </c>
      <c r="AA3883">
        <f t="shared" si="182"/>
        <v>0.99056603773584906</v>
      </c>
    </row>
    <row r="3884" spans="1:27">
      <c r="A3884" s="4">
        <v>1873902.5</v>
      </c>
      <c r="B3884" s="1" t="s">
        <v>2698</v>
      </c>
      <c r="C3884" s="2">
        <v>0</v>
      </c>
      <c r="E3884" s="3">
        <v>0.61684402727454279</v>
      </c>
      <c r="F3884" s="2">
        <v>106</v>
      </c>
      <c r="G3884" s="2">
        <v>4655</v>
      </c>
      <c r="H3884" s="2">
        <v>826</v>
      </c>
      <c r="I3884" s="2">
        <f t="shared" si="180"/>
        <v>316.48683347122767</v>
      </c>
      <c r="K3884">
        <v>0.74639999999999995</v>
      </c>
      <c r="L3884">
        <v>1.0502</v>
      </c>
      <c r="M3884">
        <v>1.1792</v>
      </c>
      <c r="N3884">
        <v>105</v>
      </c>
      <c r="O3884">
        <v>26</v>
      </c>
      <c r="P3884">
        <v>1</v>
      </c>
      <c r="Q3884">
        <v>693</v>
      </c>
      <c r="R3884">
        <f t="shared" si="181"/>
        <v>0.99056603773584906</v>
      </c>
      <c r="T3884">
        <v>0.74639999999999995</v>
      </c>
      <c r="U3884">
        <v>1.0502</v>
      </c>
      <c r="V3884">
        <v>1.1792</v>
      </c>
      <c r="W3884">
        <v>105</v>
      </c>
      <c r="X3884">
        <v>26</v>
      </c>
      <c r="Y3884">
        <v>1</v>
      </c>
      <c r="Z3884">
        <v>693</v>
      </c>
      <c r="AA3884">
        <f t="shared" si="182"/>
        <v>0.99056603773584906</v>
      </c>
    </row>
    <row r="3885" spans="1:27">
      <c r="A3885" s="4">
        <v>1897527.5</v>
      </c>
      <c r="B3885" s="1" t="s">
        <v>2829</v>
      </c>
      <c r="C3885" s="2">
        <v>0</v>
      </c>
      <c r="E3885" s="3">
        <v>0.61727744965487796</v>
      </c>
      <c r="F3885" s="2">
        <v>106</v>
      </c>
      <c r="G3885" s="2">
        <v>4588</v>
      </c>
      <c r="H3885" s="2">
        <v>837</v>
      </c>
      <c r="I3885" s="2">
        <f t="shared" si="180"/>
        <v>320.33877463886716</v>
      </c>
      <c r="K3885">
        <v>0.73970000000000002</v>
      </c>
      <c r="L3885">
        <v>1.1042000000000001</v>
      </c>
      <c r="M3885">
        <v>1.1700999999999999</v>
      </c>
      <c r="N3885">
        <v>105</v>
      </c>
      <c r="O3885">
        <v>32</v>
      </c>
      <c r="P3885">
        <v>1</v>
      </c>
      <c r="Q3885">
        <v>698</v>
      </c>
      <c r="R3885">
        <f t="shared" si="181"/>
        <v>0.99056603773584906</v>
      </c>
      <c r="T3885">
        <v>0.73929999999999996</v>
      </c>
      <c r="U3885">
        <v>1.1031</v>
      </c>
      <c r="V3885">
        <v>1.1711</v>
      </c>
      <c r="W3885">
        <v>105</v>
      </c>
      <c r="X3885">
        <v>32</v>
      </c>
      <c r="Y3885">
        <v>1</v>
      </c>
      <c r="Z3885">
        <v>698</v>
      </c>
      <c r="AA3885">
        <f t="shared" si="182"/>
        <v>0.99056603773584906</v>
      </c>
    </row>
    <row r="3886" spans="1:27">
      <c r="A3886" s="4">
        <v>2015838.5</v>
      </c>
      <c r="B3886" s="1" t="s">
        <v>3397</v>
      </c>
      <c r="C3886" s="2">
        <v>0</v>
      </c>
      <c r="E3886" s="3">
        <v>0.61635686671707157</v>
      </c>
      <c r="F3886" s="2">
        <v>106</v>
      </c>
      <c r="G3886" s="2">
        <v>4651</v>
      </c>
      <c r="H3886" s="2">
        <v>841</v>
      </c>
      <c r="I3886" s="2">
        <f t="shared" si="180"/>
        <v>322.6438750909428</v>
      </c>
      <c r="K3886">
        <v>0.74329999999999996</v>
      </c>
      <c r="L3886">
        <v>1.0840000000000001</v>
      </c>
      <c r="M3886">
        <v>1.1734</v>
      </c>
      <c r="N3886">
        <v>105</v>
      </c>
      <c r="O3886">
        <v>31</v>
      </c>
      <c r="P3886">
        <v>1</v>
      </c>
      <c r="Q3886">
        <v>703</v>
      </c>
      <c r="R3886">
        <f t="shared" si="181"/>
        <v>0.99056603773584906</v>
      </c>
      <c r="T3886">
        <v>0.74329999999999996</v>
      </c>
      <c r="U3886">
        <v>1.0840000000000001</v>
      </c>
      <c r="V3886">
        <v>1.1734</v>
      </c>
      <c r="W3886">
        <v>105</v>
      </c>
      <c r="X3886">
        <v>31</v>
      </c>
      <c r="Y3886">
        <v>1</v>
      </c>
      <c r="Z3886">
        <v>703</v>
      </c>
      <c r="AA3886">
        <f t="shared" si="182"/>
        <v>0.99056603773584906</v>
      </c>
    </row>
    <row r="3887" spans="1:27">
      <c r="A3887" s="4">
        <v>754038.1</v>
      </c>
      <c r="B3887" s="1" t="s">
        <v>4155</v>
      </c>
      <c r="C3887" s="2">
        <v>5</v>
      </c>
      <c r="E3887" s="3">
        <v>0.39334363970480996</v>
      </c>
      <c r="F3887" s="2">
        <v>213</v>
      </c>
      <c r="G3887" s="2">
        <v>5616</v>
      </c>
      <c r="H3887" s="2">
        <v>1617</v>
      </c>
      <c r="I3887" s="2">
        <f t="shared" si="180"/>
        <v>980.96333459732216</v>
      </c>
      <c r="K3887">
        <v>0.69550000000000001</v>
      </c>
      <c r="L3887">
        <v>1.1083000000000001</v>
      </c>
      <c r="M3887">
        <v>1.3090999999999999</v>
      </c>
      <c r="N3887">
        <v>211</v>
      </c>
      <c r="O3887">
        <v>138</v>
      </c>
      <c r="P3887">
        <v>2</v>
      </c>
      <c r="Q3887">
        <v>1265</v>
      </c>
      <c r="R3887">
        <f t="shared" si="181"/>
        <v>0.99061032863849763</v>
      </c>
      <c r="T3887">
        <v>0.69550000000000001</v>
      </c>
      <c r="U3887">
        <v>1.1083000000000001</v>
      </c>
      <c r="V3887">
        <v>1.3090999999999999</v>
      </c>
      <c r="W3887">
        <v>211</v>
      </c>
      <c r="X3887">
        <v>138</v>
      </c>
      <c r="Y3887">
        <v>2</v>
      </c>
      <c r="Z3887">
        <v>1265</v>
      </c>
      <c r="AA3887">
        <f t="shared" si="182"/>
        <v>0.99061032863849763</v>
      </c>
    </row>
    <row r="3888" spans="1:27">
      <c r="A3888" s="4">
        <v>2027885.5</v>
      </c>
      <c r="B3888" s="1" t="s">
        <v>3564</v>
      </c>
      <c r="C3888" s="2">
        <v>0</v>
      </c>
      <c r="E3888" s="3">
        <v>0.61669200926544354</v>
      </c>
      <c r="F3888" s="2">
        <v>107</v>
      </c>
      <c r="G3888" s="2">
        <v>4646</v>
      </c>
      <c r="H3888" s="2">
        <v>841</v>
      </c>
      <c r="I3888" s="2">
        <f t="shared" si="180"/>
        <v>322.36202020776199</v>
      </c>
      <c r="K3888">
        <v>0.73499999999999999</v>
      </c>
      <c r="L3888">
        <v>1.0829</v>
      </c>
      <c r="M3888">
        <v>1.1830000000000001</v>
      </c>
      <c r="N3888">
        <v>106</v>
      </c>
      <c r="O3888">
        <v>32</v>
      </c>
      <c r="P3888">
        <v>1</v>
      </c>
      <c r="Q3888">
        <v>701</v>
      </c>
      <c r="R3888">
        <f t="shared" si="181"/>
        <v>0.99065420560747663</v>
      </c>
      <c r="T3888">
        <v>0.73499999999999999</v>
      </c>
      <c r="U3888">
        <v>1.0829</v>
      </c>
      <c r="V3888">
        <v>1.1830000000000001</v>
      </c>
      <c r="W3888">
        <v>106</v>
      </c>
      <c r="X3888">
        <v>32</v>
      </c>
      <c r="Y3888">
        <v>1</v>
      </c>
      <c r="Z3888">
        <v>701</v>
      </c>
      <c r="AA3888">
        <f t="shared" si="182"/>
        <v>0.99065420560747663</v>
      </c>
    </row>
    <row r="3889" spans="1:27">
      <c r="A3889" s="4">
        <v>1493508.64</v>
      </c>
      <c r="B3889" s="1" t="s">
        <v>1299</v>
      </c>
      <c r="C3889" s="2">
        <v>5</v>
      </c>
      <c r="E3889" s="3">
        <v>0.39131618111170952</v>
      </c>
      <c r="F3889" s="2">
        <v>215</v>
      </c>
      <c r="G3889" s="2">
        <v>5559</v>
      </c>
      <c r="H3889" s="2">
        <v>1633</v>
      </c>
      <c r="I3889" s="2">
        <f t="shared" si="180"/>
        <v>993.98067624457838</v>
      </c>
      <c r="K3889">
        <v>0.69210000000000005</v>
      </c>
      <c r="L3889">
        <v>1.1060000000000001</v>
      </c>
      <c r="M3889">
        <v>1.3150999999999999</v>
      </c>
      <c r="N3889">
        <v>213</v>
      </c>
      <c r="O3889">
        <v>159</v>
      </c>
      <c r="P3889">
        <v>2</v>
      </c>
      <c r="Q3889">
        <v>1258</v>
      </c>
      <c r="R3889">
        <f t="shared" si="181"/>
        <v>0.99069767441860468</v>
      </c>
      <c r="T3889">
        <v>0.69210000000000005</v>
      </c>
      <c r="U3889">
        <v>1.1054999999999999</v>
      </c>
      <c r="V3889">
        <v>1.3154999999999999</v>
      </c>
      <c r="W3889">
        <v>213</v>
      </c>
      <c r="X3889">
        <v>159</v>
      </c>
      <c r="Y3889">
        <v>2</v>
      </c>
      <c r="Z3889">
        <v>1258</v>
      </c>
      <c r="AA3889">
        <f t="shared" si="182"/>
        <v>0.99069767441860468</v>
      </c>
    </row>
    <row r="3890" spans="1:27">
      <c r="A3890" s="4">
        <v>1493508.69</v>
      </c>
      <c r="B3890" s="1" t="s">
        <v>1304</v>
      </c>
      <c r="C3890" s="2">
        <v>5</v>
      </c>
      <c r="E3890" s="3">
        <v>0.39130031963681844</v>
      </c>
      <c r="F3890" s="2">
        <v>215</v>
      </c>
      <c r="G3890" s="2">
        <v>5555</v>
      </c>
      <c r="H3890" s="2">
        <v>1632</v>
      </c>
      <c r="I3890" s="2">
        <f t="shared" si="180"/>
        <v>993.39787835271227</v>
      </c>
      <c r="K3890">
        <v>0.69130000000000003</v>
      </c>
      <c r="L3890">
        <v>1.1063000000000001</v>
      </c>
      <c r="M3890">
        <v>1.3148</v>
      </c>
      <c r="N3890">
        <v>213</v>
      </c>
      <c r="O3890">
        <v>159</v>
      </c>
      <c r="P3890">
        <v>2</v>
      </c>
      <c r="Q3890">
        <v>1257</v>
      </c>
      <c r="R3890">
        <f t="shared" si="181"/>
        <v>0.99069767441860468</v>
      </c>
      <c r="T3890">
        <v>0.69130000000000003</v>
      </c>
      <c r="U3890">
        <v>1.1063000000000001</v>
      </c>
      <c r="V3890">
        <v>1.3148</v>
      </c>
      <c r="W3890">
        <v>213</v>
      </c>
      <c r="X3890">
        <v>159</v>
      </c>
      <c r="Y3890">
        <v>2</v>
      </c>
      <c r="Z3890">
        <v>1257</v>
      </c>
      <c r="AA3890">
        <f t="shared" si="182"/>
        <v>0.99069767441860468</v>
      </c>
    </row>
    <row r="3891" spans="1:27">
      <c r="A3891" s="4">
        <v>1493508.73</v>
      </c>
      <c r="B3891" s="1" t="s">
        <v>1308</v>
      </c>
      <c r="C3891" s="2">
        <v>5</v>
      </c>
      <c r="E3891" s="3">
        <v>0.39112086330100015</v>
      </c>
      <c r="F3891" s="2">
        <v>215</v>
      </c>
      <c r="G3891" s="2">
        <v>5560</v>
      </c>
      <c r="H3891" s="2">
        <v>1626</v>
      </c>
      <c r="I3891" s="2">
        <f t="shared" si="180"/>
        <v>990.03747627257371</v>
      </c>
      <c r="K3891">
        <v>0.69340000000000002</v>
      </c>
      <c r="L3891">
        <v>1.1032999999999999</v>
      </c>
      <c r="M3891">
        <v>1.3197000000000001</v>
      </c>
      <c r="N3891">
        <v>213</v>
      </c>
      <c r="O3891">
        <v>158</v>
      </c>
      <c r="P3891">
        <v>2</v>
      </c>
      <c r="Q3891">
        <v>1252</v>
      </c>
      <c r="R3891">
        <f t="shared" si="181"/>
        <v>0.99069767441860468</v>
      </c>
      <c r="T3891">
        <v>0.69269999999999998</v>
      </c>
      <c r="U3891">
        <v>1.1022000000000001</v>
      </c>
      <c r="V3891">
        <v>1.3208</v>
      </c>
      <c r="W3891">
        <v>213</v>
      </c>
      <c r="X3891">
        <v>158</v>
      </c>
      <c r="Y3891">
        <v>2</v>
      </c>
      <c r="Z3891">
        <v>1252</v>
      </c>
      <c r="AA3891">
        <f t="shared" si="182"/>
        <v>0.99069767441860468</v>
      </c>
    </row>
    <row r="3892" spans="1:27">
      <c r="A3892" s="4">
        <v>444878.11</v>
      </c>
      <c r="B3892" s="1" t="s">
        <v>3886</v>
      </c>
      <c r="C3892" s="2">
        <v>5</v>
      </c>
      <c r="E3892" s="3">
        <v>0.39572431836959515</v>
      </c>
      <c r="F3892" s="2">
        <v>216</v>
      </c>
      <c r="G3892" s="2">
        <v>5490</v>
      </c>
      <c r="H3892" s="2">
        <v>1603</v>
      </c>
      <c r="I3892" s="2">
        <f t="shared" si="180"/>
        <v>968.65391765353911</v>
      </c>
      <c r="K3892">
        <v>0.6804</v>
      </c>
      <c r="L3892">
        <v>1.1335</v>
      </c>
      <c r="M3892">
        <v>1.3272999999999999</v>
      </c>
      <c r="N3892">
        <v>214</v>
      </c>
      <c r="O3892">
        <v>149</v>
      </c>
      <c r="P3892">
        <v>2</v>
      </c>
      <c r="Q3892">
        <v>1237</v>
      </c>
      <c r="R3892">
        <f t="shared" si="181"/>
        <v>0.9907407407407407</v>
      </c>
      <c r="T3892">
        <v>0.68030000000000002</v>
      </c>
      <c r="U3892">
        <v>1.1333</v>
      </c>
      <c r="V3892">
        <v>1.3270999999999999</v>
      </c>
      <c r="W3892">
        <v>214</v>
      </c>
      <c r="X3892">
        <v>149</v>
      </c>
      <c r="Y3892">
        <v>2</v>
      </c>
      <c r="Z3892">
        <v>1237</v>
      </c>
      <c r="AA3892">
        <f t="shared" si="182"/>
        <v>0.9907407407407407</v>
      </c>
    </row>
    <row r="3893" spans="1:27">
      <c r="A3893" s="4">
        <v>1493508.66</v>
      </c>
      <c r="B3893" s="1" t="s">
        <v>1301</v>
      </c>
      <c r="C3893" s="2">
        <v>5</v>
      </c>
      <c r="E3893" s="3">
        <v>0.39126557650437765</v>
      </c>
      <c r="F3893" s="2">
        <v>216</v>
      </c>
      <c r="G3893" s="2">
        <v>5556</v>
      </c>
      <c r="H3893" s="2">
        <v>1634</v>
      </c>
      <c r="I3893" s="2">
        <f t="shared" si="180"/>
        <v>994.67204799184697</v>
      </c>
      <c r="K3893">
        <v>0.6915</v>
      </c>
      <c r="L3893">
        <v>1.1064000000000001</v>
      </c>
      <c r="M3893">
        <v>1.3146</v>
      </c>
      <c r="N3893">
        <v>214</v>
      </c>
      <c r="O3893">
        <v>159</v>
      </c>
      <c r="P3893">
        <v>2</v>
      </c>
      <c r="Q3893">
        <v>1258</v>
      </c>
      <c r="R3893">
        <f t="shared" si="181"/>
        <v>0.9907407407407407</v>
      </c>
      <c r="T3893">
        <v>0.6915</v>
      </c>
      <c r="U3893">
        <v>1.1068</v>
      </c>
      <c r="V3893">
        <v>1.3148</v>
      </c>
      <c r="W3893">
        <v>214</v>
      </c>
      <c r="X3893">
        <v>159</v>
      </c>
      <c r="Y3893">
        <v>2</v>
      </c>
      <c r="Z3893">
        <v>1258</v>
      </c>
      <c r="AA3893">
        <f t="shared" si="182"/>
        <v>0.9907407407407407</v>
      </c>
    </row>
    <row r="3894" spans="1:27">
      <c r="A3894" s="4">
        <v>2015834.5</v>
      </c>
      <c r="B3894" s="1" t="s">
        <v>3393</v>
      </c>
      <c r="C3894" s="2">
        <v>0</v>
      </c>
      <c r="E3894" s="3">
        <v>0.61699780810294846</v>
      </c>
      <c r="F3894" s="2">
        <v>108</v>
      </c>
      <c r="G3894" s="2">
        <v>4490</v>
      </c>
      <c r="H3894" s="2">
        <v>857</v>
      </c>
      <c r="I3894" s="2">
        <f t="shared" si="180"/>
        <v>328.23287845577318</v>
      </c>
      <c r="K3894">
        <v>0.73460000000000003</v>
      </c>
      <c r="L3894">
        <v>1.0507</v>
      </c>
      <c r="M3894">
        <v>1.2056</v>
      </c>
      <c r="N3894">
        <v>107</v>
      </c>
      <c r="O3894">
        <v>41</v>
      </c>
      <c r="P3894">
        <v>1</v>
      </c>
      <c r="Q3894">
        <v>707</v>
      </c>
      <c r="R3894">
        <f t="shared" si="181"/>
        <v>0.9907407407407407</v>
      </c>
      <c r="T3894">
        <v>0.73460000000000003</v>
      </c>
      <c r="U3894">
        <v>1.0496000000000001</v>
      </c>
      <c r="V3894">
        <v>1.206</v>
      </c>
      <c r="W3894">
        <v>107</v>
      </c>
      <c r="X3894">
        <v>41</v>
      </c>
      <c r="Y3894">
        <v>1</v>
      </c>
      <c r="Z3894">
        <v>707</v>
      </c>
      <c r="AA3894">
        <f t="shared" si="182"/>
        <v>0.9907407407407407</v>
      </c>
    </row>
    <row r="3895" spans="1:27">
      <c r="A3895" s="4">
        <v>1493508.59</v>
      </c>
      <c r="B3895" s="1" t="s">
        <v>1294</v>
      </c>
      <c r="C3895" s="2">
        <v>5</v>
      </c>
      <c r="E3895" s="3">
        <v>0.39135822485755317</v>
      </c>
      <c r="F3895" s="2">
        <v>217</v>
      </c>
      <c r="G3895" s="2">
        <v>5555</v>
      </c>
      <c r="H3895" s="2">
        <v>1633</v>
      </c>
      <c r="I3895" s="2">
        <f t="shared" si="180"/>
        <v>993.91201880761571</v>
      </c>
      <c r="K3895">
        <v>0.69230000000000003</v>
      </c>
      <c r="L3895">
        <v>1.1060000000000001</v>
      </c>
      <c r="M3895">
        <v>1.3149</v>
      </c>
      <c r="N3895">
        <v>215</v>
      </c>
      <c r="O3895">
        <v>159</v>
      </c>
      <c r="P3895">
        <v>2</v>
      </c>
      <c r="Q3895">
        <v>1256</v>
      </c>
      <c r="R3895">
        <f t="shared" si="181"/>
        <v>0.99078341013824889</v>
      </c>
      <c r="T3895">
        <v>0.69210000000000005</v>
      </c>
      <c r="U3895">
        <v>1.1066</v>
      </c>
      <c r="V3895">
        <v>1.3149</v>
      </c>
      <c r="W3895">
        <v>215</v>
      </c>
      <c r="X3895">
        <v>159</v>
      </c>
      <c r="Y3895">
        <v>2</v>
      </c>
      <c r="Z3895">
        <v>1256</v>
      </c>
      <c r="AA3895">
        <f t="shared" si="182"/>
        <v>0.99078341013824889</v>
      </c>
    </row>
    <row r="3896" spans="1:27">
      <c r="A3896" s="4">
        <v>1493508.67</v>
      </c>
      <c r="B3896" s="1" t="s">
        <v>1302</v>
      </c>
      <c r="C3896" s="2">
        <v>5</v>
      </c>
      <c r="E3896" s="3">
        <v>0.39134085329133272</v>
      </c>
      <c r="F3896" s="2">
        <v>217</v>
      </c>
      <c r="G3896" s="2">
        <v>5560</v>
      </c>
      <c r="H3896" s="2">
        <v>1636</v>
      </c>
      <c r="I3896" s="2">
        <f t="shared" si="180"/>
        <v>995.76636401537962</v>
      </c>
      <c r="K3896">
        <v>0.69279999999999997</v>
      </c>
      <c r="L3896">
        <v>1.1059000000000001</v>
      </c>
      <c r="M3896">
        <v>1.3146</v>
      </c>
      <c r="N3896">
        <v>215</v>
      </c>
      <c r="O3896">
        <v>157</v>
      </c>
      <c r="P3896">
        <v>2</v>
      </c>
      <c r="Q3896">
        <v>1261</v>
      </c>
      <c r="R3896">
        <f t="shared" si="181"/>
        <v>0.99078341013824889</v>
      </c>
      <c r="T3896">
        <v>0.69440000000000002</v>
      </c>
      <c r="U3896">
        <v>1.1066</v>
      </c>
      <c r="V3896">
        <v>1.3126</v>
      </c>
      <c r="W3896">
        <v>215</v>
      </c>
      <c r="X3896">
        <v>161</v>
      </c>
      <c r="Y3896">
        <v>2</v>
      </c>
      <c r="Z3896">
        <v>1257</v>
      </c>
      <c r="AA3896">
        <f t="shared" si="182"/>
        <v>0.99078341013824889</v>
      </c>
    </row>
    <row r="3897" spans="1:27">
      <c r="A3897" s="4">
        <v>1493508.72</v>
      </c>
      <c r="B3897" s="1" t="s">
        <v>1307</v>
      </c>
      <c r="C3897" s="2">
        <v>5</v>
      </c>
      <c r="E3897" s="3">
        <v>0.39132348172511233</v>
      </c>
      <c r="F3897" s="2">
        <v>217</v>
      </c>
      <c r="G3897" s="2">
        <v>5556</v>
      </c>
      <c r="H3897" s="2">
        <v>1634</v>
      </c>
      <c r="I3897" s="2">
        <f t="shared" si="180"/>
        <v>994.57743086116648</v>
      </c>
      <c r="K3897">
        <v>0.69169999999999998</v>
      </c>
      <c r="L3897">
        <v>1.1052999999999999</v>
      </c>
      <c r="M3897">
        <v>1.3156000000000001</v>
      </c>
      <c r="N3897">
        <v>215</v>
      </c>
      <c r="O3897">
        <v>158</v>
      </c>
      <c r="P3897">
        <v>2</v>
      </c>
      <c r="Q3897">
        <v>1258</v>
      </c>
      <c r="R3897">
        <f t="shared" si="181"/>
        <v>0.99078341013824889</v>
      </c>
      <c r="T3897">
        <v>0.6925</v>
      </c>
      <c r="U3897">
        <v>1.107</v>
      </c>
      <c r="V3897">
        <v>1.3151999999999999</v>
      </c>
      <c r="W3897">
        <v>215</v>
      </c>
      <c r="X3897">
        <v>160</v>
      </c>
      <c r="Y3897">
        <v>2</v>
      </c>
      <c r="Z3897">
        <v>1256</v>
      </c>
      <c r="AA3897">
        <f t="shared" si="182"/>
        <v>0.99078341013824889</v>
      </c>
    </row>
    <row r="3898" spans="1:27">
      <c r="A3898" s="4">
        <v>1493509.162</v>
      </c>
      <c r="B3898" s="1" t="s">
        <v>1331</v>
      </c>
      <c r="C3898" s="2">
        <v>3</v>
      </c>
      <c r="E3898" s="3">
        <v>0.40276436470410915</v>
      </c>
      <c r="F3898" s="2">
        <v>217</v>
      </c>
      <c r="G3898" s="2">
        <v>5544</v>
      </c>
      <c r="H3898" s="2">
        <v>1651</v>
      </c>
      <c r="I3898" s="2">
        <f t="shared" si="180"/>
        <v>986.03603387351575</v>
      </c>
      <c r="K3898">
        <v>0.65859999999999996</v>
      </c>
      <c r="L3898">
        <v>1.1466000000000001</v>
      </c>
      <c r="M3898">
        <v>1.3989</v>
      </c>
      <c r="N3898">
        <v>215</v>
      </c>
      <c r="O3898">
        <v>170</v>
      </c>
      <c r="P3898">
        <v>2</v>
      </c>
      <c r="Q3898">
        <v>1263</v>
      </c>
      <c r="R3898">
        <f t="shared" si="181"/>
        <v>0.99078341013824889</v>
      </c>
      <c r="T3898">
        <v>0.65810000000000002</v>
      </c>
      <c r="U3898">
        <v>1.1467000000000001</v>
      </c>
      <c r="V3898">
        <v>1.3989</v>
      </c>
      <c r="W3898">
        <v>215</v>
      </c>
      <c r="X3898">
        <v>169</v>
      </c>
      <c r="Y3898">
        <v>2</v>
      </c>
      <c r="Z3898">
        <v>1264</v>
      </c>
      <c r="AA3898">
        <f t="shared" si="182"/>
        <v>0.99078341013824889</v>
      </c>
    </row>
    <row r="3899" spans="1:27">
      <c r="A3899" s="4">
        <v>1493509.165</v>
      </c>
      <c r="B3899" s="1" t="s">
        <v>1334</v>
      </c>
      <c r="C3899" s="2">
        <v>3</v>
      </c>
      <c r="E3899" s="3">
        <v>0.40277645981836346</v>
      </c>
      <c r="F3899" s="2">
        <v>217</v>
      </c>
      <c r="G3899" s="2">
        <v>5554</v>
      </c>
      <c r="H3899" s="2">
        <v>1658</v>
      </c>
      <c r="I3899" s="2">
        <f t="shared" si="180"/>
        <v>990.19662962115342</v>
      </c>
      <c r="K3899">
        <v>0.65559999999999996</v>
      </c>
      <c r="L3899">
        <v>1.1466000000000001</v>
      </c>
      <c r="M3899">
        <v>1.3980999999999999</v>
      </c>
      <c r="N3899">
        <v>215</v>
      </c>
      <c r="O3899">
        <v>167</v>
      </c>
      <c r="P3899">
        <v>2</v>
      </c>
      <c r="Q3899">
        <v>1273</v>
      </c>
      <c r="R3899">
        <f t="shared" si="181"/>
        <v>0.99078341013824889</v>
      </c>
      <c r="T3899">
        <v>0.65510000000000002</v>
      </c>
      <c r="U3899">
        <v>1.1469</v>
      </c>
      <c r="V3899">
        <v>1.3988</v>
      </c>
      <c r="W3899">
        <v>215</v>
      </c>
      <c r="X3899">
        <v>164</v>
      </c>
      <c r="Y3899">
        <v>2</v>
      </c>
      <c r="Z3899">
        <v>1276</v>
      </c>
      <c r="AA3899">
        <f t="shared" si="182"/>
        <v>0.99078341013824889</v>
      </c>
    </row>
    <row r="3900" spans="1:27">
      <c r="A3900" s="4">
        <v>1493509.1780000001</v>
      </c>
      <c r="B3900" s="1" t="s">
        <v>1347</v>
      </c>
      <c r="C3900" s="2">
        <v>3</v>
      </c>
      <c r="E3900" s="3">
        <v>0.40296557653442905</v>
      </c>
      <c r="F3900" s="2">
        <v>217</v>
      </c>
      <c r="G3900" s="2">
        <v>5565</v>
      </c>
      <c r="H3900" s="2">
        <v>1663</v>
      </c>
      <c r="I3900" s="2">
        <f t="shared" si="180"/>
        <v>992.86824622324445</v>
      </c>
      <c r="K3900">
        <v>0.6552</v>
      </c>
      <c r="L3900">
        <v>1.1448</v>
      </c>
      <c r="M3900">
        <v>1.3976</v>
      </c>
      <c r="N3900">
        <v>215</v>
      </c>
      <c r="O3900">
        <v>156</v>
      </c>
      <c r="P3900">
        <v>2</v>
      </c>
      <c r="Q3900">
        <v>1289</v>
      </c>
      <c r="R3900">
        <f t="shared" si="181"/>
        <v>0.99078341013824889</v>
      </c>
      <c r="T3900">
        <v>0.65549999999999997</v>
      </c>
      <c r="U3900">
        <v>1.1448</v>
      </c>
      <c r="V3900">
        <v>1.3979999999999999</v>
      </c>
      <c r="W3900">
        <v>215</v>
      </c>
      <c r="X3900">
        <v>155</v>
      </c>
      <c r="Y3900">
        <v>2</v>
      </c>
      <c r="Z3900">
        <v>1290</v>
      </c>
      <c r="AA3900">
        <f t="shared" si="182"/>
        <v>0.99078341013824889</v>
      </c>
    </row>
    <row r="3901" spans="1:27">
      <c r="A3901" s="4">
        <v>1493509.18</v>
      </c>
      <c r="B3901" s="1" t="s">
        <v>1349</v>
      </c>
      <c r="C3901" s="2">
        <v>3</v>
      </c>
      <c r="E3901" s="3">
        <v>0.40265089153667999</v>
      </c>
      <c r="F3901" s="2">
        <v>217</v>
      </c>
      <c r="G3901" s="2">
        <v>5547</v>
      </c>
      <c r="H3901" s="2">
        <v>1658</v>
      </c>
      <c r="I3901" s="2">
        <f t="shared" si="180"/>
        <v>990.40482183218455</v>
      </c>
      <c r="K3901">
        <v>0.65559999999999996</v>
      </c>
      <c r="L3901">
        <v>1.1477999999999999</v>
      </c>
      <c r="M3901">
        <v>1.3915999999999999</v>
      </c>
      <c r="N3901">
        <v>215</v>
      </c>
      <c r="O3901">
        <v>163</v>
      </c>
      <c r="P3901">
        <v>2</v>
      </c>
      <c r="Q3901">
        <v>1277</v>
      </c>
      <c r="R3901">
        <f t="shared" si="181"/>
        <v>0.99078341013824889</v>
      </c>
      <c r="T3901">
        <v>0.65510000000000002</v>
      </c>
      <c r="U3901">
        <v>1.1495</v>
      </c>
      <c r="V3901">
        <v>1.3925000000000001</v>
      </c>
      <c r="W3901">
        <v>215</v>
      </c>
      <c r="X3901">
        <v>164</v>
      </c>
      <c r="Y3901">
        <v>2</v>
      </c>
      <c r="Z3901">
        <v>1276</v>
      </c>
      <c r="AA3901">
        <f t="shared" si="182"/>
        <v>0.99078341013824889</v>
      </c>
    </row>
    <row r="3902" spans="1:27">
      <c r="A3902" s="4">
        <v>1493509.1810000001</v>
      </c>
      <c r="B3902" s="1" t="s">
        <v>1350</v>
      </c>
      <c r="C3902" s="2">
        <v>3</v>
      </c>
      <c r="E3902" s="3">
        <v>0.40273681858802501</v>
      </c>
      <c r="F3902" s="2">
        <v>217</v>
      </c>
      <c r="G3902" s="2">
        <v>5551</v>
      </c>
      <c r="H3902" s="2">
        <v>1659</v>
      </c>
      <c r="I3902" s="2">
        <f t="shared" si="180"/>
        <v>990.85961796246647</v>
      </c>
      <c r="K3902">
        <v>0.65680000000000005</v>
      </c>
      <c r="L3902">
        <v>1.1456999999999999</v>
      </c>
      <c r="M3902">
        <v>1.3997999999999999</v>
      </c>
      <c r="N3902">
        <v>215</v>
      </c>
      <c r="O3902">
        <v>166</v>
      </c>
      <c r="P3902">
        <v>2</v>
      </c>
      <c r="Q3902">
        <v>1275</v>
      </c>
      <c r="R3902">
        <f t="shared" si="181"/>
        <v>0.99078341013824889</v>
      </c>
      <c r="T3902">
        <v>0.65680000000000005</v>
      </c>
      <c r="U3902">
        <v>1.1452</v>
      </c>
      <c r="V3902">
        <v>1.3996999999999999</v>
      </c>
      <c r="W3902">
        <v>215</v>
      </c>
      <c r="X3902">
        <v>165</v>
      </c>
      <c r="Y3902">
        <v>2</v>
      </c>
      <c r="Z3902">
        <v>1276</v>
      </c>
      <c r="AA3902">
        <f t="shared" si="182"/>
        <v>0.99078341013824889</v>
      </c>
    </row>
    <row r="3903" spans="1:27">
      <c r="A3903" s="4">
        <v>1406790.8</v>
      </c>
      <c r="B3903" s="1" t="s">
        <v>875</v>
      </c>
      <c r="C3903" s="2">
        <v>0</v>
      </c>
      <c r="E3903" s="3">
        <v>0.35232064886113429</v>
      </c>
      <c r="F3903" s="2">
        <v>110</v>
      </c>
      <c r="G3903" s="2">
        <v>2021</v>
      </c>
      <c r="H3903" s="2">
        <v>607</v>
      </c>
      <c r="I3903" s="2">
        <f t="shared" si="180"/>
        <v>393.14136614129143</v>
      </c>
      <c r="K3903">
        <v>0.56259999999999999</v>
      </c>
      <c r="L3903">
        <v>1.4758</v>
      </c>
      <c r="M3903">
        <v>1.6025</v>
      </c>
      <c r="N3903">
        <v>108</v>
      </c>
      <c r="O3903">
        <v>27</v>
      </c>
      <c r="P3903">
        <v>1</v>
      </c>
      <c r="Q3903">
        <v>470</v>
      </c>
      <c r="R3903">
        <f t="shared" si="181"/>
        <v>0.99082568807339455</v>
      </c>
      <c r="T3903">
        <v>0.56259999999999999</v>
      </c>
      <c r="U3903">
        <v>1.4817</v>
      </c>
      <c r="V3903">
        <v>1.5987</v>
      </c>
      <c r="W3903">
        <v>108</v>
      </c>
      <c r="X3903">
        <v>27</v>
      </c>
      <c r="Y3903">
        <v>1</v>
      </c>
      <c r="Z3903">
        <v>470</v>
      </c>
      <c r="AA3903">
        <f t="shared" si="182"/>
        <v>0.99082568807339455</v>
      </c>
    </row>
    <row r="3904" spans="1:27">
      <c r="A3904" s="4">
        <v>1493508.74</v>
      </c>
      <c r="B3904" s="1" t="s">
        <v>1309</v>
      </c>
      <c r="C3904" s="2">
        <v>5</v>
      </c>
      <c r="E3904" s="3">
        <v>0.39113383695237214</v>
      </c>
      <c r="F3904" s="2">
        <v>218</v>
      </c>
      <c r="G3904" s="2">
        <v>5557</v>
      </c>
      <c r="H3904" s="2">
        <v>1633</v>
      </c>
      <c r="I3904" s="2">
        <f t="shared" si="180"/>
        <v>994.27844425677631</v>
      </c>
      <c r="K3904">
        <v>0.69199999999999995</v>
      </c>
      <c r="L3904">
        <v>1.1067</v>
      </c>
      <c r="M3904">
        <v>1.3169999999999999</v>
      </c>
      <c r="N3904">
        <v>216</v>
      </c>
      <c r="O3904">
        <v>155</v>
      </c>
      <c r="P3904">
        <v>2</v>
      </c>
      <c r="Q3904">
        <v>1259</v>
      </c>
      <c r="R3904">
        <f t="shared" si="181"/>
        <v>0.99082568807339455</v>
      </c>
      <c r="T3904">
        <v>0.69199999999999995</v>
      </c>
      <c r="U3904">
        <v>1.1069</v>
      </c>
      <c r="V3904">
        <v>1.3165</v>
      </c>
      <c r="W3904">
        <v>216</v>
      </c>
      <c r="X3904">
        <v>155</v>
      </c>
      <c r="Y3904">
        <v>2</v>
      </c>
      <c r="Z3904">
        <v>1259</v>
      </c>
      <c r="AA3904">
        <f t="shared" si="182"/>
        <v>0.99082568807339455</v>
      </c>
    </row>
    <row r="3905" spans="1:27">
      <c r="A3905" s="4">
        <v>1493509.1459999999</v>
      </c>
      <c r="B3905" s="1" t="s">
        <v>1315</v>
      </c>
      <c r="C3905" s="2">
        <v>3</v>
      </c>
      <c r="E3905" s="3">
        <v>0.40276800768208665</v>
      </c>
      <c r="F3905" s="2">
        <v>218</v>
      </c>
      <c r="G3905" s="2">
        <v>5535</v>
      </c>
      <c r="H3905" s="2">
        <v>1659</v>
      </c>
      <c r="I3905" s="2">
        <f t="shared" si="180"/>
        <v>990.80787525541825</v>
      </c>
      <c r="K3905">
        <v>0.65759999999999996</v>
      </c>
      <c r="L3905">
        <v>1.1466000000000001</v>
      </c>
      <c r="M3905">
        <v>1.3980999999999999</v>
      </c>
      <c r="N3905">
        <v>216</v>
      </c>
      <c r="O3905">
        <v>170</v>
      </c>
      <c r="P3905">
        <v>2</v>
      </c>
      <c r="Q3905">
        <v>1270</v>
      </c>
      <c r="R3905">
        <f t="shared" si="181"/>
        <v>0.99082568807339455</v>
      </c>
      <c r="T3905">
        <v>0.65749999999999997</v>
      </c>
      <c r="U3905">
        <v>1.1465000000000001</v>
      </c>
      <c r="V3905">
        <v>1.3980999999999999</v>
      </c>
      <c r="W3905">
        <v>216</v>
      </c>
      <c r="X3905">
        <v>169</v>
      </c>
      <c r="Y3905">
        <v>2</v>
      </c>
      <c r="Z3905">
        <v>1271</v>
      </c>
      <c r="AA3905">
        <f t="shared" si="182"/>
        <v>0.99082568807339455</v>
      </c>
    </row>
    <row r="3906" spans="1:27">
      <c r="A3906" s="4">
        <v>1493509.166</v>
      </c>
      <c r="B3906" s="1" t="s">
        <v>1335</v>
      </c>
      <c r="C3906" s="2">
        <v>3</v>
      </c>
      <c r="E3906" s="3">
        <v>0.40281342767225409</v>
      </c>
      <c r="F3906" s="2">
        <v>218</v>
      </c>
      <c r="G3906" s="2">
        <v>5539</v>
      </c>
      <c r="H3906" s="2">
        <v>1655</v>
      </c>
      <c r="I3906" s="2">
        <f t="shared" ref="I3906:I3969" si="183">H3906*(1-E3906)</f>
        <v>988.34377720241935</v>
      </c>
      <c r="K3906">
        <v>0.6542</v>
      </c>
      <c r="L3906">
        <v>1.1463000000000001</v>
      </c>
      <c r="M3906">
        <v>1.4001999999999999</v>
      </c>
      <c r="N3906">
        <v>216</v>
      </c>
      <c r="O3906">
        <v>159</v>
      </c>
      <c r="P3906">
        <v>2</v>
      </c>
      <c r="Q3906">
        <v>1277</v>
      </c>
      <c r="R3906">
        <f t="shared" ref="R3906:R3969" si="184">N3906/(N3906+P3906)</f>
        <v>0.99082568807339455</v>
      </c>
      <c r="T3906">
        <v>0.65500000000000003</v>
      </c>
      <c r="U3906">
        <v>1.1454</v>
      </c>
      <c r="V3906">
        <v>1.4</v>
      </c>
      <c r="W3906">
        <v>216</v>
      </c>
      <c r="X3906">
        <v>160</v>
      </c>
      <c r="Y3906">
        <v>2</v>
      </c>
      <c r="Z3906">
        <v>1276</v>
      </c>
      <c r="AA3906">
        <f t="shared" ref="AA3906:AA3969" si="185">W3906/(W3906+Y3906)</f>
        <v>0.99082568807339455</v>
      </c>
    </row>
    <row r="3907" spans="1:27">
      <c r="A3907" s="4">
        <v>1493509.1769999999</v>
      </c>
      <c r="B3907" s="1" t="s">
        <v>1346</v>
      </c>
      <c r="C3907" s="2">
        <v>3</v>
      </c>
      <c r="E3907" s="3">
        <v>0.40286625092815392</v>
      </c>
      <c r="F3907" s="2">
        <v>218</v>
      </c>
      <c r="G3907" s="2">
        <v>5550</v>
      </c>
      <c r="H3907" s="2">
        <v>1657</v>
      </c>
      <c r="I3907" s="2">
        <f t="shared" si="183"/>
        <v>989.45062221204887</v>
      </c>
      <c r="K3907">
        <v>0.65390000000000004</v>
      </c>
      <c r="L3907">
        <v>1.1445000000000001</v>
      </c>
      <c r="M3907">
        <v>1.3992</v>
      </c>
      <c r="N3907">
        <v>216</v>
      </c>
      <c r="O3907">
        <v>160</v>
      </c>
      <c r="P3907">
        <v>2</v>
      </c>
      <c r="Q3907">
        <v>1278</v>
      </c>
      <c r="R3907">
        <f t="shared" si="184"/>
        <v>0.99082568807339455</v>
      </c>
      <c r="T3907">
        <v>0.65390000000000004</v>
      </c>
      <c r="U3907">
        <v>1.1435999999999999</v>
      </c>
      <c r="V3907">
        <v>1.4001999999999999</v>
      </c>
      <c r="W3907">
        <v>216</v>
      </c>
      <c r="X3907">
        <v>160</v>
      </c>
      <c r="Y3907">
        <v>2</v>
      </c>
      <c r="Z3907">
        <v>1278</v>
      </c>
      <c r="AA3907">
        <f t="shared" si="185"/>
        <v>0.99082568807339455</v>
      </c>
    </row>
    <row r="3908" spans="1:27">
      <c r="A3908" s="4">
        <v>1913109.5</v>
      </c>
      <c r="B3908" s="1" t="s">
        <v>2932</v>
      </c>
      <c r="C3908" s="2">
        <v>0</v>
      </c>
      <c r="E3908" s="3">
        <v>0.43157854327685929</v>
      </c>
      <c r="F3908" s="2">
        <v>110</v>
      </c>
      <c r="G3908" s="2">
        <v>2379</v>
      </c>
      <c r="H3908" s="2">
        <v>651</v>
      </c>
      <c r="I3908" s="2">
        <f t="shared" si="183"/>
        <v>370.04236832676457</v>
      </c>
      <c r="K3908">
        <v>0.58720000000000006</v>
      </c>
      <c r="L3908">
        <v>1.3683000000000001</v>
      </c>
      <c r="M3908">
        <v>1.7271000000000001</v>
      </c>
      <c r="N3908">
        <v>109</v>
      </c>
      <c r="O3908">
        <v>44</v>
      </c>
      <c r="P3908">
        <v>1</v>
      </c>
      <c r="Q3908">
        <v>496</v>
      </c>
      <c r="R3908">
        <f t="shared" si="184"/>
        <v>0.99090909090909096</v>
      </c>
      <c r="T3908">
        <v>0.58579999999999999</v>
      </c>
      <c r="U3908">
        <v>1.3698999999999999</v>
      </c>
      <c r="V3908">
        <v>1.7285999999999999</v>
      </c>
      <c r="W3908">
        <v>109</v>
      </c>
      <c r="X3908">
        <v>43</v>
      </c>
      <c r="Y3908">
        <v>1</v>
      </c>
      <c r="Z3908">
        <v>497</v>
      </c>
      <c r="AA3908">
        <f t="shared" si="185"/>
        <v>0.99090909090909096</v>
      </c>
    </row>
    <row r="3909" spans="1:27">
      <c r="A3909" s="4">
        <v>268747.17</v>
      </c>
      <c r="B3909" s="1" t="s">
        <v>3711</v>
      </c>
      <c r="C3909" s="2">
        <v>0</v>
      </c>
      <c r="E3909" s="3">
        <v>0.36745112339064823</v>
      </c>
      <c r="F3909" s="2">
        <v>221</v>
      </c>
      <c r="G3909" s="2">
        <v>4636</v>
      </c>
      <c r="H3909" s="2">
        <v>1462</v>
      </c>
      <c r="I3909" s="2">
        <f t="shared" si="183"/>
        <v>924.78645760287225</v>
      </c>
      <c r="K3909">
        <v>0.61890000000000001</v>
      </c>
      <c r="L3909">
        <v>1.1854</v>
      </c>
      <c r="M3909">
        <v>1.4186000000000001</v>
      </c>
      <c r="N3909">
        <v>219</v>
      </c>
      <c r="O3909">
        <v>97</v>
      </c>
      <c r="P3909">
        <v>2</v>
      </c>
      <c r="Q3909">
        <v>1143</v>
      </c>
      <c r="R3909">
        <f t="shared" si="184"/>
        <v>0.99095022624434392</v>
      </c>
      <c r="T3909">
        <v>0.61770000000000003</v>
      </c>
      <c r="U3909">
        <v>1.1865000000000001</v>
      </c>
      <c r="V3909">
        <v>1.4179999999999999</v>
      </c>
      <c r="W3909">
        <v>219</v>
      </c>
      <c r="X3909">
        <v>95</v>
      </c>
      <c r="Y3909">
        <v>2</v>
      </c>
      <c r="Z3909">
        <v>1145</v>
      </c>
      <c r="AA3909">
        <f t="shared" si="185"/>
        <v>0.99095022624434392</v>
      </c>
    </row>
    <row r="3910" spans="1:27">
      <c r="A3910" s="4">
        <v>1327985.6000000001</v>
      </c>
      <c r="B3910" s="1" t="s">
        <v>739</v>
      </c>
      <c r="C3910" s="2">
        <v>0</v>
      </c>
      <c r="E3910" s="3">
        <v>0.32696050215168709</v>
      </c>
      <c r="F3910" s="2">
        <v>111</v>
      </c>
      <c r="G3910" s="2">
        <v>1327</v>
      </c>
      <c r="H3910" s="2">
        <v>453</v>
      </c>
      <c r="I3910" s="2">
        <f t="shared" si="183"/>
        <v>304.88689252528576</v>
      </c>
      <c r="K3910">
        <v>0.6139</v>
      </c>
      <c r="L3910">
        <v>1.2858000000000001</v>
      </c>
      <c r="M3910">
        <v>1.7041999999999999</v>
      </c>
      <c r="N3910">
        <v>110</v>
      </c>
      <c r="O3910">
        <v>28</v>
      </c>
      <c r="P3910">
        <v>1</v>
      </c>
      <c r="Q3910">
        <v>313</v>
      </c>
      <c r="R3910">
        <f t="shared" si="184"/>
        <v>0.99099099099099097</v>
      </c>
      <c r="T3910">
        <v>0.61670000000000003</v>
      </c>
      <c r="U3910">
        <v>1.2891999999999999</v>
      </c>
      <c r="V3910">
        <v>1.7546999999999999</v>
      </c>
      <c r="W3910">
        <v>110</v>
      </c>
      <c r="X3910">
        <v>32</v>
      </c>
      <c r="Y3910">
        <v>1</v>
      </c>
      <c r="Z3910">
        <v>309</v>
      </c>
      <c r="AA3910">
        <f t="shared" si="185"/>
        <v>0.99099099099099097</v>
      </c>
    </row>
    <row r="3911" spans="1:27">
      <c r="A3911" s="4">
        <v>444859.11</v>
      </c>
      <c r="B3911" s="1" t="s">
        <v>3880</v>
      </c>
      <c r="C3911" s="2">
        <v>6</v>
      </c>
      <c r="E3911" s="3">
        <v>0.41138626089254221</v>
      </c>
      <c r="F3911" s="2">
        <v>223</v>
      </c>
      <c r="G3911" s="2">
        <v>6257</v>
      </c>
      <c r="H3911" s="2">
        <v>1685</v>
      </c>
      <c r="I3911" s="2">
        <f t="shared" si="183"/>
        <v>991.81415039606634</v>
      </c>
      <c r="K3911">
        <v>0.75060000000000004</v>
      </c>
      <c r="L3911">
        <v>1.0609</v>
      </c>
      <c r="M3911">
        <v>1.2912999999999999</v>
      </c>
      <c r="N3911">
        <v>221</v>
      </c>
      <c r="O3911">
        <v>215</v>
      </c>
      <c r="P3911">
        <v>2</v>
      </c>
      <c r="Q3911">
        <v>1246</v>
      </c>
      <c r="R3911">
        <f t="shared" si="184"/>
        <v>0.99103139013452912</v>
      </c>
      <c r="T3911">
        <v>0.74809999999999999</v>
      </c>
      <c r="U3911">
        <v>1.0630999999999999</v>
      </c>
      <c r="V3911">
        <v>1.2910999999999999</v>
      </c>
      <c r="W3911">
        <v>221</v>
      </c>
      <c r="X3911">
        <v>213</v>
      </c>
      <c r="Y3911">
        <v>2</v>
      </c>
      <c r="Z3911">
        <v>1248</v>
      </c>
      <c r="AA3911">
        <f t="shared" si="185"/>
        <v>0.99103139013452912</v>
      </c>
    </row>
    <row r="3912" spans="1:27">
      <c r="A3912" s="4">
        <v>536446.6</v>
      </c>
      <c r="B3912" s="1" t="s">
        <v>3941</v>
      </c>
      <c r="C3912" s="2">
        <v>0</v>
      </c>
      <c r="E3912" s="3">
        <v>0.36746795857971615</v>
      </c>
      <c r="F3912" s="2">
        <v>223</v>
      </c>
      <c r="G3912" s="2">
        <v>4642</v>
      </c>
      <c r="H3912" s="2">
        <v>1465</v>
      </c>
      <c r="I3912" s="2">
        <f t="shared" si="183"/>
        <v>926.65944068071587</v>
      </c>
      <c r="K3912">
        <v>0.62009999999999998</v>
      </c>
      <c r="L3912">
        <v>1.1842999999999999</v>
      </c>
      <c r="M3912">
        <v>1.4185000000000001</v>
      </c>
      <c r="N3912">
        <v>221</v>
      </c>
      <c r="O3912">
        <v>97</v>
      </c>
      <c r="P3912">
        <v>2</v>
      </c>
      <c r="Q3912">
        <v>1144</v>
      </c>
      <c r="R3912">
        <f t="shared" si="184"/>
        <v>0.99103139013452912</v>
      </c>
      <c r="T3912">
        <v>0.62129999999999996</v>
      </c>
      <c r="U3912">
        <v>1.1840999999999999</v>
      </c>
      <c r="V3912">
        <v>1.419</v>
      </c>
      <c r="W3912">
        <v>221</v>
      </c>
      <c r="X3912">
        <v>99</v>
      </c>
      <c r="Y3912">
        <v>2</v>
      </c>
      <c r="Z3912">
        <v>1142</v>
      </c>
      <c r="AA3912">
        <f t="shared" si="185"/>
        <v>0.99103139013452912</v>
      </c>
    </row>
    <row r="3913" spans="1:27">
      <c r="A3913" s="4">
        <v>1141137.8</v>
      </c>
      <c r="B3913" s="1" t="s">
        <v>231</v>
      </c>
      <c r="C3913" s="2">
        <v>2</v>
      </c>
      <c r="E3913" s="3">
        <v>0.44218423799582462</v>
      </c>
      <c r="F3913" s="2">
        <v>112</v>
      </c>
      <c r="G3913" s="2">
        <v>3162</v>
      </c>
      <c r="H3913" s="2">
        <v>845</v>
      </c>
      <c r="I3913" s="2">
        <f t="shared" si="183"/>
        <v>471.35431889352822</v>
      </c>
      <c r="K3913">
        <v>0.72209999999999996</v>
      </c>
      <c r="L3913">
        <v>1.1432</v>
      </c>
      <c r="M3913">
        <v>1.335</v>
      </c>
      <c r="N3913">
        <v>111</v>
      </c>
      <c r="O3913">
        <v>108</v>
      </c>
      <c r="P3913">
        <v>1</v>
      </c>
      <c r="Q3913">
        <v>624</v>
      </c>
      <c r="R3913">
        <f t="shared" si="184"/>
        <v>0.9910714285714286</v>
      </c>
      <c r="T3913">
        <v>0.72170000000000001</v>
      </c>
      <c r="U3913">
        <v>1.1426000000000001</v>
      </c>
      <c r="V3913">
        <v>1.3352999999999999</v>
      </c>
      <c r="W3913">
        <v>111</v>
      </c>
      <c r="X3913">
        <v>108</v>
      </c>
      <c r="Y3913">
        <v>1</v>
      </c>
      <c r="Z3913">
        <v>624</v>
      </c>
      <c r="AA3913">
        <f t="shared" si="185"/>
        <v>0.9910714285714286</v>
      </c>
    </row>
    <row r="3914" spans="1:27">
      <c r="A3914" s="4">
        <v>1792245.7</v>
      </c>
      <c r="B3914" s="1" t="s">
        <v>2375</v>
      </c>
      <c r="C3914" s="2">
        <v>19</v>
      </c>
      <c r="E3914" s="3">
        <v>0.39946544094773129</v>
      </c>
      <c r="F3914" s="2">
        <v>224</v>
      </c>
      <c r="G3914" s="2">
        <v>3872</v>
      </c>
      <c r="H3914" s="2">
        <v>1219</v>
      </c>
      <c r="I3914" s="2">
        <f t="shared" si="183"/>
        <v>732.0516274847156</v>
      </c>
      <c r="K3914">
        <v>0.64119999999999999</v>
      </c>
      <c r="L3914">
        <v>1.2214</v>
      </c>
      <c r="M3914">
        <v>1.5689</v>
      </c>
      <c r="N3914">
        <v>222</v>
      </c>
      <c r="O3914">
        <v>61</v>
      </c>
      <c r="P3914">
        <v>2</v>
      </c>
      <c r="Q3914">
        <v>933</v>
      </c>
      <c r="R3914">
        <f t="shared" si="184"/>
        <v>0.9910714285714286</v>
      </c>
      <c r="T3914">
        <v>0.64529999999999998</v>
      </c>
      <c r="U3914">
        <v>1.2196</v>
      </c>
      <c r="V3914">
        <v>1.5687</v>
      </c>
      <c r="W3914">
        <v>222</v>
      </c>
      <c r="X3914">
        <v>67</v>
      </c>
      <c r="Y3914">
        <v>2</v>
      </c>
      <c r="Z3914">
        <v>927</v>
      </c>
      <c r="AA3914">
        <f t="shared" si="185"/>
        <v>0.9910714285714286</v>
      </c>
    </row>
    <row r="3915" spans="1:27">
      <c r="A3915" s="4">
        <v>33771.800000000003</v>
      </c>
      <c r="B3915" s="1" t="s">
        <v>3752</v>
      </c>
      <c r="C3915" s="2">
        <v>4</v>
      </c>
      <c r="E3915" s="3">
        <v>0.55845660654281415</v>
      </c>
      <c r="F3915" s="2">
        <v>113</v>
      </c>
      <c r="G3915" s="2">
        <v>2819</v>
      </c>
      <c r="H3915" s="2">
        <v>839</v>
      </c>
      <c r="I3915" s="2">
        <f t="shared" si="183"/>
        <v>370.45490711057892</v>
      </c>
      <c r="K3915">
        <v>0.7218</v>
      </c>
      <c r="L3915">
        <v>0.95650000000000002</v>
      </c>
      <c r="M3915">
        <v>1.3355999999999999</v>
      </c>
      <c r="N3915">
        <v>112</v>
      </c>
      <c r="O3915">
        <v>64</v>
      </c>
      <c r="P3915">
        <v>1</v>
      </c>
      <c r="Q3915">
        <v>661</v>
      </c>
      <c r="R3915">
        <f t="shared" si="184"/>
        <v>0.99115044247787609</v>
      </c>
      <c r="T3915">
        <v>0.72240000000000004</v>
      </c>
      <c r="U3915">
        <v>0.95469999999999999</v>
      </c>
      <c r="V3915">
        <v>1.3362000000000001</v>
      </c>
      <c r="W3915">
        <v>112</v>
      </c>
      <c r="X3915">
        <v>65</v>
      </c>
      <c r="Y3915">
        <v>1</v>
      </c>
      <c r="Z3915">
        <v>660</v>
      </c>
      <c r="AA3915">
        <f t="shared" si="185"/>
        <v>0.99115044247787609</v>
      </c>
    </row>
    <row r="3916" spans="1:27">
      <c r="A3916" s="4">
        <v>1278485.23</v>
      </c>
      <c r="B3916" s="1" t="s">
        <v>622</v>
      </c>
      <c r="C3916" s="2">
        <v>5</v>
      </c>
      <c r="E3916" s="3">
        <v>0.4034254294421169</v>
      </c>
      <c r="F3916" s="2">
        <v>227</v>
      </c>
      <c r="G3916" s="2">
        <v>6537</v>
      </c>
      <c r="H3916" s="2">
        <v>1851</v>
      </c>
      <c r="I3916" s="2">
        <f t="shared" si="183"/>
        <v>1104.2595301026415</v>
      </c>
      <c r="K3916">
        <v>0.65210000000000001</v>
      </c>
      <c r="L3916">
        <v>1.1334</v>
      </c>
      <c r="M3916">
        <v>1.3029999999999999</v>
      </c>
      <c r="N3916">
        <v>225</v>
      </c>
      <c r="O3916">
        <v>158</v>
      </c>
      <c r="P3916">
        <v>2</v>
      </c>
      <c r="Q3916">
        <v>1465</v>
      </c>
      <c r="R3916">
        <f t="shared" si="184"/>
        <v>0.99118942731277537</v>
      </c>
      <c r="T3916">
        <v>0.65210000000000001</v>
      </c>
      <c r="U3916">
        <v>1.1333</v>
      </c>
      <c r="V3916">
        <v>1.3029999999999999</v>
      </c>
      <c r="W3916">
        <v>225</v>
      </c>
      <c r="X3916">
        <v>158</v>
      </c>
      <c r="Y3916">
        <v>2</v>
      </c>
      <c r="Z3916">
        <v>1465</v>
      </c>
      <c r="AA3916">
        <f t="shared" si="185"/>
        <v>0.99118942731277537</v>
      </c>
    </row>
    <row r="3917" spans="1:27">
      <c r="A3917" s="4">
        <v>1278485.21</v>
      </c>
      <c r="B3917" s="1" t="s">
        <v>620</v>
      </c>
      <c r="C3917" s="2">
        <v>5</v>
      </c>
      <c r="E3917" s="3">
        <v>0.40344272746592186</v>
      </c>
      <c r="F3917" s="2">
        <v>228</v>
      </c>
      <c r="G3917" s="2">
        <v>6532</v>
      </c>
      <c r="H3917" s="2">
        <v>1847</v>
      </c>
      <c r="I3917" s="2">
        <f t="shared" si="183"/>
        <v>1101.8412823704425</v>
      </c>
      <c r="K3917">
        <v>0.65490000000000004</v>
      </c>
      <c r="L3917">
        <v>1.1297999999999999</v>
      </c>
      <c r="M3917">
        <v>1.3126</v>
      </c>
      <c r="N3917">
        <v>226</v>
      </c>
      <c r="O3917">
        <v>161</v>
      </c>
      <c r="P3917">
        <v>2</v>
      </c>
      <c r="Q3917">
        <v>1457</v>
      </c>
      <c r="R3917">
        <f t="shared" si="184"/>
        <v>0.99122807017543857</v>
      </c>
      <c r="T3917">
        <v>0.65490000000000004</v>
      </c>
      <c r="U3917">
        <v>1.1296999999999999</v>
      </c>
      <c r="V3917">
        <v>1.3128</v>
      </c>
      <c r="W3917">
        <v>226</v>
      </c>
      <c r="X3917">
        <v>161</v>
      </c>
      <c r="Y3917">
        <v>2</v>
      </c>
      <c r="Z3917">
        <v>1457</v>
      </c>
      <c r="AA3917">
        <f t="shared" si="185"/>
        <v>0.99122807017543857</v>
      </c>
    </row>
    <row r="3918" spans="1:27">
      <c r="A3918" s="4">
        <v>1278485.25</v>
      </c>
      <c r="B3918" s="1" t="s">
        <v>624</v>
      </c>
      <c r="C3918" s="2">
        <v>5</v>
      </c>
      <c r="E3918" s="3">
        <v>0.40322825481961239</v>
      </c>
      <c r="F3918" s="2">
        <v>228</v>
      </c>
      <c r="G3918" s="2">
        <v>6512</v>
      </c>
      <c r="H3918" s="2">
        <v>1844</v>
      </c>
      <c r="I3918" s="2">
        <f t="shared" si="183"/>
        <v>1100.4470981126346</v>
      </c>
      <c r="K3918">
        <v>0.65300000000000002</v>
      </c>
      <c r="L3918">
        <v>1.1277999999999999</v>
      </c>
      <c r="M3918">
        <v>1.3088</v>
      </c>
      <c r="N3918">
        <v>226</v>
      </c>
      <c r="O3918">
        <v>147</v>
      </c>
      <c r="P3918">
        <v>2</v>
      </c>
      <c r="Q3918">
        <v>1468</v>
      </c>
      <c r="R3918">
        <f t="shared" si="184"/>
        <v>0.99122807017543857</v>
      </c>
      <c r="T3918">
        <v>0.65329999999999999</v>
      </c>
      <c r="U3918">
        <v>1.1283000000000001</v>
      </c>
      <c r="V3918">
        <v>1.3090999999999999</v>
      </c>
      <c r="W3918">
        <v>226</v>
      </c>
      <c r="X3918">
        <v>149</v>
      </c>
      <c r="Y3918">
        <v>2</v>
      </c>
      <c r="Z3918">
        <v>1466</v>
      </c>
      <c r="AA3918">
        <f t="shared" si="185"/>
        <v>0.99122807017543857</v>
      </c>
    </row>
    <row r="3919" spans="1:27">
      <c r="A3919" s="4">
        <v>444862.11</v>
      </c>
      <c r="B3919" s="1" t="s">
        <v>3883</v>
      </c>
      <c r="C3919" s="2">
        <v>3</v>
      </c>
      <c r="E3919" s="3">
        <v>0.37645165129763031</v>
      </c>
      <c r="F3919" s="2">
        <v>229</v>
      </c>
      <c r="G3919" s="2">
        <v>4844</v>
      </c>
      <c r="H3919" s="2">
        <v>1474</v>
      </c>
      <c r="I3919" s="2">
        <f t="shared" si="183"/>
        <v>919.11026598729279</v>
      </c>
      <c r="K3919">
        <v>0.66910000000000003</v>
      </c>
      <c r="L3919">
        <v>1.1798999999999999</v>
      </c>
      <c r="M3919">
        <v>1.3247</v>
      </c>
      <c r="N3919">
        <v>227</v>
      </c>
      <c r="O3919">
        <v>124</v>
      </c>
      <c r="P3919">
        <v>2</v>
      </c>
      <c r="Q3919">
        <v>1120</v>
      </c>
      <c r="R3919">
        <f t="shared" si="184"/>
        <v>0.99126637554585151</v>
      </c>
      <c r="T3919">
        <v>0.66910000000000003</v>
      </c>
      <c r="U3919">
        <v>1.1798999999999999</v>
      </c>
      <c r="V3919">
        <v>1.3247</v>
      </c>
      <c r="W3919">
        <v>227</v>
      </c>
      <c r="X3919">
        <v>124</v>
      </c>
      <c r="Y3919">
        <v>2</v>
      </c>
      <c r="Z3919">
        <v>1120</v>
      </c>
      <c r="AA3919">
        <f t="shared" si="185"/>
        <v>0.99126637554585151</v>
      </c>
    </row>
    <row r="3920" spans="1:27">
      <c r="A3920" s="4">
        <v>1278485.24</v>
      </c>
      <c r="B3920" s="1" t="s">
        <v>623</v>
      </c>
      <c r="C3920" s="2">
        <v>5</v>
      </c>
      <c r="E3920" s="3">
        <v>0.40366159378086147</v>
      </c>
      <c r="F3920" s="2">
        <v>229</v>
      </c>
      <c r="G3920" s="2">
        <v>6470</v>
      </c>
      <c r="H3920" s="2">
        <v>1846</v>
      </c>
      <c r="I3920" s="2">
        <f t="shared" si="183"/>
        <v>1100.8406978805299</v>
      </c>
      <c r="K3920">
        <v>0.66049999999999998</v>
      </c>
      <c r="L3920">
        <v>1.1294999999999999</v>
      </c>
      <c r="M3920">
        <v>1.3077000000000001</v>
      </c>
      <c r="N3920">
        <v>227</v>
      </c>
      <c r="O3920">
        <v>170</v>
      </c>
      <c r="P3920">
        <v>2</v>
      </c>
      <c r="Q3920">
        <v>1446</v>
      </c>
      <c r="R3920">
        <f t="shared" si="184"/>
        <v>0.99126637554585151</v>
      </c>
      <c r="T3920">
        <v>0.66049999999999998</v>
      </c>
      <c r="U3920">
        <v>1.1294999999999999</v>
      </c>
      <c r="V3920">
        <v>1.3077000000000001</v>
      </c>
      <c r="W3920">
        <v>227</v>
      </c>
      <c r="X3920">
        <v>170</v>
      </c>
      <c r="Y3920">
        <v>2</v>
      </c>
      <c r="Z3920">
        <v>1446</v>
      </c>
      <c r="AA3920">
        <f t="shared" si="185"/>
        <v>0.99126637554585151</v>
      </c>
    </row>
    <row r="3921" spans="1:27">
      <c r="A3921" s="4">
        <v>1079999.8999999999</v>
      </c>
      <c r="B3921" s="1" t="s">
        <v>124</v>
      </c>
      <c r="C3921" s="2">
        <v>2</v>
      </c>
      <c r="E3921" s="3">
        <v>0.39763544974463089</v>
      </c>
      <c r="F3921" s="2">
        <v>235</v>
      </c>
      <c r="G3921" s="2">
        <v>5241</v>
      </c>
      <c r="H3921" s="2">
        <v>1637</v>
      </c>
      <c r="I3921" s="2">
        <f t="shared" si="183"/>
        <v>986.07076876803933</v>
      </c>
      <c r="K3921">
        <v>0.68740000000000001</v>
      </c>
      <c r="L3921">
        <v>1.1475</v>
      </c>
      <c r="M3921">
        <v>1.2592000000000001</v>
      </c>
      <c r="N3921">
        <v>233</v>
      </c>
      <c r="O3921">
        <v>138</v>
      </c>
      <c r="P3921">
        <v>2</v>
      </c>
      <c r="Q3921">
        <v>1263</v>
      </c>
      <c r="R3921">
        <f t="shared" si="184"/>
        <v>0.99148936170212765</v>
      </c>
      <c r="T3921">
        <v>0.6875</v>
      </c>
      <c r="U3921">
        <v>1.1464000000000001</v>
      </c>
      <c r="V3921">
        <v>1.2592000000000001</v>
      </c>
      <c r="W3921">
        <v>233</v>
      </c>
      <c r="X3921">
        <v>138</v>
      </c>
      <c r="Y3921">
        <v>2</v>
      </c>
      <c r="Z3921">
        <v>1263</v>
      </c>
      <c r="AA3921">
        <f t="shared" si="185"/>
        <v>0.99148936170212765</v>
      </c>
    </row>
    <row r="3922" spans="1:27">
      <c r="A3922" s="4">
        <v>536453.69999999995</v>
      </c>
      <c r="B3922" s="1" t="s">
        <v>3942</v>
      </c>
      <c r="C3922" s="2">
        <v>0</v>
      </c>
      <c r="E3922" s="3">
        <v>0.36732767815758172</v>
      </c>
      <c r="F3922" s="2">
        <v>236</v>
      </c>
      <c r="G3922" s="2">
        <v>4542</v>
      </c>
      <c r="H3922" s="2">
        <v>1467</v>
      </c>
      <c r="I3922" s="2">
        <f t="shared" si="183"/>
        <v>928.13029614282766</v>
      </c>
      <c r="K3922">
        <v>0.61770000000000003</v>
      </c>
      <c r="L3922">
        <v>1.1801999999999999</v>
      </c>
      <c r="M3922">
        <v>1.4098999999999999</v>
      </c>
      <c r="N3922">
        <v>234</v>
      </c>
      <c r="O3922">
        <v>73</v>
      </c>
      <c r="P3922">
        <v>2</v>
      </c>
      <c r="Q3922">
        <v>1157</v>
      </c>
      <c r="R3922">
        <f t="shared" si="184"/>
        <v>0.99152542372881358</v>
      </c>
      <c r="T3922">
        <v>0.61770000000000003</v>
      </c>
      <c r="U3922">
        <v>1.1801999999999999</v>
      </c>
      <c r="V3922">
        <v>1.4098999999999999</v>
      </c>
      <c r="W3922">
        <v>234</v>
      </c>
      <c r="X3922">
        <v>73</v>
      </c>
      <c r="Y3922">
        <v>2</v>
      </c>
      <c r="Z3922">
        <v>1157</v>
      </c>
      <c r="AA3922">
        <f t="shared" si="185"/>
        <v>0.99152542372881358</v>
      </c>
    </row>
    <row r="3923" spans="1:27">
      <c r="A3923" s="4">
        <v>1965374.5</v>
      </c>
      <c r="B3923" s="1" t="s">
        <v>3170</v>
      </c>
      <c r="C3923" s="2">
        <v>19</v>
      </c>
      <c r="E3923" s="3">
        <v>0.39011880648638403</v>
      </c>
      <c r="F3923" s="2">
        <v>119</v>
      </c>
      <c r="G3923" s="2">
        <v>2372</v>
      </c>
      <c r="H3923" s="2">
        <v>736</v>
      </c>
      <c r="I3923" s="2">
        <f t="shared" si="183"/>
        <v>448.87255842602133</v>
      </c>
      <c r="K3923">
        <v>0.61350000000000005</v>
      </c>
      <c r="L3923">
        <v>1.2569999999999999</v>
      </c>
      <c r="M3923">
        <v>1.5826</v>
      </c>
      <c r="N3923">
        <v>118</v>
      </c>
      <c r="O3923">
        <v>61</v>
      </c>
      <c r="P3923">
        <v>1</v>
      </c>
      <c r="Q3923">
        <v>555</v>
      </c>
      <c r="R3923">
        <f t="shared" si="184"/>
        <v>0.99159663865546221</v>
      </c>
      <c r="T3923">
        <v>0.61350000000000005</v>
      </c>
      <c r="U3923">
        <v>1.2597</v>
      </c>
      <c r="V3923">
        <v>1.5794999999999999</v>
      </c>
      <c r="W3923">
        <v>118</v>
      </c>
      <c r="X3923">
        <v>60</v>
      </c>
      <c r="Y3923">
        <v>1</v>
      </c>
      <c r="Z3923">
        <v>556</v>
      </c>
      <c r="AA3923">
        <f t="shared" si="185"/>
        <v>0.99159663865546221</v>
      </c>
    </row>
    <row r="3924" spans="1:27">
      <c r="A3924" s="4">
        <v>1567025.8</v>
      </c>
      <c r="B3924" s="1" t="s">
        <v>1643</v>
      </c>
      <c r="C3924" s="2">
        <v>22</v>
      </c>
      <c r="E3924" s="3">
        <v>0.38838357291404801</v>
      </c>
      <c r="F3924" s="2">
        <v>122</v>
      </c>
      <c r="G3924" s="2">
        <v>2426</v>
      </c>
      <c r="H3924" s="2">
        <v>757</v>
      </c>
      <c r="I3924" s="2">
        <f t="shared" si="183"/>
        <v>462.99363530406566</v>
      </c>
      <c r="K3924">
        <v>0.60419999999999996</v>
      </c>
      <c r="L3924">
        <v>1.2543</v>
      </c>
      <c r="M3924">
        <v>1.5502</v>
      </c>
      <c r="N3924">
        <v>120</v>
      </c>
      <c r="O3924">
        <v>65</v>
      </c>
      <c r="P3924">
        <v>1</v>
      </c>
      <c r="Q3924">
        <v>570</v>
      </c>
      <c r="R3924">
        <f t="shared" si="184"/>
        <v>0.99173553719008267</v>
      </c>
      <c r="T3924">
        <v>0.60609999999999997</v>
      </c>
      <c r="U3924">
        <v>1.2690999999999999</v>
      </c>
      <c r="V3924">
        <v>1.5438000000000001</v>
      </c>
      <c r="W3924">
        <v>120</v>
      </c>
      <c r="X3924">
        <v>68</v>
      </c>
      <c r="Y3924">
        <v>1</v>
      </c>
      <c r="Z3924">
        <v>567</v>
      </c>
      <c r="AA3924">
        <f t="shared" si="185"/>
        <v>0.99173553719008267</v>
      </c>
    </row>
    <row r="3925" spans="1:27">
      <c r="A3925" s="4">
        <v>1555238.8</v>
      </c>
      <c r="B3925" s="1" t="s">
        <v>1603</v>
      </c>
      <c r="C3925" s="2">
        <v>22</v>
      </c>
      <c r="E3925" s="3">
        <v>0.38944689514760772</v>
      </c>
      <c r="F3925" s="2">
        <v>124</v>
      </c>
      <c r="G3925" s="2">
        <v>2456</v>
      </c>
      <c r="H3925" s="2">
        <v>749</v>
      </c>
      <c r="I3925" s="2">
        <f t="shared" si="183"/>
        <v>457.30427553444179</v>
      </c>
      <c r="K3925">
        <v>0.60160000000000002</v>
      </c>
      <c r="L3925">
        <v>1.2881</v>
      </c>
      <c r="M3925">
        <v>1.5867</v>
      </c>
      <c r="N3925">
        <v>123</v>
      </c>
      <c r="O3925">
        <v>63</v>
      </c>
      <c r="P3925">
        <v>1</v>
      </c>
      <c r="Q3925">
        <v>561</v>
      </c>
      <c r="R3925">
        <f t="shared" si="184"/>
        <v>0.99193548387096775</v>
      </c>
      <c r="T3925">
        <v>0.60160000000000002</v>
      </c>
      <c r="U3925">
        <v>1.2895000000000001</v>
      </c>
      <c r="V3925">
        <v>1.5862000000000001</v>
      </c>
      <c r="W3925">
        <v>123</v>
      </c>
      <c r="X3925">
        <v>63</v>
      </c>
      <c r="Y3925">
        <v>1</v>
      </c>
      <c r="Z3925">
        <v>561</v>
      </c>
      <c r="AA3925">
        <f t="shared" si="185"/>
        <v>0.99193548387096775</v>
      </c>
    </row>
    <row r="3926" spans="1:27">
      <c r="A3926" s="4">
        <v>1572716.7</v>
      </c>
      <c r="B3926" s="1" t="s">
        <v>1675</v>
      </c>
      <c r="C3926" s="2">
        <v>21</v>
      </c>
      <c r="E3926" s="3">
        <v>0.3903412265000627</v>
      </c>
      <c r="F3926" s="2">
        <v>124</v>
      </c>
      <c r="G3926" s="2">
        <v>2435</v>
      </c>
      <c r="H3926" s="2">
        <v>762</v>
      </c>
      <c r="I3926" s="2">
        <f t="shared" si="183"/>
        <v>464.55998540695219</v>
      </c>
      <c r="K3926">
        <v>0.5968</v>
      </c>
      <c r="L3926">
        <v>1.2539</v>
      </c>
      <c r="M3926">
        <v>1.6374</v>
      </c>
      <c r="N3926">
        <v>123</v>
      </c>
      <c r="O3926">
        <v>54</v>
      </c>
      <c r="P3926">
        <v>1</v>
      </c>
      <c r="Q3926">
        <v>583</v>
      </c>
      <c r="R3926">
        <f t="shared" si="184"/>
        <v>0.99193548387096775</v>
      </c>
      <c r="T3926">
        <v>0.5968</v>
      </c>
      <c r="U3926">
        <v>1.2539</v>
      </c>
      <c r="V3926">
        <v>1.6396999999999999</v>
      </c>
      <c r="W3926">
        <v>123</v>
      </c>
      <c r="X3926">
        <v>55</v>
      </c>
      <c r="Y3926">
        <v>1</v>
      </c>
      <c r="Z3926">
        <v>582</v>
      </c>
      <c r="AA3926">
        <f t="shared" si="185"/>
        <v>0.99193548387096775</v>
      </c>
    </row>
    <row r="3927" spans="1:27">
      <c r="A3927" s="4">
        <v>1508674.7</v>
      </c>
      <c r="B3927" s="1" t="s">
        <v>1477</v>
      </c>
      <c r="C3927" s="2">
        <v>23</v>
      </c>
      <c r="E3927" s="3">
        <v>0.38909070397111911</v>
      </c>
      <c r="F3927" s="2">
        <v>125</v>
      </c>
      <c r="G3927" s="2">
        <v>2486</v>
      </c>
      <c r="H3927" s="2">
        <v>774</v>
      </c>
      <c r="I3927" s="2">
        <f t="shared" si="183"/>
        <v>472.84379512635383</v>
      </c>
      <c r="K3927">
        <v>0.60599999999999998</v>
      </c>
      <c r="L3927">
        <v>1.2556</v>
      </c>
      <c r="M3927">
        <v>1.5945</v>
      </c>
      <c r="N3927">
        <v>124</v>
      </c>
      <c r="O3927">
        <v>67</v>
      </c>
      <c r="P3927">
        <v>1</v>
      </c>
      <c r="Q3927">
        <v>581</v>
      </c>
      <c r="R3927">
        <f t="shared" si="184"/>
        <v>0.99199999999999999</v>
      </c>
      <c r="T3927">
        <v>0.60809999999999997</v>
      </c>
      <c r="U3927">
        <v>1.2541</v>
      </c>
      <c r="V3927">
        <v>1.5909</v>
      </c>
      <c r="W3927">
        <v>124</v>
      </c>
      <c r="X3927">
        <v>63</v>
      </c>
      <c r="Y3927">
        <v>1</v>
      </c>
      <c r="Z3927">
        <v>585</v>
      </c>
      <c r="AA3927">
        <f t="shared" si="185"/>
        <v>0.99199999999999999</v>
      </c>
    </row>
    <row r="3928" spans="1:27">
      <c r="A3928" s="4">
        <v>576791.11</v>
      </c>
      <c r="B3928" s="1" t="s">
        <v>3993</v>
      </c>
      <c r="C3928" s="2">
        <v>23</v>
      </c>
      <c r="E3928" s="3">
        <v>0.38895480896362344</v>
      </c>
      <c r="F3928" s="2">
        <v>127</v>
      </c>
      <c r="G3928" s="2">
        <v>2479</v>
      </c>
      <c r="H3928" s="2">
        <v>771</v>
      </c>
      <c r="I3928" s="2">
        <f t="shared" si="183"/>
        <v>471.11584228904633</v>
      </c>
      <c r="K3928">
        <v>0.60640000000000005</v>
      </c>
      <c r="L3928">
        <v>1.2494000000000001</v>
      </c>
      <c r="M3928">
        <v>1.5940000000000001</v>
      </c>
      <c r="N3928">
        <v>125</v>
      </c>
      <c r="O3928">
        <v>64</v>
      </c>
      <c r="P3928">
        <v>1</v>
      </c>
      <c r="Q3928">
        <v>580</v>
      </c>
      <c r="R3928">
        <f t="shared" si="184"/>
        <v>0.99206349206349209</v>
      </c>
      <c r="T3928">
        <v>0.60599999999999998</v>
      </c>
      <c r="U3928">
        <v>1.2474000000000001</v>
      </c>
      <c r="V3928">
        <v>1.5940000000000001</v>
      </c>
      <c r="W3928">
        <v>125</v>
      </c>
      <c r="X3928">
        <v>63</v>
      </c>
      <c r="Y3928">
        <v>1</v>
      </c>
      <c r="Z3928">
        <v>581</v>
      </c>
      <c r="AA3928">
        <f t="shared" si="185"/>
        <v>0.99206349206349209</v>
      </c>
    </row>
    <row r="3929" spans="1:27">
      <c r="A3929" s="4">
        <v>1873990.7</v>
      </c>
      <c r="B3929" s="1" t="s">
        <v>2709</v>
      </c>
      <c r="C3929" s="2">
        <v>21</v>
      </c>
      <c r="E3929" s="3">
        <v>0.39019938860245473</v>
      </c>
      <c r="F3929" s="2">
        <v>126</v>
      </c>
      <c r="G3929" s="2">
        <v>2485</v>
      </c>
      <c r="H3929" s="2">
        <v>763</v>
      </c>
      <c r="I3929" s="2">
        <f t="shared" si="183"/>
        <v>465.27786649632702</v>
      </c>
      <c r="K3929">
        <v>0.62450000000000006</v>
      </c>
      <c r="L3929">
        <v>1.2277</v>
      </c>
      <c r="M3929">
        <v>1.6516</v>
      </c>
      <c r="N3929">
        <v>125</v>
      </c>
      <c r="O3929">
        <v>78</v>
      </c>
      <c r="P3929">
        <v>1</v>
      </c>
      <c r="Q3929">
        <v>558</v>
      </c>
      <c r="R3929">
        <f t="shared" si="184"/>
        <v>0.99206349206349209</v>
      </c>
      <c r="T3929">
        <v>0.62360000000000004</v>
      </c>
      <c r="U3929">
        <v>1.2263999999999999</v>
      </c>
      <c r="V3929">
        <v>1.6528</v>
      </c>
      <c r="W3929">
        <v>125</v>
      </c>
      <c r="X3929">
        <v>78</v>
      </c>
      <c r="Y3929">
        <v>1</v>
      </c>
      <c r="Z3929">
        <v>558</v>
      </c>
      <c r="AA3929">
        <f t="shared" si="185"/>
        <v>0.99206349206349209</v>
      </c>
    </row>
    <row r="3930" spans="1:27">
      <c r="A3930" s="4">
        <v>1508673.6</v>
      </c>
      <c r="B3930" s="1" t="s">
        <v>1476</v>
      </c>
      <c r="C3930" s="2">
        <v>23</v>
      </c>
      <c r="E3930" s="3">
        <v>0.388887011568051</v>
      </c>
      <c r="F3930" s="2">
        <v>127</v>
      </c>
      <c r="G3930" s="2">
        <v>2491</v>
      </c>
      <c r="H3930" s="2">
        <v>776</v>
      </c>
      <c r="I3930" s="2">
        <f t="shared" si="183"/>
        <v>474.22367902319246</v>
      </c>
      <c r="K3930">
        <v>0.6089</v>
      </c>
      <c r="L3930">
        <v>1.2575000000000001</v>
      </c>
      <c r="M3930">
        <v>1.5932999999999999</v>
      </c>
      <c r="N3930">
        <v>126</v>
      </c>
      <c r="O3930">
        <v>65</v>
      </c>
      <c r="P3930">
        <v>1</v>
      </c>
      <c r="Q3930">
        <v>583</v>
      </c>
      <c r="R3930">
        <f t="shared" si="184"/>
        <v>0.99212598425196852</v>
      </c>
      <c r="T3930">
        <v>0.6089</v>
      </c>
      <c r="U3930">
        <v>1.2555000000000001</v>
      </c>
      <c r="V3930">
        <v>1.5934999999999999</v>
      </c>
      <c r="W3930">
        <v>126</v>
      </c>
      <c r="X3930">
        <v>64</v>
      </c>
      <c r="Y3930">
        <v>1</v>
      </c>
      <c r="Z3930">
        <v>584</v>
      </c>
      <c r="AA3930">
        <f t="shared" si="185"/>
        <v>0.99212598425196852</v>
      </c>
    </row>
    <row r="3931" spans="1:27">
      <c r="A3931" s="4">
        <v>1958921.5</v>
      </c>
      <c r="B3931" s="1" t="s">
        <v>3137</v>
      </c>
      <c r="C3931" s="2">
        <v>0</v>
      </c>
      <c r="E3931" s="3">
        <v>0.4457566993245719</v>
      </c>
      <c r="F3931" s="2">
        <v>254</v>
      </c>
      <c r="G3931" s="2">
        <v>8886</v>
      </c>
      <c r="H3931" s="2">
        <v>2145</v>
      </c>
      <c r="I3931" s="2">
        <f t="shared" si="183"/>
        <v>1188.8518799487933</v>
      </c>
      <c r="K3931">
        <v>0.59140000000000004</v>
      </c>
      <c r="L3931">
        <v>1.2865</v>
      </c>
      <c r="M3931">
        <v>1.6527000000000001</v>
      </c>
      <c r="N3931">
        <v>252</v>
      </c>
      <c r="O3931">
        <v>280</v>
      </c>
      <c r="P3931">
        <v>2</v>
      </c>
      <c r="Q3931">
        <v>1610</v>
      </c>
      <c r="R3931">
        <f t="shared" si="184"/>
        <v>0.99212598425196852</v>
      </c>
      <c r="T3931">
        <v>0.59140000000000004</v>
      </c>
      <c r="U3931">
        <v>1.2861</v>
      </c>
      <c r="V3931">
        <v>1.6529</v>
      </c>
      <c r="W3931">
        <v>252</v>
      </c>
      <c r="X3931">
        <v>280</v>
      </c>
      <c r="Y3931">
        <v>2</v>
      </c>
      <c r="Z3931">
        <v>1610</v>
      </c>
      <c r="AA3931">
        <f t="shared" si="185"/>
        <v>0.99212598425196852</v>
      </c>
    </row>
    <row r="3932" spans="1:27">
      <c r="A3932" s="4">
        <v>1197935.8</v>
      </c>
      <c r="B3932" s="1" t="s">
        <v>384</v>
      </c>
      <c r="C3932" s="2">
        <v>25</v>
      </c>
      <c r="E3932" s="3">
        <v>0.38885971921013585</v>
      </c>
      <c r="F3932" s="2">
        <v>128</v>
      </c>
      <c r="G3932" s="2">
        <v>2364</v>
      </c>
      <c r="H3932" s="2">
        <v>743</v>
      </c>
      <c r="I3932" s="2">
        <f t="shared" si="183"/>
        <v>454.07722862686904</v>
      </c>
      <c r="K3932">
        <v>0.6109</v>
      </c>
      <c r="L3932">
        <v>1.2464999999999999</v>
      </c>
      <c r="M3932">
        <v>1.6406000000000001</v>
      </c>
      <c r="N3932">
        <v>127</v>
      </c>
      <c r="O3932">
        <v>65</v>
      </c>
      <c r="P3932">
        <v>1</v>
      </c>
      <c r="Q3932">
        <v>549</v>
      </c>
      <c r="R3932">
        <f t="shared" si="184"/>
        <v>0.9921875</v>
      </c>
      <c r="T3932">
        <v>0.61099999999999999</v>
      </c>
      <c r="U3932">
        <v>1.2479</v>
      </c>
      <c r="V3932">
        <v>1.6389</v>
      </c>
      <c r="W3932">
        <v>127</v>
      </c>
      <c r="X3932">
        <v>65</v>
      </c>
      <c r="Y3932">
        <v>1</v>
      </c>
      <c r="Z3932">
        <v>549</v>
      </c>
      <c r="AA3932">
        <f t="shared" si="185"/>
        <v>0.9921875</v>
      </c>
    </row>
    <row r="3933" spans="1:27">
      <c r="A3933" s="4">
        <v>1141138.8999999999</v>
      </c>
      <c r="B3933" s="1" t="s">
        <v>232</v>
      </c>
      <c r="C3933" s="2">
        <v>2</v>
      </c>
      <c r="E3933" s="3">
        <v>0.44522135365518323</v>
      </c>
      <c r="F3933" s="2">
        <v>273</v>
      </c>
      <c r="G3933" s="2">
        <v>6709</v>
      </c>
      <c r="H3933" s="2">
        <v>1847</v>
      </c>
      <c r="I3933" s="2">
        <f t="shared" si="183"/>
        <v>1024.6761597988766</v>
      </c>
      <c r="K3933">
        <v>0.62219999999999998</v>
      </c>
      <c r="L3933">
        <v>1.1903999999999999</v>
      </c>
      <c r="M3933">
        <v>1.4305000000000001</v>
      </c>
      <c r="N3933">
        <v>271</v>
      </c>
      <c r="O3933">
        <v>92</v>
      </c>
      <c r="P3933">
        <v>2</v>
      </c>
      <c r="Q3933">
        <v>1481</v>
      </c>
      <c r="R3933">
        <f t="shared" si="184"/>
        <v>0.9926739926739927</v>
      </c>
      <c r="T3933">
        <v>0.62219999999999998</v>
      </c>
      <c r="U3933">
        <v>1.1903999999999999</v>
      </c>
      <c r="V3933">
        <v>1.4305000000000001</v>
      </c>
      <c r="W3933">
        <v>271</v>
      </c>
      <c r="X3933">
        <v>92</v>
      </c>
      <c r="Y3933">
        <v>2</v>
      </c>
      <c r="Z3933">
        <v>1481</v>
      </c>
      <c r="AA3933">
        <f t="shared" si="185"/>
        <v>0.9926739926739927</v>
      </c>
    </row>
    <row r="3934" spans="1:27">
      <c r="A3934" s="4">
        <v>1718606.1</v>
      </c>
      <c r="B3934" s="1" t="s">
        <v>2207</v>
      </c>
      <c r="C3934" s="2">
        <v>23</v>
      </c>
      <c r="E3934" s="3">
        <v>0.39761757834883416</v>
      </c>
      <c r="F3934" s="2">
        <v>137</v>
      </c>
      <c r="G3934" s="2">
        <v>2694</v>
      </c>
      <c r="H3934" s="2">
        <v>786</v>
      </c>
      <c r="I3934" s="2">
        <f t="shared" si="183"/>
        <v>473.47258341781634</v>
      </c>
      <c r="K3934">
        <v>0.61639999999999995</v>
      </c>
      <c r="L3934">
        <v>1.2783</v>
      </c>
      <c r="M3934">
        <v>1.5424</v>
      </c>
      <c r="N3934">
        <v>136</v>
      </c>
      <c r="O3934">
        <v>57</v>
      </c>
      <c r="P3934">
        <v>1</v>
      </c>
      <c r="Q3934">
        <v>591</v>
      </c>
      <c r="R3934">
        <f t="shared" si="184"/>
        <v>0.99270072992700731</v>
      </c>
      <c r="T3934">
        <v>0.61750000000000005</v>
      </c>
      <c r="U3934">
        <v>1.2815000000000001</v>
      </c>
      <c r="V3934">
        <v>1.5412999999999999</v>
      </c>
      <c r="W3934">
        <v>136</v>
      </c>
      <c r="X3934">
        <v>59</v>
      </c>
      <c r="Y3934">
        <v>1</v>
      </c>
      <c r="Z3934">
        <v>589</v>
      </c>
      <c r="AA3934">
        <f t="shared" si="185"/>
        <v>0.99270072992700731</v>
      </c>
    </row>
    <row r="3935" spans="1:27">
      <c r="A3935" s="4">
        <v>1873954.6</v>
      </c>
      <c r="B3935" s="1" t="s">
        <v>2704</v>
      </c>
      <c r="C3935" s="2">
        <v>1</v>
      </c>
      <c r="E3935" s="3">
        <v>0.4467936291139798</v>
      </c>
      <c r="F3935" s="2">
        <v>282</v>
      </c>
      <c r="G3935" s="2">
        <v>6789</v>
      </c>
      <c r="H3935" s="2">
        <v>1899</v>
      </c>
      <c r="I3935" s="2">
        <f t="shared" si="183"/>
        <v>1050.5388983125524</v>
      </c>
      <c r="K3935">
        <v>0.63</v>
      </c>
      <c r="L3935">
        <v>1.1976</v>
      </c>
      <c r="M3935">
        <v>1.4200999999999999</v>
      </c>
      <c r="N3935">
        <v>280</v>
      </c>
      <c r="O3935">
        <v>98</v>
      </c>
      <c r="P3935">
        <v>2</v>
      </c>
      <c r="Q3935">
        <v>1518</v>
      </c>
      <c r="R3935">
        <f t="shared" si="184"/>
        <v>0.99290780141843971</v>
      </c>
      <c r="T3935">
        <v>0.62949999999999995</v>
      </c>
      <c r="U3935">
        <v>1.1981999999999999</v>
      </c>
      <c r="V3935">
        <v>1.4198</v>
      </c>
      <c r="W3935">
        <v>280</v>
      </c>
      <c r="X3935">
        <v>97</v>
      </c>
      <c r="Y3935">
        <v>2</v>
      </c>
      <c r="Z3935">
        <v>1519</v>
      </c>
      <c r="AA3935">
        <f t="shared" si="185"/>
        <v>0.99290780141843971</v>
      </c>
    </row>
    <row r="3936" spans="1:27">
      <c r="A3936" s="4">
        <v>1493511.1459999999</v>
      </c>
      <c r="B3936" s="1" t="s">
        <v>1377</v>
      </c>
      <c r="C3936" s="2">
        <v>2</v>
      </c>
      <c r="E3936" s="3">
        <v>0.41527457335595824</v>
      </c>
      <c r="F3936" s="2">
        <v>284</v>
      </c>
      <c r="G3936" s="2">
        <v>6493</v>
      </c>
      <c r="H3936" s="2">
        <v>1899</v>
      </c>
      <c r="I3936" s="2">
        <f t="shared" si="183"/>
        <v>1110.3935851970355</v>
      </c>
      <c r="K3936">
        <v>0.67220000000000002</v>
      </c>
      <c r="L3936">
        <v>1.1633</v>
      </c>
      <c r="M3936">
        <v>1.4463999999999999</v>
      </c>
      <c r="N3936">
        <v>282</v>
      </c>
      <c r="O3936">
        <v>288</v>
      </c>
      <c r="P3936">
        <v>2</v>
      </c>
      <c r="Q3936">
        <v>1326</v>
      </c>
      <c r="R3936">
        <f t="shared" si="184"/>
        <v>0.99295774647887325</v>
      </c>
      <c r="T3936">
        <v>0.67179999999999995</v>
      </c>
      <c r="U3936">
        <v>1.1638999999999999</v>
      </c>
      <c r="V3936">
        <v>1.4471000000000001</v>
      </c>
      <c r="W3936">
        <v>282</v>
      </c>
      <c r="X3936">
        <v>288</v>
      </c>
      <c r="Y3936">
        <v>2</v>
      </c>
      <c r="Z3936">
        <v>1326</v>
      </c>
      <c r="AA3936">
        <f t="shared" si="185"/>
        <v>0.99295774647887325</v>
      </c>
    </row>
    <row r="3937" spans="1:27">
      <c r="A3937" s="4">
        <v>1493511.1610000001</v>
      </c>
      <c r="B3937" s="1" t="s">
        <v>1392</v>
      </c>
      <c r="C3937" s="2">
        <v>2</v>
      </c>
      <c r="E3937" s="3">
        <v>0.41583232132415776</v>
      </c>
      <c r="F3937" s="2">
        <v>284</v>
      </c>
      <c r="G3937" s="2">
        <v>6658</v>
      </c>
      <c r="H3937" s="2">
        <v>1934</v>
      </c>
      <c r="I3937" s="2">
        <f t="shared" si="183"/>
        <v>1129.780290559079</v>
      </c>
      <c r="K3937">
        <v>0.68600000000000005</v>
      </c>
      <c r="L3937">
        <v>1.145</v>
      </c>
      <c r="M3937">
        <v>1.4483999999999999</v>
      </c>
      <c r="N3937">
        <v>282</v>
      </c>
      <c r="O3937">
        <v>334</v>
      </c>
      <c r="P3937">
        <v>2</v>
      </c>
      <c r="Q3937">
        <v>1315</v>
      </c>
      <c r="R3937">
        <f t="shared" si="184"/>
        <v>0.99295774647887325</v>
      </c>
      <c r="T3937">
        <v>0.68500000000000005</v>
      </c>
      <c r="U3937">
        <v>1.1467000000000001</v>
      </c>
      <c r="V3937">
        <v>1.4428000000000001</v>
      </c>
      <c r="W3937">
        <v>282</v>
      </c>
      <c r="X3937">
        <v>329</v>
      </c>
      <c r="Y3937">
        <v>2</v>
      </c>
      <c r="Z3937">
        <v>1320</v>
      </c>
      <c r="AA3937">
        <f t="shared" si="185"/>
        <v>0.99295774647887325</v>
      </c>
    </row>
    <row r="3938" spans="1:27">
      <c r="A3938" s="4">
        <v>1493511.14</v>
      </c>
      <c r="B3938" s="1" t="s">
        <v>1371</v>
      </c>
      <c r="C3938" s="2">
        <v>2</v>
      </c>
      <c r="E3938" s="3">
        <v>0.41568438452911266</v>
      </c>
      <c r="F3938" s="2">
        <v>285</v>
      </c>
      <c r="G3938" s="2">
        <v>6673</v>
      </c>
      <c r="H3938" s="2">
        <v>1943</v>
      </c>
      <c r="I3938" s="2">
        <f t="shared" si="183"/>
        <v>1135.325240859934</v>
      </c>
      <c r="K3938">
        <v>0.69059999999999999</v>
      </c>
      <c r="L3938">
        <v>1.1479999999999999</v>
      </c>
      <c r="M3938">
        <v>1.4381999999999999</v>
      </c>
      <c r="N3938">
        <v>283</v>
      </c>
      <c r="O3938">
        <v>351</v>
      </c>
      <c r="P3938">
        <v>2</v>
      </c>
      <c r="Q3938">
        <v>1306</v>
      </c>
      <c r="R3938">
        <f t="shared" si="184"/>
        <v>0.99298245614035086</v>
      </c>
      <c r="T3938">
        <v>0.68969999999999998</v>
      </c>
      <c r="U3938">
        <v>1.1478999999999999</v>
      </c>
      <c r="V3938">
        <v>1.4381999999999999</v>
      </c>
      <c r="W3938">
        <v>283</v>
      </c>
      <c r="X3938">
        <v>348</v>
      </c>
      <c r="Y3938">
        <v>2</v>
      </c>
      <c r="Z3938">
        <v>1309</v>
      </c>
      <c r="AA3938">
        <f t="shared" si="185"/>
        <v>0.99298245614035086</v>
      </c>
    </row>
    <row r="3939" spans="1:27">
      <c r="A3939" s="4">
        <v>1493511.1329999999</v>
      </c>
      <c r="B3939" s="1" t="s">
        <v>1364</v>
      </c>
      <c r="C3939" s="2">
        <v>2</v>
      </c>
      <c r="E3939" s="3">
        <v>0.41607771477709404</v>
      </c>
      <c r="F3939" s="2">
        <v>288</v>
      </c>
      <c r="G3939" s="2">
        <v>6700</v>
      </c>
      <c r="H3939" s="2">
        <v>1940</v>
      </c>
      <c r="I3939" s="2">
        <f t="shared" si="183"/>
        <v>1132.8092333324378</v>
      </c>
      <c r="K3939">
        <v>0.68430000000000002</v>
      </c>
      <c r="L3939">
        <v>1.1579999999999999</v>
      </c>
      <c r="M3939">
        <v>1.4298999999999999</v>
      </c>
      <c r="N3939">
        <v>285</v>
      </c>
      <c r="O3939">
        <v>327</v>
      </c>
      <c r="P3939">
        <v>2</v>
      </c>
      <c r="Q3939">
        <v>1325</v>
      </c>
      <c r="R3939">
        <f t="shared" si="184"/>
        <v>0.99303135888501737</v>
      </c>
      <c r="T3939">
        <v>0.68049999999999999</v>
      </c>
      <c r="U3939">
        <v>1.1574</v>
      </c>
      <c r="V3939">
        <v>1.4332</v>
      </c>
      <c r="W3939">
        <v>285</v>
      </c>
      <c r="X3939">
        <v>318</v>
      </c>
      <c r="Y3939">
        <v>2</v>
      </c>
      <c r="Z3939">
        <v>1334</v>
      </c>
      <c r="AA3939">
        <f t="shared" si="185"/>
        <v>0.99303135888501737</v>
      </c>
    </row>
    <row r="3940" spans="1:27">
      <c r="A3940" s="4">
        <v>1493511.142</v>
      </c>
      <c r="B3940" s="1" t="s">
        <v>1373</v>
      </c>
      <c r="C3940" s="2">
        <v>2</v>
      </c>
      <c r="E3940" s="3">
        <v>0.41504574967126667</v>
      </c>
      <c r="F3940" s="2">
        <v>289</v>
      </c>
      <c r="G3940" s="2">
        <v>6603</v>
      </c>
      <c r="H3940" s="2">
        <v>1936</v>
      </c>
      <c r="I3940" s="2">
        <f t="shared" si="183"/>
        <v>1132.4714286364276</v>
      </c>
      <c r="K3940">
        <v>0.67430000000000001</v>
      </c>
      <c r="L3940">
        <v>1.1552</v>
      </c>
      <c r="M3940">
        <v>1.4715</v>
      </c>
      <c r="N3940">
        <v>287</v>
      </c>
      <c r="O3940">
        <v>315</v>
      </c>
      <c r="P3940">
        <v>2</v>
      </c>
      <c r="Q3940">
        <v>1331</v>
      </c>
      <c r="R3940">
        <f t="shared" si="184"/>
        <v>0.99307958477508651</v>
      </c>
      <c r="T3940">
        <v>0.67430000000000001</v>
      </c>
      <c r="U3940">
        <v>1.1552</v>
      </c>
      <c r="V3940">
        <v>1.4715</v>
      </c>
      <c r="W3940">
        <v>287</v>
      </c>
      <c r="X3940">
        <v>315</v>
      </c>
      <c r="Y3940">
        <v>2</v>
      </c>
      <c r="Z3940">
        <v>1331</v>
      </c>
      <c r="AA3940">
        <f t="shared" si="185"/>
        <v>0.99307958477508651</v>
      </c>
    </row>
    <row r="3941" spans="1:27">
      <c r="A3941" s="4">
        <v>1913571.11</v>
      </c>
      <c r="B3941" s="1" t="s">
        <v>2947</v>
      </c>
      <c r="C3941" s="2">
        <v>18</v>
      </c>
      <c r="E3941" s="3">
        <v>0.37254235892368187</v>
      </c>
      <c r="F3941" s="2">
        <v>158</v>
      </c>
      <c r="G3941" s="2">
        <v>2795</v>
      </c>
      <c r="H3941" s="2">
        <v>797</v>
      </c>
      <c r="I3941" s="2">
        <f t="shared" si="183"/>
        <v>500.08373993782561</v>
      </c>
      <c r="K3941">
        <v>0.65280000000000005</v>
      </c>
      <c r="L3941">
        <v>1.3546</v>
      </c>
      <c r="M3941">
        <v>1.5610999999999999</v>
      </c>
      <c r="N3941">
        <v>157</v>
      </c>
      <c r="O3941">
        <v>65</v>
      </c>
      <c r="P3941">
        <v>1</v>
      </c>
      <c r="Q3941">
        <v>573</v>
      </c>
      <c r="R3941">
        <f t="shared" si="184"/>
        <v>0.99367088607594933</v>
      </c>
      <c r="T3941">
        <v>0.65300000000000002</v>
      </c>
      <c r="U3941">
        <v>1.3564000000000001</v>
      </c>
      <c r="V3941">
        <v>1.5644</v>
      </c>
      <c r="W3941">
        <v>157</v>
      </c>
      <c r="X3941">
        <v>65</v>
      </c>
      <c r="Y3941">
        <v>1</v>
      </c>
      <c r="Z3941">
        <v>573</v>
      </c>
      <c r="AA3941">
        <f t="shared" si="185"/>
        <v>0.99367088607594933</v>
      </c>
    </row>
    <row r="3942" spans="1:27">
      <c r="A3942" s="4">
        <v>1278402.46</v>
      </c>
      <c r="B3942" s="1" t="s">
        <v>589</v>
      </c>
      <c r="C3942" s="2">
        <v>5</v>
      </c>
      <c r="E3942" s="3">
        <v>0.39560489740003996</v>
      </c>
      <c r="F3942" s="2">
        <v>207</v>
      </c>
      <c r="G3942" s="2">
        <v>5538</v>
      </c>
      <c r="H3942" s="2">
        <v>1612</v>
      </c>
      <c r="I3942" s="2">
        <f t="shared" si="183"/>
        <v>974.28490539113568</v>
      </c>
      <c r="K3942">
        <v>0.67120000000000002</v>
      </c>
      <c r="L3942">
        <v>1.1203000000000001</v>
      </c>
      <c r="M3942">
        <v>1.3573</v>
      </c>
      <c r="N3942">
        <v>206</v>
      </c>
      <c r="O3942">
        <v>137</v>
      </c>
      <c r="P3942">
        <v>1</v>
      </c>
      <c r="Q3942">
        <v>1267</v>
      </c>
      <c r="R3942">
        <f t="shared" si="184"/>
        <v>0.99516908212560384</v>
      </c>
      <c r="T3942">
        <v>0.67120000000000002</v>
      </c>
      <c r="U3942">
        <v>1.1203000000000001</v>
      </c>
      <c r="V3942">
        <v>1.3573</v>
      </c>
      <c r="W3942">
        <v>206</v>
      </c>
      <c r="X3942">
        <v>137</v>
      </c>
      <c r="Y3942">
        <v>1</v>
      </c>
      <c r="Z3942">
        <v>1267</v>
      </c>
      <c r="AA3942">
        <f t="shared" si="185"/>
        <v>0.99516908212560384</v>
      </c>
    </row>
    <row r="3943" spans="1:27">
      <c r="A3943" s="4">
        <v>1278402.6399999999</v>
      </c>
      <c r="B3943" s="1" t="s">
        <v>607</v>
      </c>
      <c r="C3943" s="2">
        <v>5</v>
      </c>
      <c r="E3943" s="3">
        <v>0.39561210406852737</v>
      </c>
      <c r="F3943" s="2">
        <v>208</v>
      </c>
      <c r="G3943" s="2">
        <v>5512</v>
      </c>
      <c r="H3943" s="2">
        <v>1612</v>
      </c>
      <c r="I3943" s="2">
        <f t="shared" si="183"/>
        <v>974.27328824153381</v>
      </c>
      <c r="K3943">
        <v>0.67049999999999998</v>
      </c>
      <c r="L3943">
        <v>1.1205000000000001</v>
      </c>
      <c r="M3943">
        <v>1.3514999999999999</v>
      </c>
      <c r="N3943">
        <v>207</v>
      </c>
      <c r="O3943">
        <v>129</v>
      </c>
      <c r="P3943">
        <v>1</v>
      </c>
      <c r="Q3943">
        <v>1274</v>
      </c>
      <c r="R3943">
        <f t="shared" si="184"/>
        <v>0.99519230769230771</v>
      </c>
      <c r="T3943">
        <v>0.67049999999999998</v>
      </c>
      <c r="U3943">
        <v>1.1205000000000001</v>
      </c>
      <c r="V3943">
        <v>1.3514999999999999</v>
      </c>
      <c r="W3943">
        <v>207</v>
      </c>
      <c r="X3943">
        <v>129</v>
      </c>
      <c r="Y3943">
        <v>1</v>
      </c>
      <c r="Z3943">
        <v>1274</v>
      </c>
      <c r="AA3943">
        <f t="shared" si="185"/>
        <v>0.99519230769230771</v>
      </c>
    </row>
    <row r="3944" spans="1:27">
      <c r="A3944" s="4">
        <v>1278402.6499999999</v>
      </c>
      <c r="B3944" s="1" t="s">
        <v>608</v>
      </c>
      <c r="C3944" s="2">
        <v>5</v>
      </c>
      <c r="E3944" s="3">
        <v>0.39561562796222061</v>
      </c>
      <c r="F3944" s="2">
        <v>208</v>
      </c>
      <c r="G3944" s="2">
        <v>5556</v>
      </c>
      <c r="H3944" s="2">
        <v>1616</v>
      </c>
      <c r="I3944" s="2">
        <f t="shared" si="183"/>
        <v>976.68514521305156</v>
      </c>
      <c r="K3944">
        <v>0.67</v>
      </c>
      <c r="L3944">
        <v>1.1196999999999999</v>
      </c>
      <c r="M3944">
        <v>1.3548</v>
      </c>
      <c r="N3944">
        <v>207</v>
      </c>
      <c r="O3944">
        <v>138</v>
      </c>
      <c r="P3944">
        <v>1</v>
      </c>
      <c r="Q3944">
        <v>1269</v>
      </c>
      <c r="R3944">
        <f t="shared" si="184"/>
        <v>0.99519230769230771</v>
      </c>
      <c r="T3944">
        <v>0.66990000000000005</v>
      </c>
      <c r="U3944">
        <v>1.1198999999999999</v>
      </c>
      <c r="V3944">
        <v>1.3543000000000001</v>
      </c>
      <c r="W3944">
        <v>207</v>
      </c>
      <c r="X3944">
        <v>135</v>
      </c>
      <c r="Y3944">
        <v>1</v>
      </c>
      <c r="Z3944">
        <v>1272</v>
      </c>
      <c r="AA3944">
        <f t="shared" si="185"/>
        <v>0.99519230769230771</v>
      </c>
    </row>
    <row r="3945" spans="1:27">
      <c r="A3945" s="4">
        <v>1278402.49</v>
      </c>
      <c r="B3945" s="1" t="s">
        <v>592</v>
      </c>
      <c r="C3945" s="2">
        <v>5</v>
      </c>
      <c r="E3945" s="3">
        <v>0.39547528776080099</v>
      </c>
      <c r="F3945" s="2">
        <v>209</v>
      </c>
      <c r="G3945" s="2">
        <v>5559</v>
      </c>
      <c r="H3945" s="2">
        <v>1618</v>
      </c>
      <c r="I3945" s="2">
        <f t="shared" si="183"/>
        <v>978.12098440302395</v>
      </c>
      <c r="K3945">
        <v>0.66690000000000005</v>
      </c>
      <c r="L3945">
        <v>1.1254</v>
      </c>
      <c r="M3945">
        <v>1.3515999999999999</v>
      </c>
      <c r="N3945">
        <v>208</v>
      </c>
      <c r="O3945">
        <v>131</v>
      </c>
      <c r="P3945">
        <v>1</v>
      </c>
      <c r="Q3945">
        <v>1277</v>
      </c>
      <c r="R3945">
        <f t="shared" si="184"/>
        <v>0.99521531100478466</v>
      </c>
      <c r="T3945">
        <v>0.6653</v>
      </c>
      <c r="U3945">
        <v>1.1255999999999999</v>
      </c>
      <c r="V3945">
        <v>1.3509</v>
      </c>
      <c r="W3945">
        <v>208</v>
      </c>
      <c r="X3945">
        <v>129</v>
      </c>
      <c r="Y3945">
        <v>1</v>
      </c>
      <c r="Z3945">
        <v>1279</v>
      </c>
      <c r="AA3945">
        <f t="shared" si="185"/>
        <v>0.99521531100478466</v>
      </c>
    </row>
    <row r="3946" spans="1:27">
      <c r="A3946" s="4">
        <v>1883365.9</v>
      </c>
      <c r="B3946" s="1" t="s">
        <v>2739</v>
      </c>
      <c r="C3946" s="2">
        <v>5</v>
      </c>
      <c r="E3946" s="3">
        <v>0.39914013681223998</v>
      </c>
      <c r="F3946" s="2">
        <v>209</v>
      </c>
      <c r="G3946" s="2">
        <v>5814</v>
      </c>
      <c r="H3946" s="2">
        <v>1631</v>
      </c>
      <c r="I3946" s="2">
        <f t="shared" si="183"/>
        <v>980.00243685923647</v>
      </c>
      <c r="K3946">
        <v>0.69699999999999995</v>
      </c>
      <c r="L3946">
        <v>1.0848</v>
      </c>
      <c r="M3946">
        <v>1.3516999999999999</v>
      </c>
      <c r="N3946">
        <v>208</v>
      </c>
      <c r="O3946">
        <v>166</v>
      </c>
      <c r="P3946">
        <v>1</v>
      </c>
      <c r="Q3946">
        <v>1255</v>
      </c>
      <c r="R3946">
        <f t="shared" si="184"/>
        <v>0.99521531100478466</v>
      </c>
      <c r="T3946">
        <v>0.69750000000000001</v>
      </c>
      <c r="U3946">
        <v>1.0848</v>
      </c>
      <c r="V3946">
        <v>1.3522000000000001</v>
      </c>
      <c r="W3946">
        <v>208</v>
      </c>
      <c r="X3946">
        <v>167</v>
      </c>
      <c r="Y3946">
        <v>1</v>
      </c>
      <c r="Z3946">
        <v>1254</v>
      </c>
      <c r="AA3946">
        <f t="shared" si="185"/>
        <v>0.99521531100478466</v>
      </c>
    </row>
    <row r="3947" spans="1:27">
      <c r="A3947" s="4">
        <v>754038.11</v>
      </c>
      <c r="B3947" s="1" t="s">
        <v>4156</v>
      </c>
      <c r="C3947" s="2">
        <v>5</v>
      </c>
      <c r="E3947" s="3">
        <v>0.39248621990136351</v>
      </c>
      <c r="F3947" s="2">
        <v>211</v>
      </c>
      <c r="G3947" s="2">
        <v>5568</v>
      </c>
      <c r="H3947" s="2">
        <v>1634</v>
      </c>
      <c r="I3947" s="2">
        <f t="shared" si="183"/>
        <v>992.67751668117216</v>
      </c>
      <c r="K3947">
        <v>0.69820000000000004</v>
      </c>
      <c r="L3947">
        <v>1.1213</v>
      </c>
      <c r="M3947">
        <v>1.3110999999999999</v>
      </c>
      <c r="N3947">
        <v>210</v>
      </c>
      <c r="O3947">
        <v>161</v>
      </c>
      <c r="P3947">
        <v>1</v>
      </c>
      <c r="Q3947">
        <v>1261</v>
      </c>
      <c r="R3947">
        <f t="shared" si="184"/>
        <v>0.99526066350710896</v>
      </c>
      <c r="T3947">
        <v>0.6966</v>
      </c>
      <c r="U3947">
        <v>1.1216999999999999</v>
      </c>
      <c r="V3947">
        <v>1.3113999999999999</v>
      </c>
      <c r="W3947">
        <v>210</v>
      </c>
      <c r="X3947">
        <v>159</v>
      </c>
      <c r="Y3947">
        <v>1</v>
      </c>
      <c r="Z3947">
        <v>1263</v>
      </c>
      <c r="AA3947">
        <f t="shared" si="185"/>
        <v>0.99526066350710896</v>
      </c>
    </row>
    <row r="3948" spans="1:27">
      <c r="A3948" s="4">
        <v>1493508.62</v>
      </c>
      <c r="B3948" s="1" t="s">
        <v>1297</v>
      </c>
      <c r="C3948" s="2">
        <v>5</v>
      </c>
      <c r="E3948" s="3">
        <v>0.3912122019294243</v>
      </c>
      <c r="F3948" s="2">
        <v>216</v>
      </c>
      <c r="G3948" s="2">
        <v>5549</v>
      </c>
      <c r="H3948" s="2">
        <v>1636</v>
      </c>
      <c r="I3948" s="2">
        <f t="shared" si="183"/>
        <v>995.97683764346186</v>
      </c>
      <c r="K3948">
        <v>0.69469999999999998</v>
      </c>
      <c r="L3948">
        <v>1.1085</v>
      </c>
      <c r="M3948">
        <v>1.3129999999999999</v>
      </c>
      <c r="N3948">
        <v>215</v>
      </c>
      <c r="O3948">
        <v>165</v>
      </c>
      <c r="P3948">
        <v>1</v>
      </c>
      <c r="Q3948">
        <v>1254</v>
      </c>
      <c r="R3948">
        <f t="shared" si="184"/>
        <v>0.99537037037037035</v>
      </c>
      <c r="T3948">
        <v>0.69399999999999995</v>
      </c>
      <c r="U3948">
        <v>1.1083000000000001</v>
      </c>
      <c r="V3948">
        <v>1.3136000000000001</v>
      </c>
      <c r="W3948">
        <v>215</v>
      </c>
      <c r="X3948">
        <v>163</v>
      </c>
      <c r="Y3948">
        <v>1</v>
      </c>
      <c r="Z3948">
        <v>1256</v>
      </c>
      <c r="AA3948">
        <f t="shared" si="185"/>
        <v>0.99537037037037035</v>
      </c>
    </row>
    <row r="3949" spans="1:27">
      <c r="A3949" s="4">
        <v>10747.9</v>
      </c>
      <c r="B3949" s="1" t="s">
        <v>106</v>
      </c>
      <c r="C3949" s="2">
        <v>0</v>
      </c>
      <c r="E3949" s="3">
        <v>0.38837209302325582</v>
      </c>
      <c r="F3949" s="2">
        <v>27</v>
      </c>
      <c r="G3949" s="2">
        <v>528</v>
      </c>
      <c r="H3949" s="2">
        <v>167</v>
      </c>
      <c r="I3949" s="2">
        <f t="shared" si="183"/>
        <v>102.14186046511628</v>
      </c>
      <c r="K3949">
        <v>0.64029999999999998</v>
      </c>
      <c r="L3949">
        <v>1.3297000000000001</v>
      </c>
      <c r="M3949">
        <v>1.6293</v>
      </c>
      <c r="N3949">
        <v>27</v>
      </c>
      <c r="O3949">
        <v>24</v>
      </c>
      <c r="P3949">
        <v>0</v>
      </c>
      <c r="Q3949">
        <v>115</v>
      </c>
      <c r="R3949">
        <f t="shared" si="184"/>
        <v>1</v>
      </c>
      <c r="T3949">
        <v>0.62629999999999997</v>
      </c>
      <c r="U3949">
        <v>1.3337000000000001</v>
      </c>
      <c r="V3949">
        <v>1.6423000000000001</v>
      </c>
      <c r="W3949">
        <v>27</v>
      </c>
      <c r="X3949">
        <v>22</v>
      </c>
      <c r="Y3949">
        <v>0</v>
      </c>
      <c r="Z3949">
        <v>117</v>
      </c>
      <c r="AA3949">
        <f t="shared" si="185"/>
        <v>1</v>
      </c>
    </row>
    <row r="3950" spans="1:27">
      <c r="A3950" s="4">
        <v>10753.7</v>
      </c>
      <c r="B3950" s="1" t="s">
        <v>108</v>
      </c>
      <c r="C3950" s="2">
        <v>0</v>
      </c>
      <c r="E3950" s="3">
        <v>0.37319400757050702</v>
      </c>
      <c r="F3950" s="2">
        <v>25</v>
      </c>
      <c r="G3950" s="2">
        <v>660</v>
      </c>
      <c r="H3950" s="2">
        <v>174</v>
      </c>
      <c r="I3950" s="2">
        <f t="shared" si="183"/>
        <v>109.06424268273177</v>
      </c>
      <c r="K3950">
        <v>0.59279999999999999</v>
      </c>
      <c r="L3950">
        <v>1.3443000000000001</v>
      </c>
      <c r="M3950">
        <v>1.3593999999999999</v>
      </c>
      <c r="N3950">
        <v>25</v>
      </c>
      <c r="O3950">
        <v>8</v>
      </c>
      <c r="P3950">
        <v>0</v>
      </c>
      <c r="Q3950">
        <v>140</v>
      </c>
      <c r="R3950">
        <f t="shared" si="184"/>
        <v>1</v>
      </c>
      <c r="T3950">
        <v>0.59279999999999999</v>
      </c>
      <c r="U3950">
        <v>1.3443000000000001</v>
      </c>
      <c r="V3950">
        <v>1.3593999999999999</v>
      </c>
      <c r="W3950">
        <v>25</v>
      </c>
      <c r="X3950">
        <v>8</v>
      </c>
      <c r="Y3950">
        <v>0</v>
      </c>
      <c r="Z3950">
        <v>140</v>
      </c>
      <c r="AA3950">
        <f t="shared" si="185"/>
        <v>1</v>
      </c>
    </row>
    <row r="3951" spans="1:27">
      <c r="A3951" s="4">
        <v>10843.13</v>
      </c>
      <c r="B3951" s="1" t="s">
        <v>127</v>
      </c>
      <c r="C3951" s="2">
        <v>0</v>
      </c>
      <c r="E3951" s="3">
        <v>0.45666189111747851</v>
      </c>
      <c r="F3951" s="2">
        <v>6</v>
      </c>
      <c r="G3951" s="2">
        <v>219</v>
      </c>
      <c r="H3951" s="2">
        <v>55</v>
      </c>
      <c r="I3951" s="2">
        <f t="shared" si="183"/>
        <v>29.883595988538683</v>
      </c>
      <c r="K3951">
        <v>0.81920000000000004</v>
      </c>
      <c r="L3951">
        <v>1.1714</v>
      </c>
      <c r="M3951">
        <v>1.4588000000000001</v>
      </c>
      <c r="N3951">
        <v>6</v>
      </c>
      <c r="O3951">
        <v>25</v>
      </c>
      <c r="P3951">
        <v>0</v>
      </c>
      <c r="Q3951">
        <v>23</v>
      </c>
      <c r="R3951">
        <f t="shared" si="184"/>
        <v>1</v>
      </c>
      <c r="T3951">
        <v>0.78510000000000002</v>
      </c>
      <c r="U3951">
        <v>1.1714</v>
      </c>
      <c r="V3951">
        <v>1.3237000000000001</v>
      </c>
      <c r="W3951">
        <v>6</v>
      </c>
      <c r="X3951">
        <v>19</v>
      </c>
      <c r="Y3951">
        <v>0</v>
      </c>
      <c r="Z3951">
        <v>29</v>
      </c>
      <c r="AA3951">
        <f t="shared" si="185"/>
        <v>1</v>
      </c>
    </row>
    <row r="3952" spans="1:27">
      <c r="A3952" s="4">
        <v>10844.8</v>
      </c>
      <c r="B3952" s="1" t="s">
        <v>128</v>
      </c>
      <c r="C3952" s="2">
        <v>0</v>
      </c>
      <c r="E3952" s="3">
        <v>0.44292068198665679</v>
      </c>
      <c r="F3952" s="2">
        <v>7</v>
      </c>
      <c r="G3952" s="2">
        <v>267</v>
      </c>
      <c r="H3952" s="2">
        <v>51</v>
      </c>
      <c r="I3952" s="2">
        <f t="shared" si="183"/>
        <v>28.411045218680503</v>
      </c>
      <c r="K3952">
        <v>0.74409999999999998</v>
      </c>
      <c r="L3952">
        <v>1.0301</v>
      </c>
      <c r="M3952">
        <v>1.3184</v>
      </c>
      <c r="N3952">
        <v>7</v>
      </c>
      <c r="O3952">
        <v>8</v>
      </c>
      <c r="P3952">
        <v>0</v>
      </c>
      <c r="Q3952">
        <v>35</v>
      </c>
      <c r="R3952">
        <f t="shared" si="184"/>
        <v>1</v>
      </c>
      <c r="T3952">
        <v>0.74409999999999998</v>
      </c>
      <c r="U3952">
        <v>1.002</v>
      </c>
      <c r="V3952">
        <v>1.4044000000000001</v>
      </c>
      <c r="W3952">
        <v>7</v>
      </c>
      <c r="X3952">
        <v>8</v>
      </c>
      <c r="Y3952">
        <v>0</v>
      </c>
      <c r="Z3952">
        <v>35</v>
      </c>
      <c r="AA3952">
        <f t="shared" si="185"/>
        <v>1</v>
      </c>
    </row>
    <row r="3953" spans="1:27">
      <c r="A3953" s="4">
        <v>10844.9</v>
      </c>
      <c r="B3953" s="1" t="s">
        <v>129</v>
      </c>
      <c r="C3953" s="2">
        <v>0</v>
      </c>
      <c r="E3953" s="3">
        <v>0.44316706842202858</v>
      </c>
      <c r="F3953" s="2">
        <v>7</v>
      </c>
      <c r="G3953" s="2">
        <v>267</v>
      </c>
      <c r="H3953" s="2">
        <v>51</v>
      </c>
      <c r="I3953" s="2">
        <f t="shared" si="183"/>
        <v>28.398479510476541</v>
      </c>
      <c r="K3953">
        <v>0.71440000000000003</v>
      </c>
      <c r="L3953">
        <v>1.0358000000000001</v>
      </c>
      <c r="M3953">
        <v>1.3613999999999999</v>
      </c>
      <c r="N3953">
        <v>7</v>
      </c>
      <c r="O3953">
        <v>8</v>
      </c>
      <c r="P3953">
        <v>0</v>
      </c>
      <c r="Q3953">
        <v>35</v>
      </c>
      <c r="R3953">
        <f t="shared" si="184"/>
        <v>1</v>
      </c>
      <c r="T3953">
        <v>0.71130000000000004</v>
      </c>
      <c r="U3953">
        <v>1.1372</v>
      </c>
      <c r="V3953">
        <v>1.2623</v>
      </c>
      <c r="W3953">
        <v>7</v>
      </c>
      <c r="X3953">
        <v>9</v>
      </c>
      <c r="Y3953">
        <v>0</v>
      </c>
      <c r="Z3953">
        <v>34</v>
      </c>
      <c r="AA3953">
        <f t="shared" si="185"/>
        <v>1</v>
      </c>
    </row>
    <row r="3954" spans="1:27">
      <c r="A3954" s="4">
        <v>10847.142</v>
      </c>
      <c r="B3954" s="1" t="s">
        <v>131</v>
      </c>
      <c r="C3954" s="2">
        <v>0</v>
      </c>
      <c r="E3954" s="3">
        <v>0.4477639636296159</v>
      </c>
      <c r="F3954" s="2">
        <v>7</v>
      </c>
      <c r="G3954" s="2">
        <v>279</v>
      </c>
      <c r="H3954" s="2">
        <v>52</v>
      </c>
      <c r="I3954" s="2">
        <f t="shared" si="183"/>
        <v>28.716273891259974</v>
      </c>
      <c r="K3954">
        <v>0.80489999999999995</v>
      </c>
      <c r="L3954">
        <v>1.0912999999999999</v>
      </c>
      <c r="M3954">
        <v>1.1677</v>
      </c>
      <c r="N3954">
        <v>7</v>
      </c>
      <c r="O3954">
        <v>12</v>
      </c>
      <c r="P3954">
        <v>0</v>
      </c>
      <c r="Q3954">
        <v>32</v>
      </c>
      <c r="R3954">
        <f t="shared" si="184"/>
        <v>1</v>
      </c>
      <c r="T3954">
        <v>0.78259999999999996</v>
      </c>
      <c r="U3954">
        <v>1.1275999999999999</v>
      </c>
      <c r="V3954">
        <v>1.1617999999999999</v>
      </c>
      <c r="W3954">
        <v>7</v>
      </c>
      <c r="X3954">
        <v>11</v>
      </c>
      <c r="Y3954">
        <v>0</v>
      </c>
      <c r="Z3954">
        <v>33</v>
      </c>
      <c r="AA3954">
        <f t="shared" si="185"/>
        <v>1</v>
      </c>
    </row>
    <row r="3955" spans="1:27">
      <c r="A3955" s="4">
        <v>10863.16</v>
      </c>
      <c r="B3955" s="1" t="s">
        <v>137</v>
      </c>
      <c r="C3955" s="2">
        <v>0</v>
      </c>
      <c r="D3955" s="2" t="s">
        <v>4329</v>
      </c>
      <c r="E3955" s="3">
        <v>0.40926099158091672</v>
      </c>
      <c r="F3955" s="2">
        <v>8</v>
      </c>
      <c r="G3955" s="2">
        <v>177</v>
      </c>
      <c r="H3955" s="2">
        <v>51</v>
      </c>
      <c r="I3955" s="2">
        <f t="shared" si="183"/>
        <v>30.127689429373248</v>
      </c>
      <c r="K3955">
        <v>0.81810000000000005</v>
      </c>
      <c r="L3955">
        <v>1.1247</v>
      </c>
      <c r="M3955">
        <v>1.7618</v>
      </c>
      <c r="N3955">
        <v>8</v>
      </c>
      <c r="O3955">
        <v>24</v>
      </c>
      <c r="P3955">
        <v>0</v>
      </c>
      <c r="Q3955">
        <v>18</v>
      </c>
      <c r="R3955">
        <f t="shared" si="184"/>
        <v>1</v>
      </c>
      <c r="T3955">
        <v>0.82689999999999997</v>
      </c>
      <c r="U3955">
        <v>1.1242000000000001</v>
      </c>
      <c r="V3955">
        <v>1.6780999999999999</v>
      </c>
      <c r="W3955">
        <v>8</v>
      </c>
      <c r="X3955">
        <v>27</v>
      </c>
      <c r="Y3955">
        <v>0</v>
      </c>
      <c r="Z3955">
        <v>15</v>
      </c>
      <c r="AA3955">
        <f t="shared" si="185"/>
        <v>1</v>
      </c>
    </row>
    <row r="3956" spans="1:27">
      <c r="A3956" s="4">
        <v>10864.7</v>
      </c>
      <c r="B3956" s="1" t="s">
        <v>138</v>
      </c>
      <c r="C3956" s="2">
        <v>0</v>
      </c>
      <c r="D3956" s="2" t="s">
        <v>4329</v>
      </c>
      <c r="E3956" s="3">
        <v>0.40860215053763443</v>
      </c>
      <c r="F3956" s="2">
        <v>8</v>
      </c>
      <c r="G3956" s="2">
        <v>189</v>
      </c>
      <c r="H3956" s="2">
        <v>53</v>
      </c>
      <c r="I3956" s="2">
        <f t="shared" si="183"/>
        <v>31.344086021505372</v>
      </c>
      <c r="K3956">
        <v>0.82069999999999999</v>
      </c>
      <c r="L3956">
        <v>0.92169999999999996</v>
      </c>
      <c r="M3956">
        <v>1.5649</v>
      </c>
      <c r="N3956">
        <v>8</v>
      </c>
      <c r="O3956">
        <v>26</v>
      </c>
      <c r="P3956">
        <v>0</v>
      </c>
      <c r="Q3956">
        <v>18</v>
      </c>
      <c r="R3956">
        <f t="shared" si="184"/>
        <v>1</v>
      </c>
      <c r="T3956">
        <v>0.78049999999999997</v>
      </c>
      <c r="U3956">
        <v>1.3329</v>
      </c>
      <c r="V3956">
        <v>1.3419000000000001</v>
      </c>
      <c r="W3956">
        <v>8</v>
      </c>
      <c r="X3956">
        <v>28</v>
      </c>
      <c r="Y3956">
        <v>0</v>
      </c>
      <c r="Z3956">
        <v>16</v>
      </c>
      <c r="AA3956">
        <f t="shared" si="185"/>
        <v>1</v>
      </c>
    </row>
    <row r="3957" spans="1:27">
      <c r="A3957" s="4">
        <v>10867.7</v>
      </c>
      <c r="B3957" s="1" t="s">
        <v>139</v>
      </c>
      <c r="C3957" s="2">
        <v>0</v>
      </c>
      <c r="D3957" s="2" t="s">
        <v>4329</v>
      </c>
      <c r="E3957" s="3">
        <v>0.40537010159651671</v>
      </c>
      <c r="F3957" s="2">
        <v>9</v>
      </c>
      <c r="G3957" s="2">
        <v>225</v>
      </c>
      <c r="H3957" s="2">
        <v>60</v>
      </c>
      <c r="I3957" s="2">
        <f t="shared" si="183"/>
        <v>35.677793904208997</v>
      </c>
      <c r="K3957">
        <v>0.8256</v>
      </c>
      <c r="L3957">
        <v>1.1618999999999999</v>
      </c>
      <c r="M3957">
        <v>3.0466000000000002</v>
      </c>
      <c r="N3957">
        <v>9</v>
      </c>
      <c r="O3957">
        <v>30</v>
      </c>
      <c r="P3957">
        <v>0</v>
      </c>
      <c r="Q3957">
        <v>20</v>
      </c>
      <c r="R3957">
        <f t="shared" si="184"/>
        <v>1</v>
      </c>
      <c r="T3957">
        <v>0.80510000000000004</v>
      </c>
      <c r="U3957">
        <v>1.1558999999999999</v>
      </c>
      <c r="V3957">
        <v>3.0466000000000002</v>
      </c>
      <c r="W3957">
        <v>9</v>
      </c>
      <c r="X3957">
        <v>24</v>
      </c>
      <c r="Y3957">
        <v>0</v>
      </c>
      <c r="Z3957">
        <v>26</v>
      </c>
      <c r="AA3957">
        <f t="shared" si="185"/>
        <v>1</v>
      </c>
    </row>
    <row r="3958" spans="1:27">
      <c r="A3958" s="4">
        <v>10872.1</v>
      </c>
      <c r="B3958" s="1" t="s">
        <v>143</v>
      </c>
      <c r="C3958" s="2">
        <v>0</v>
      </c>
      <c r="D3958" s="2" t="s">
        <v>4329</v>
      </c>
      <c r="E3958" s="3">
        <v>0.4537354352296093</v>
      </c>
      <c r="F3958" s="2">
        <v>9</v>
      </c>
      <c r="G3958" s="2">
        <v>254</v>
      </c>
      <c r="H3958" s="2">
        <v>61</v>
      </c>
      <c r="I3958" s="2">
        <f t="shared" si="183"/>
        <v>33.322138450993833</v>
      </c>
      <c r="K3958">
        <v>0.73129999999999995</v>
      </c>
      <c r="L3958">
        <v>1.3172999999999999</v>
      </c>
      <c r="M3958">
        <v>1.5567</v>
      </c>
      <c r="N3958">
        <v>8</v>
      </c>
      <c r="O3958">
        <v>21</v>
      </c>
      <c r="P3958">
        <v>0</v>
      </c>
      <c r="Q3958">
        <v>31</v>
      </c>
      <c r="R3958">
        <f t="shared" si="184"/>
        <v>1</v>
      </c>
      <c r="T3958">
        <v>0.73129999999999995</v>
      </c>
      <c r="U3958">
        <v>1.3172999999999999</v>
      </c>
      <c r="V3958">
        <v>1.5567</v>
      </c>
      <c r="W3958">
        <v>8</v>
      </c>
      <c r="X3958">
        <v>21</v>
      </c>
      <c r="Y3958">
        <v>0</v>
      </c>
      <c r="Z3958">
        <v>31</v>
      </c>
      <c r="AA3958">
        <f t="shared" si="185"/>
        <v>1</v>
      </c>
    </row>
    <row r="3959" spans="1:27">
      <c r="A3959" s="4">
        <v>10872.9</v>
      </c>
      <c r="B3959" s="1" t="s">
        <v>143</v>
      </c>
      <c r="C3959" s="2">
        <v>0</v>
      </c>
      <c r="D3959" s="2" t="s">
        <v>4329</v>
      </c>
      <c r="E3959" s="3">
        <v>0.45356408498971901</v>
      </c>
      <c r="F3959" s="2">
        <v>9</v>
      </c>
      <c r="G3959" s="2">
        <v>253</v>
      </c>
      <c r="H3959" s="2">
        <v>61</v>
      </c>
      <c r="I3959" s="2">
        <f t="shared" si="183"/>
        <v>33.332590815627142</v>
      </c>
      <c r="K3959">
        <v>0.72829999999999995</v>
      </c>
      <c r="L3959">
        <v>1.3245</v>
      </c>
      <c r="M3959">
        <v>1.589</v>
      </c>
      <c r="N3959">
        <v>8</v>
      </c>
      <c r="O3959">
        <v>22</v>
      </c>
      <c r="P3959">
        <v>0</v>
      </c>
      <c r="Q3959">
        <v>30</v>
      </c>
      <c r="R3959">
        <f t="shared" si="184"/>
        <v>1</v>
      </c>
      <c r="T3959">
        <v>0.74109999999999998</v>
      </c>
      <c r="U3959">
        <v>1.2642</v>
      </c>
      <c r="V3959">
        <v>1.6485000000000001</v>
      </c>
      <c r="W3959">
        <v>8</v>
      </c>
      <c r="X3959">
        <v>23</v>
      </c>
      <c r="Y3959">
        <v>0</v>
      </c>
      <c r="Z3959">
        <v>29</v>
      </c>
      <c r="AA3959">
        <f t="shared" si="185"/>
        <v>1</v>
      </c>
    </row>
    <row r="3960" spans="1:27">
      <c r="A3960" s="4">
        <v>12017.4</v>
      </c>
      <c r="B3960" s="1" t="s">
        <v>389</v>
      </c>
      <c r="C3960" s="2">
        <v>0</v>
      </c>
      <c r="E3960" s="3">
        <v>0.51340033500837523</v>
      </c>
      <c r="F3960" s="2">
        <v>3</v>
      </c>
      <c r="G3960" s="2">
        <v>130</v>
      </c>
      <c r="H3960" s="2">
        <v>40</v>
      </c>
      <c r="I3960" s="2">
        <f t="shared" si="183"/>
        <v>19.463986599664992</v>
      </c>
      <c r="K3960">
        <v>0.64259999999999995</v>
      </c>
      <c r="L3960">
        <v>1.7482</v>
      </c>
      <c r="M3960">
        <v>1.8516999999999999</v>
      </c>
      <c r="N3960">
        <v>3</v>
      </c>
      <c r="O3960">
        <v>15</v>
      </c>
      <c r="P3960">
        <v>0</v>
      </c>
      <c r="Q3960">
        <v>21</v>
      </c>
      <c r="R3960">
        <f t="shared" si="184"/>
        <v>1</v>
      </c>
      <c r="T3960">
        <v>0.72240000000000004</v>
      </c>
      <c r="U3960">
        <v>1.8272999999999999</v>
      </c>
      <c r="V3960">
        <v>1.8516999999999999</v>
      </c>
      <c r="W3960">
        <v>3</v>
      </c>
      <c r="X3960">
        <v>18</v>
      </c>
      <c r="Y3960">
        <v>0</v>
      </c>
      <c r="Z3960">
        <v>18</v>
      </c>
      <c r="AA3960">
        <f t="shared" si="185"/>
        <v>1</v>
      </c>
    </row>
    <row r="3961" spans="1:27">
      <c r="A3961" s="4">
        <v>12024.9</v>
      </c>
      <c r="B3961" s="1" t="s">
        <v>393</v>
      </c>
      <c r="C3961" s="2">
        <v>0</v>
      </c>
      <c r="E3961" s="3">
        <v>0.49189038031319909</v>
      </c>
      <c r="F3961" s="2">
        <v>3</v>
      </c>
      <c r="G3961" s="2">
        <v>109</v>
      </c>
      <c r="H3961" s="2">
        <v>34</v>
      </c>
      <c r="I3961" s="2">
        <f t="shared" si="183"/>
        <v>17.27572706935123</v>
      </c>
      <c r="K3961">
        <v>0.68330000000000002</v>
      </c>
      <c r="L3961">
        <v>1.3733</v>
      </c>
      <c r="M3961">
        <v>3.6352000000000002</v>
      </c>
      <c r="N3961">
        <v>3</v>
      </c>
      <c r="O3961">
        <v>13</v>
      </c>
      <c r="P3961">
        <v>0</v>
      </c>
      <c r="Q3961">
        <v>17</v>
      </c>
      <c r="R3961">
        <f t="shared" si="184"/>
        <v>1</v>
      </c>
      <c r="T3961">
        <v>0.70430000000000004</v>
      </c>
      <c r="U3961">
        <v>1.4379999999999999</v>
      </c>
      <c r="V3961">
        <v>1.6224000000000001</v>
      </c>
      <c r="W3961">
        <v>3</v>
      </c>
      <c r="X3961">
        <v>15</v>
      </c>
      <c r="Y3961">
        <v>0</v>
      </c>
      <c r="Z3961">
        <v>15</v>
      </c>
      <c r="AA3961">
        <f t="shared" si="185"/>
        <v>1</v>
      </c>
    </row>
    <row r="3962" spans="1:27">
      <c r="A3962" s="4">
        <v>12027.6</v>
      </c>
      <c r="B3962" s="1" t="s">
        <v>394</v>
      </c>
      <c r="C3962" s="2">
        <v>0</v>
      </c>
      <c r="E3962" s="3">
        <v>0.50221807144524866</v>
      </c>
      <c r="F3962" s="2">
        <v>4</v>
      </c>
      <c r="G3962" s="2">
        <v>115</v>
      </c>
      <c r="H3962" s="2">
        <v>42</v>
      </c>
      <c r="I3962" s="2">
        <f t="shared" si="183"/>
        <v>20.906840999299558</v>
      </c>
      <c r="K3962">
        <v>0.66269999999999996</v>
      </c>
      <c r="L3962">
        <v>1.3763000000000001</v>
      </c>
      <c r="M3962">
        <v>1.9201999999999999</v>
      </c>
      <c r="N3962">
        <v>4</v>
      </c>
      <c r="O3962">
        <v>12</v>
      </c>
      <c r="P3962">
        <v>0</v>
      </c>
      <c r="Q3962">
        <v>25</v>
      </c>
      <c r="R3962">
        <f t="shared" si="184"/>
        <v>1</v>
      </c>
      <c r="T3962">
        <v>0.65129999999999999</v>
      </c>
      <c r="U3962">
        <v>1.4255</v>
      </c>
      <c r="V3962">
        <v>1.6053999999999999</v>
      </c>
      <c r="W3962">
        <v>4</v>
      </c>
      <c r="X3962">
        <v>10</v>
      </c>
      <c r="Y3962">
        <v>0</v>
      </c>
      <c r="Z3962">
        <v>27</v>
      </c>
      <c r="AA3962">
        <f t="shared" si="185"/>
        <v>1</v>
      </c>
    </row>
    <row r="3963" spans="1:27">
      <c r="A3963" s="4">
        <v>35345.9</v>
      </c>
      <c r="B3963" s="1" t="s">
        <v>3807</v>
      </c>
      <c r="C3963" s="2">
        <v>1</v>
      </c>
      <c r="E3963" s="3">
        <v>0.35384207033842069</v>
      </c>
      <c r="F3963" s="2">
        <v>55</v>
      </c>
      <c r="G3963" s="2">
        <v>1035</v>
      </c>
      <c r="H3963" s="2">
        <v>304</v>
      </c>
      <c r="I3963" s="2">
        <f t="shared" si="183"/>
        <v>196.43201061712011</v>
      </c>
      <c r="K3963">
        <v>0.63360000000000005</v>
      </c>
      <c r="L3963">
        <v>1.3547</v>
      </c>
      <c r="M3963">
        <v>1.3737999999999999</v>
      </c>
      <c r="N3963">
        <v>55</v>
      </c>
      <c r="O3963">
        <v>22</v>
      </c>
      <c r="P3963">
        <v>0</v>
      </c>
      <c r="Q3963">
        <v>226</v>
      </c>
      <c r="R3963">
        <f t="shared" si="184"/>
        <v>1</v>
      </c>
      <c r="T3963">
        <v>0.63360000000000005</v>
      </c>
      <c r="U3963">
        <v>1.3547</v>
      </c>
      <c r="V3963">
        <v>1.3737999999999999</v>
      </c>
      <c r="W3963">
        <v>55</v>
      </c>
      <c r="X3963">
        <v>22</v>
      </c>
      <c r="Y3963">
        <v>0</v>
      </c>
      <c r="Z3963">
        <v>226</v>
      </c>
      <c r="AA3963">
        <f t="shared" si="185"/>
        <v>1</v>
      </c>
    </row>
    <row r="3964" spans="1:27">
      <c r="A3964" s="4">
        <v>40522.1</v>
      </c>
      <c r="B3964" s="1" t="s">
        <v>3857</v>
      </c>
      <c r="C3964" s="2">
        <v>0</v>
      </c>
      <c r="E3964" s="3">
        <v>0.36682874122096165</v>
      </c>
      <c r="F3964" s="2">
        <v>62</v>
      </c>
      <c r="G3964" s="2">
        <v>1003</v>
      </c>
      <c r="H3964" s="2">
        <v>304</v>
      </c>
      <c r="I3964" s="2">
        <f t="shared" si="183"/>
        <v>192.48406266882765</v>
      </c>
      <c r="K3964">
        <v>0.65090000000000003</v>
      </c>
      <c r="L3964">
        <v>1.3837999999999999</v>
      </c>
      <c r="M3964">
        <v>1.5023</v>
      </c>
      <c r="N3964">
        <v>62</v>
      </c>
      <c r="O3964">
        <v>22</v>
      </c>
      <c r="P3964">
        <v>0</v>
      </c>
      <c r="Q3964">
        <v>219</v>
      </c>
      <c r="R3964">
        <f t="shared" si="184"/>
        <v>1</v>
      </c>
      <c r="T3964">
        <v>0.65090000000000003</v>
      </c>
      <c r="U3964">
        <v>1.3837999999999999</v>
      </c>
      <c r="V3964">
        <v>1.5023</v>
      </c>
      <c r="W3964">
        <v>62</v>
      </c>
      <c r="X3964">
        <v>22</v>
      </c>
      <c r="Y3964">
        <v>0</v>
      </c>
      <c r="Z3964">
        <v>219</v>
      </c>
      <c r="AA3964">
        <f t="shared" si="185"/>
        <v>1</v>
      </c>
    </row>
    <row r="3965" spans="1:27">
      <c r="A3965" s="4">
        <v>73422.899999999994</v>
      </c>
      <c r="B3965" s="1" t="s">
        <v>4143</v>
      </c>
      <c r="C3965" s="2">
        <v>0</v>
      </c>
      <c r="E3965" s="3">
        <v>0.38822265582180521</v>
      </c>
      <c r="F3965" s="2">
        <v>59</v>
      </c>
      <c r="G3965" s="2">
        <v>1373</v>
      </c>
      <c r="H3965" s="2">
        <v>397</v>
      </c>
      <c r="I3965" s="2">
        <f t="shared" si="183"/>
        <v>242.87560563874337</v>
      </c>
      <c r="K3965">
        <v>0.61339999999999995</v>
      </c>
      <c r="L3965">
        <v>1.2553000000000001</v>
      </c>
      <c r="M3965">
        <v>1.5052000000000001</v>
      </c>
      <c r="N3965">
        <v>59</v>
      </c>
      <c r="O3965">
        <v>17</v>
      </c>
      <c r="P3965">
        <v>0</v>
      </c>
      <c r="Q3965">
        <v>320</v>
      </c>
      <c r="R3965">
        <f t="shared" si="184"/>
        <v>1</v>
      </c>
      <c r="T3965">
        <v>0.61680000000000001</v>
      </c>
      <c r="U3965">
        <v>1.2589999999999999</v>
      </c>
      <c r="V3965">
        <v>1.518</v>
      </c>
      <c r="W3965">
        <v>59</v>
      </c>
      <c r="X3965">
        <v>16</v>
      </c>
      <c r="Y3965">
        <v>0</v>
      </c>
      <c r="Z3965">
        <v>321</v>
      </c>
      <c r="AA3965">
        <f t="shared" si="185"/>
        <v>1</v>
      </c>
    </row>
    <row r="3966" spans="1:27">
      <c r="A3966" s="4">
        <v>75725.5</v>
      </c>
      <c r="B3966" s="1" t="s">
        <v>4195</v>
      </c>
      <c r="C3966" s="2">
        <v>0</v>
      </c>
      <c r="E3966" s="3">
        <v>0.50787309048178608</v>
      </c>
      <c r="F3966" s="2">
        <v>3</v>
      </c>
      <c r="G3966" s="2">
        <v>128</v>
      </c>
      <c r="H3966" s="2">
        <v>45</v>
      </c>
      <c r="I3966" s="2">
        <f t="shared" si="183"/>
        <v>22.145710928319627</v>
      </c>
      <c r="K3966">
        <v>0.63280000000000003</v>
      </c>
      <c r="L3966">
        <v>1.4661</v>
      </c>
      <c r="M3966">
        <v>1.8056000000000001</v>
      </c>
      <c r="N3966">
        <v>3</v>
      </c>
      <c r="O3966">
        <v>14</v>
      </c>
      <c r="P3966">
        <v>0</v>
      </c>
      <c r="Q3966">
        <v>27</v>
      </c>
      <c r="R3966">
        <f t="shared" si="184"/>
        <v>1</v>
      </c>
      <c r="T3966">
        <v>0.7923</v>
      </c>
      <c r="U3966">
        <v>1.4931000000000001</v>
      </c>
      <c r="V3966">
        <v>2.306</v>
      </c>
      <c r="W3966">
        <v>3</v>
      </c>
      <c r="X3966">
        <v>24</v>
      </c>
      <c r="Y3966">
        <v>0</v>
      </c>
      <c r="Z3966">
        <v>17</v>
      </c>
      <c r="AA3966">
        <f t="shared" si="185"/>
        <v>1</v>
      </c>
    </row>
    <row r="3967" spans="1:27">
      <c r="A3967" s="4">
        <v>90963.7</v>
      </c>
      <c r="B3967" s="1" t="s">
        <v>4250</v>
      </c>
      <c r="C3967" s="2">
        <v>0</v>
      </c>
      <c r="E3967" s="3">
        <v>0.40952171038130925</v>
      </c>
      <c r="F3967" s="2">
        <v>6</v>
      </c>
      <c r="G3967" s="2">
        <v>142</v>
      </c>
      <c r="H3967" s="2">
        <v>53</v>
      </c>
      <c r="I3967" s="2">
        <f t="shared" si="183"/>
        <v>31.295349349790609</v>
      </c>
      <c r="K3967">
        <v>0.621</v>
      </c>
      <c r="L3967">
        <v>1.5221</v>
      </c>
      <c r="M3967">
        <v>1.5805</v>
      </c>
      <c r="N3967">
        <v>6</v>
      </c>
      <c r="O3967">
        <v>11</v>
      </c>
      <c r="P3967">
        <v>0</v>
      </c>
      <c r="Q3967">
        <v>35</v>
      </c>
      <c r="R3967">
        <f t="shared" si="184"/>
        <v>1</v>
      </c>
      <c r="T3967">
        <v>0.57830000000000004</v>
      </c>
      <c r="U3967">
        <v>1.4373</v>
      </c>
      <c r="V3967">
        <v>1.5185999999999999</v>
      </c>
      <c r="W3967">
        <v>6</v>
      </c>
      <c r="X3967">
        <v>7</v>
      </c>
      <c r="Y3967">
        <v>0</v>
      </c>
      <c r="Z3967">
        <v>39</v>
      </c>
      <c r="AA3967">
        <f t="shared" si="185"/>
        <v>1</v>
      </c>
    </row>
    <row r="3968" spans="1:27">
      <c r="A3968" s="4">
        <v>99179.9</v>
      </c>
      <c r="B3968" s="1" t="s">
        <v>4313</v>
      </c>
      <c r="C3968" s="2">
        <v>0</v>
      </c>
      <c r="E3968" s="3">
        <v>0.38627765166688921</v>
      </c>
      <c r="F3968" s="2">
        <v>61</v>
      </c>
      <c r="G3968" s="2">
        <v>1309</v>
      </c>
      <c r="H3968" s="2">
        <v>360</v>
      </c>
      <c r="I3968" s="2">
        <f t="shared" si="183"/>
        <v>220.94004539991988</v>
      </c>
      <c r="K3968">
        <v>0.61760000000000004</v>
      </c>
      <c r="L3968">
        <v>1.4201999999999999</v>
      </c>
      <c r="M3968">
        <v>1.6141000000000001</v>
      </c>
      <c r="N3968">
        <v>61</v>
      </c>
      <c r="O3968">
        <v>21</v>
      </c>
      <c r="P3968">
        <v>0</v>
      </c>
      <c r="Q3968">
        <v>277</v>
      </c>
      <c r="R3968">
        <f t="shared" si="184"/>
        <v>1</v>
      </c>
      <c r="T3968">
        <v>0.61709999999999998</v>
      </c>
      <c r="U3968">
        <v>1.4202999999999999</v>
      </c>
      <c r="V3968">
        <v>1.611</v>
      </c>
      <c r="W3968">
        <v>60</v>
      </c>
      <c r="X3968">
        <v>21</v>
      </c>
      <c r="Y3968">
        <v>1</v>
      </c>
      <c r="Z3968">
        <v>277</v>
      </c>
      <c r="AA3968">
        <f t="shared" si="185"/>
        <v>0.98360655737704916</v>
      </c>
    </row>
    <row r="3969" spans="1:27">
      <c r="A3969" s="4">
        <v>105154.9</v>
      </c>
      <c r="B3969" s="1" t="s">
        <v>61</v>
      </c>
      <c r="C3969" s="2">
        <v>0</v>
      </c>
      <c r="E3969" s="3">
        <v>0.40924020144515</v>
      </c>
      <c r="F3969" s="2">
        <v>5</v>
      </c>
      <c r="G3969" s="2">
        <v>143</v>
      </c>
      <c r="H3969" s="2">
        <v>47</v>
      </c>
      <c r="I3969" s="2">
        <f t="shared" si="183"/>
        <v>27.765710532077954</v>
      </c>
      <c r="K3969">
        <v>0.66739999999999999</v>
      </c>
      <c r="L3969">
        <v>1.8133999999999999</v>
      </c>
      <c r="M3969">
        <v>2.0436999999999999</v>
      </c>
      <c r="N3969">
        <v>5</v>
      </c>
      <c r="O3969">
        <v>20</v>
      </c>
      <c r="P3969">
        <v>0</v>
      </c>
      <c r="Q3969">
        <v>21</v>
      </c>
      <c r="R3969">
        <f t="shared" si="184"/>
        <v>1</v>
      </c>
      <c r="T3969">
        <v>0.62629999999999997</v>
      </c>
      <c r="U3969">
        <v>1.8640000000000001</v>
      </c>
      <c r="V3969">
        <v>2.0436999999999999</v>
      </c>
      <c r="W3969">
        <v>5</v>
      </c>
      <c r="X3969">
        <v>19</v>
      </c>
      <c r="Y3969">
        <v>0</v>
      </c>
      <c r="Z3969">
        <v>22</v>
      </c>
      <c r="AA3969">
        <f t="shared" si="185"/>
        <v>1</v>
      </c>
    </row>
    <row r="3970" spans="1:27">
      <c r="A3970" s="4">
        <v>112596.9</v>
      </c>
      <c r="B3970" s="1" t="s">
        <v>198</v>
      </c>
      <c r="C3970" s="2">
        <v>0</v>
      </c>
      <c r="E3970" s="3">
        <v>0.34492369551311342</v>
      </c>
      <c r="F3970" s="2">
        <v>57</v>
      </c>
      <c r="G3970" s="2">
        <v>1416</v>
      </c>
      <c r="H3970" s="2">
        <v>439</v>
      </c>
      <c r="I3970" s="2">
        <f t="shared" ref="I3970:I4033" si="186">H3970*(1-E3970)</f>
        <v>287.57849766974323</v>
      </c>
      <c r="K3970">
        <v>0.56579999999999997</v>
      </c>
      <c r="L3970">
        <v>1.4064000000000001</v>
      </c>
      <c r="M3970">
        <v>1.6154999999999999</v>
      </c>
      <c r="N3970">
        <v>57</v>
      </c>
      <c r="O3970">
        <v>42</v>
      </c>
      <c r="P3970">
        <v>0</v>
      </c>
      <c r="Q3970">
        <v>339</v>
      </c>
      <c r="R3970">
        <f t="shared" ref="R3970:R4033" si="187">N3970/(N3970+P3970)</f>
        <v>1</v>
      </c>
      <c r="T3970">
        <v>0.56579999999999997</v>
      </c>
      <c r="U3970">
        <v>1.4038999999999999</v>
      </c>
      <c r="V3970">
        <v>1.6195999999999999</v>
      </c>
      <c r="W3970">
        <v>57</v>
      </c>
      <c r="X3970">
        <v>42</v>
      </c>
      <c r="Y3970">
        <v>0</v>
      </c>
      <c r="Z3970">
        <v>339</v>
      </c>
      <c r="AA3970">
        <f t="shared" ref="AA3970:AA4033" si="188">W3970/(W3970+Y3970)</f>
        <v>1</v>
      </c>
    </row>
    <row r="3971" spans="1:27">
      <c r="A3971" s="4">
        <v>120574.9</v>
      </c>
      <c r="B3971" s="1" t="s">
        <v>418</v>
      </c>
      <c r="C3971" s="2">
        <v>0</v>
      </c>
      <c r="E3971" s="3">
        <v>0.38415103713824372</v>
      </c>
      <c r="F3971" s="2">
        <v>52</v>
      </c>
      <c r="G3971" s="2">
        <v>1314</v>
      </c>
      <c r="H3971" s="2">
        <v>339</v>
      </c>
      <c r="I3971" s="2">
        <f t="shared" si="186"/>
        <v>208.77279841013538</v>
      </c>
      <c r="K3971">
        <v>0.55379999999999996</v>
      </c>
      <c r="L3971">
        <v>1.3123</v>
      </c>
      <c r="M3971">
        <v>1.5093000000000001</v>
      </c>
      <c r="N3971">
        <v>52</v>
      </c>
      <c r="O3971">
        <v>12</v>
      </c>
      <c r="P3971">
        <v>0</v>
      </c>
      <c r="Q3971">
        <v>274</v>
      </c>
      <c r="R3971">
        <f t="shared" si="187"/>
        <v>1</v>
      </c>
      <c r="T3971">
        <v>0.55349999999999999</v>
      </c>
      <c r="U3971">
        <v>1.3149999999999999</v>
      </c>
      <c r="V3971">
        <v>1.5007999999999999</v>
      </c>
      <c r="W3971">
        <v>52</v>
      </c>
      <c r="X3971">
        <v>11</v>
      </c>
      <c r="Y3971">
        <v>0</v>
      </c>
      <c r="Z3971">
        <v>275</v>
      </c>
      <c r="AA3971">
        <f t="shared" si="188"/>
        <v>1</v>
      </c>
    </row>
    <row r="3972" spans="1:27">
      <c r="A3972" s="4">
        <v>145579.79999999999</v>
      </c>
      <c r="B3972" s="1" t="s">
        <v>1163</v>
      </c>
      <c r="C3972" s="2">
        <v>0</v>
      </c>
      <c r="E3972" s="3">
        <v>0.46105308964316799</v>
      </c>
      <c r="F3972" s="2">
        <v>5</v>
      </c>
      <c r="G3972" s="2">
        <v>125</v>
      </c>
      <c r="H3972" s="2">
        <v>48</v>
      </c>
      <c r="I3972" s="2">
        <f t="shared" si="186"/>
        <v>25.869451697127939</v>
      </c>
      <c r="K3972">
        <v>0.80810000000000004</v>
      </c>
      <c r="L3972">
        <v>1.1167</v>
      </c>
      <c r="M3972">
        <v>1.2863</v>
      </c>
      <c r="N3972">
        <v>5</v>
      </c>
      <c r="O3972">
        <v>13</v>
      </c>
      <c r="P3972">
        <v>0</v>
      </c>
      <c r="Q3972">
        <v>29</v>
      </c>
      <c r="R3972">
        <f t="shared" si="187"/>
        <v>1</v>
      </c>
      <c r="T3972">
        <v>0.58230000000000004</v>
      </c>
      <c r="U3972">
        <v>1.1973</v>
      </c>
      <c r="V3972">
        <v>1.2275</v>
      </c>
      <c r="W3972">
        <v>3</v>
      </c>
      <c r="X3972">
        <v>8</v>
      </c>
      <c r="Y3972">
        <v>2</v>
      </c>
      <c r="Z3972">
        <v>34</v>
      </c>
      <c r="AA3972">
        <f t="shared" si="188"/>
        <v>0.6</v>
      </c>
    </row>
    <row r="3973" spans="1:27">
      <c r="A3973" s="4">
        <v>151534.79999999999</v>
      </c>
      <c r="B3973" s="1" t="s">
        <v>1483</v>
      </c>
      <c r="C3973" s="2">
        <v>1</v>
      </c>
      <c r="E3973" s="3">
        <v>0.34254029480644715</v>
      </c>
      <c r="F3973" s="2">
        <v>22</v>
      </c>
      <c r="G3973" s="2">
        <v>369</v>
      </c>
      <c r="H3973" s="2">
        <v>116</v>
      </c>
      <c r="I3973" s="2">
        <f t="shared" si="186"/>
        <v>76.265325802452139</v>
      </c>
      <c r="K3973">
        <v>0.65739999999999998</v>
      </c>
      <c r="L3973">
        <v>1.1865000000000001</v>
      </c>
      <c r="M3973">
        <v>1.5126999999999999</v>
      </c>
      <c r="N3973">
        <v>22</v>
      </c>
      <c r="O3973">
        <v>13</v>
      </c>
      <c r="P3973">
        <v>0</v>
      </c>
      <c r="Q3973">
        <v>80</v>
      </c>
      <c r="R3973">
        <f t="shared" si="187"/>
        <v>1</v>
      </c>
      <c r="T3973">
        <v>0.63680000000000003</v>
      </c>
      <c r="U3973">
        <v>1.2023999999999999</v>
      </c>
      <c r="V3973">
        <v>1.5418000000000001</v>
      </c>
      <c r="W3973">
        <v>22</v>
      </c>
      <c r="X3973">
        <v>13</v>
      </c>
      <c r="Y3973">
        <v>0</v>
      </c>
      <c r="Z3973">
        <v>80</v>
      </c>
      <c r="AA3973">
        <f t="shared" si="188"/>
        <v>1</v>
      </c>
    </row>
    <row r="3974" spans="1:27">
      <c r="A3974" s="4">
        <v>154784.79999999999</v>
      </c>
      <c r="B3974" s="1" t="s">
        <v>1582</v>
      </c>
      <c r="C3974" s="2">
        <v>0</v>
      </c>
      <c r="E3974" s="3">
        <v>0.43859649122807015</v>
      </c>
      <c r="F3974" s="2">
        <v>3</v>
      </c>
      <c r="G3974" s="2">
        <v>132</v>
      </c>
      <c r="H3974" s="2">
        <v>42</v>
      </c>
      <c r="I3974" s="2">
        <f t="shared" si="186"/>
        <v>23.578947368421051</v>
      </c>
      <c r="K3974">
        <v>0.71209999999999996</v>
      </c>
      <c r="L3974">
        <v>2.0101</v>
      </c>
      <c r="M3974">
        <v>2.4885999999999999</v>
      </c>
      <c r="N3974">
        <v>3</v>
      </c>
      <c r="O3974">
        <v>23</v>
      </c>
      <c r="P3974">
        <v>0</v>
      </c>
      <c r="Q3974">
        <v>15</v>
      </c>
      <c r="R3974">
        <f t="shared" si="187"/>
        <v>1</v>
      </c>
      <c r="T3974">
        <v>0.66600000000000004</v>
      </c>
      <c r="U3974">
        <v>1.9782999999999999</v>
      </c>
      <c r="V3974">
        <v>2.0101</v>
      </c>
      <c r="W3974">
        <v>3</v>
      </c>
      <c r="X3974">
        <v>19</v>
      </c>
      <c r="Y3974">
        <v>0</v>
      </c>
      <c r="Z3974">
        <v>19</v>
      </c>
      <c r="AA3974">
        <f t="shared" si="188"/>
        <v>1</v>
      </c>
    </row>
    <row r="3975" spans="1:27">
      <c r="A3975" s="4">
        <v>204090.14</v>
      </c>
      <c r="B3975" s="1" t="s">
        <v>3598</v>
      </c>
      <c r="C3975" s="2">
        <v>0</v>
      </c>
      <c r="E3975" s="3">
        <v>0.29335307666995725</v>
      </c>
      <c r="F3975" s="2">
        <v>20</v>
      </c>
      <c r="G3975" s="2">
        <v>459</v>
      </c>
      <c r="H3975" s="2">
        <v>134</v>
      </c>
      <c r="I3975" s="2">
        <f t="shared" si="186"/>
        <v>94.690687726225732</v>
      </c>
      <c r="K3975">
        <v>0.5333</v>
      </c>
      <c r="L3975">
        <v>1.3812</v>
      </c>
      <c r="M3975">
        <v>1.5193000000000001</v>
      </c>
      <c r="N3975">
        <v>20</v>
      </c>
      <c r="O3975">
        <v>7</v>
      </c>
      <c r="P3975">
        <v>0</v>
      </c>
      <c r="Q3975">
        <v>106</v>
      </c>
      <c r="R3975">
        <f t="shared" si="187"/>
        <v>1</v>
      </c>
      <c r="T3975">
        <v>0.5171</v>
      </c>
      <c r="U3975">
        <v>1.3798999999999999</v>
      </c>
      <c r="V3975">
        <v>1.5047999999999999</v>
      </c>
      <c r="W3975">
        <v>20</v>
      </c>
      <c r="X3975">
        <v>5</v>
      </c>
      <c r="Y3975">
        <v>0</v>
      </c>
      <c r="Z3975">
        <v>108</v>
      </c>
      <c r="AA3975">
        <f t="shared" si="188"/>
        <v>1</v>
      </c>
    </row>
    <row r="3976" spans="1:27">
      <c r="A3976" s="4">
        <v>221029.8</v>
      </c>
      <c r="B3976" s="1" t="s">
        <v>3690</v>
      </c>
      <c r="C3976" s="2">
        <v>0</v>
      </c>
      <c r="E3976" s="3">
        <v>0.47427411952268228</v>
      </c>
      <c r="F3976" s="2">
        <v>61</v>
      </c>
      <c r="G3976" s="2">
        <v>1527</v>
      </c>
      <c r="H3976" s="2">
        <v>448</v>
      </c>
      <c r="I3976" s="2">
        <f t="shared" si="186"/>
        <v>235.52519445383834</v>
      </c>
      <c r="K3976">
        <v>0.75249999999999995</v>
      </c>
      <c r="L3976">
        <v>1.1451</v>
      </c>
      <c r="M3976">
        <v>4.7866999999999997</v>
      </c>
      <c r="N3976">
        <v>61</v>
      </c>
      <c r="O3976">
        <v>90</v>
      </c>
      <c r="P3976">
        <v>0</v>
      </c>
      <c r="Q3976">
        <v>296</v>
      </c>
      <c r="R3976">
        <f t="shared" si="187"/>
        <v>1</v>
      </c>
      <c r="T3976">
        <v>0.75429999999999997</v>
      </c>
      <c r="U3976">
        <v>1.1444000000000001</v>
      </c>
      <c r="V3976">
        <v>4.7866999999999997</v>
      </c>
      <c r="W3976">
        <v>61</v>
      </c>
      <c r="X3976">
        <v>90</v>
      </c>
      <c r="Y3976">
        <v>0</v>
      </c>
      <c r="Z3976">
        <v>296</v>
      </c>
      <c r="AA3976">
        <f t="shared" si="188"/>
        <v>1</v>
      </c>
    </row>
    <row r="3977" spans="1:27">
      <c r="A3977" s="4">
        <v>225067.9</v>
      </c>
      <c r="B3977" s="1" t="s">
        <v>3693</v>
      </c>
      <c r="C3977" s="2">
        <v>0</v>
      </c>
      <c r="E3977" s="3">
        <v>0.41026766125493636</v>
      </c>
      <c r="F3977" s="2">
        <v>5</v>
      </c>
      <c r="G3977" s="2">
        <v>145</v>
      </c>
      <c r="H3977" s="2">
        <v>49</v>
      </c>
      <c r="I3977" s="2">
        <f t="shared" si="186"/>
        <v>28.896884598508123</v>
      </c>
      <c r="K3977">
        <v>0.66310000000000002</v>
      </c>
      <c r="L3977">
        <v>1.6412</v>
      </c>
      <c r="M3977">
        <v>2.0911</v>
      </c>
      <c r="N3977">
        <v>5</v>
      </c>
      <c r="O3977">
        <v>19</v>
      </c>
      <c r="P3977">
        <v>0</v>
      </c>
      <c r="Q3977">
        <v>24</v>
      </c>
      <c r="R3977">
        <f t="shared" si="187"/>
        <v>1</v>
      </c>
      <c r="T3977">
        <v>0.66910000000000003</v>
      </c>
      <c r="U3977">
        <v>1.6881999999999999</v>
      </c>
      <c r="V3977">
        <v>1.9846999999999999</v>
      </c>
      <c r="W3977">
        <v>5</v>
      </c>
      <c r="X3977">
        <v>19</v>
      </c>
      <c r="Y3977">
        <v>0</v>
      </c>
      <c r="Z3977">
        <v>24</v>
      </c>
      <c r="AA3977">
        <f t="shared" si="188"/>
        <v>1</v>
      </c>
    </row>
    <row r="3978" spans="1:27">
      <c r="A3978" s="4">
        <v>260372.12</v>
      </c>
      <c r="B3978" s="1" t="s">
        <v>3705</v>
      </c>
      <c r="C3978" s="2">
        <v>0</v>
      </c>
      <c r="E3978" s="3">
        <v>0.50558273742315896</v>
      </c>
      <c r="F3978" s="2">
        <v>46</v>
      </c>
      <c r="G3978" s="2">
        <v>2081</v>
      </c>
      <c r="H3978" s="2">
        <v>443</v>
      </c>
      <c r="I3978" s="2">
        <f t="shared" si="186"/>
        <v>219.02684732154057</v>
      </c>
      <c r="K3978">
        <v>0.65300000000000002</v>
      </c>
      <c r="L3978">
        <v>1.2755000000000001</v>
      </c>
      <c r="M3978">
        <v>1.3231999999999999</v>
      </c>
      <c r="N3978">
        <v>46</v>
      </c>
      <c r="O3978">
        <v>24</v>
      </c>
      <c r="P3978">
        <v>0</v>
      </c>
      <c r="Q3978">
        <v>372</v>
      </c>
      <c r="R3978">
        <f t="shared" si="187"/>
        <v>1</v>
      </c>
      <c r="T3978">
        <v>0.65300000000000002</v>
      </c>
      <c r="U3978">
        <v>1.2747999999999999</v>
      </c>
      <c r="V3978">
        <v>1.3240000000000001</v>
      </c>
      <c r="W3978">
        <v>46</v>
      </c>
      <c r="X3978">
        <v>24</v>
      </c>
      <c r="Y3978">
        <v>0</v>
      </c>
      <c r="Z3978">
        <v>372</v>
      </c>
      <c r="AA3978">
        <f t="shared" si="188"/>
        <v>1</v>
      </c>
    </row>
    <row r="3979" spans="1:27">
      <c r="A3979" s="4">
        <v>292443.90000000002</v>
      </c>
      <c r="B3979" s="1" t="s">
        <v>3719</v>
      </c>
      <c r="C3979" s="2">
        <v>0</v>
      </c>
      <c r="D3979" s="2" t="s">
        <v>4329</v>
      </c>
      <c r="E3979" s="3">
        <v>0.44380362920241945</v>
      </c>
      <c r="F3979" s="2">
        <v>8</v>
      </c>
      <c r="G3979" s="2">
        <v>240</v>
      </c>
      <c r="H3979" s="2">
        <v>84</v>
      </c>
      <c r="I3979" s="2">
        <f t="shared" si="186"/>
        <v>46.720495146996768</v>
      </c>
      <c r="K3979">
        <v>0.67979999999999996</v>
      </c>
      <c r="L3979">
        <v>1.2716000000000001</v>
      </c>
      <c r="M3979">
        <v>1.4559</v>
      </c>
      <c r="N3979">
        <v>8</v>
      </c>
      <c r="O3979">
        <v>21</v>
      </c>
      <c r="P3979">
        <v>0</v>
      </c>
      <c r="Q3979">
        <v>54</v>
      </c>
      <c r="R3979">
        <f t="shared" si="187"/>
        <v>1</v>
      </c>
      <c r="T3979">
        <v>0.67530000000000001</v>
      </c>
      <c r="U3979">
        <v>1.2661</v>
      </c>
      <c r="V3979">
        <v>1.474</v>
      </c>
      <c r="W3979">
        <v>7</v>
      </c>
      <c r="X3979">
        <v>26</v>
      </c>
      <c r="Y3979">
        <v>1</v>
      </c>
      <c r="Z3979">
        <v>49</v>
      </c>
      <c r="AA3979">
        <f t="shared" si="188"/>
        <v>0.875</v>
      </c>
    </row>
    <row r="3980" spans="1:27">
      <c r="A3980" s="4">
        <v>294382.09999999998</v>
      </c>
      <c r="B3980" s="1" t="s">
        <v>3722</v>
      </c>
      <c r="C3980" s="2">
        <v>0</v>
      </c>
      <c r="E3980" s="3">
        <v>0.41742706280263764</v>
      </c>
      <c r="F3980" s="2">
        <v>55</v>
      </c>
      <c r="G3980" s="2">
        <v>1240</v>
      </c>
      <c r="H3980" s="2">
        <v>370</v>
      </c>
      <c r="I3980" s="2">
        <f t="shared" si="186"/>
        <v>215.55198676302408</v>
      </c>
      <c r="K3980">
        <v>0.60119999999999996</v>
      </c>
      <c r="L3980">
        <v>1.3566</v>
      </c>
      <c r="M3980">
        <v>1.5567</v>
      </c>
      <c r="N3980">
        <v>55</v>
      </c>
      <c r="O3980">
        <v>18</v>
      </c>
      <c r="P3980">
        <v>0</v>
      </c>
      <c r="Q3980">
        <v>296</v>
      </c>
      <c r="R3980">
        <f t="shared" si="187"/>
        <v>1</v>
      </c>
      <c r="T3980">
        <v>0.60109999999999997</v>
      </c>
      <c r="U3980">
        <v>1.3555999999999999</v>
      </c>
      <c r="V3980">
        <v>1.5660000000000001</v>
      </c>
      <c r="W3980">
        <v>55</v>
      </c>
      <c r="X3980">
        <v>18</v>
      </c>
      <c r="Y3980">
        <v>0</v>
      </c>
      <c r="Z3980">
        <v>296</v>
      </c>
      <c r="AA3980">
        <f t="shared" si="188"/>
        <v>1</v>
      </c>
    </row>
    <row r="3981" spans="1:27">
      <c r="A3981" s="4">
        <v>310953.103</v>
      </c>
      <c r="B3981" s="1" t="s">
        <v>3727</v>
      </c>
      <c r="C3981" s="2">
        <v>0</v>
      </c>
      <c r="E3981" s="3">
        <v>0.45898997134670488</v>
      </c>
      <c r="F3981" s="2">
        <v>6</v>
      </c>
      <c r="G3981" s="2">
        <v>216</v>
      </c>
      <c r="H3981" s="2">
        <v>55</v>
      </c>
      <c r="I3981" s="2">
        <f t="shared" si="186"/>
        <v>29.755551575931229</v>
      </c>
      <c r="K3981">
        <v>0.63260000000000005</v>
      </c>
      <c r="L3981">
        <v>1.2448999999999999</v>
      </c>
      <c r="M3981">
        <v>1.3676999999999999</v>
      </c>
      <c r="N3981">
        <v>6</v>
      </c>
      <c r="O3981">
        <v>9</v>
      </c>
      <c r="P3981">
        <v>0</v>
      </c>
      <c r="Q3981">
        <v>39</v>
      </c>
      <c r="R3981">
        <f t="shared" si="187"/>
        <v>1</v>
      </c>
      <c r="T3981">
        <v>0.62090000000000001</v>
      </c>
      <c r="U3981">
        <v>1.2448999999999999</v>
      </c>
      <c r="V3981">
        <v>1.3752</v>
      </c>
      <c r="W3981">
        <v>6</v>
      </c>
      <c r="X3981">
        <v>9</v>
      </c>
      <c r="Y3981">
        <v>0</v>
      </c>
      <c r="Z3981">
        <v>39</v>
      </c>
      <c r="AA3981">
        <f t="shared" si="188"/>
        <v>1</v>
      </c>
    </row>
    <row r="3982" spans="1:27">
      <c r="A3982" s="4">
        <v>310953.10399999999</v>
      </c>
      <c r="B3982" s="1" t="s">
        <v>3727</v>
      </c>
      <c r="C3982" s="2">
        <v>0</v>
      </c>
      <c r="E3982" s="3">
        <v>0.4593481375358166</v>
      </c>
      <c r="F3982" s="2">
        <v>6</v>
      </c>
      <c r="G3982" s="2">
        <v>216</v>
      </c>
      <c r="H3982" s="2">
        <v>55</v>
      </c>
      <c r="I3982" s="2">
        <f t="shared" si="186"/>
        <v>29.735852435530088</v>
      </c>
      <c r="K3982">
        <v>0.82730000000000004</v>
      </c>
      <c r="L3982">
        <v>1.1538999999999999</v>
      </c>
      <c r="M3982">
        <v>1.5669</v>
      </c>
      <c r="N3982">
        <v>6</v>
      </c>
      <c r="O3982">
        <v>26</v>
      </c>
      <c r="P3982">
        <v>0</v>
      </c>
      <c r="Q3982">
        <v>22</v>
      </c>
      <c r="R3982">
        <f t="shared" si="187"/>
        <v>1</v>
      </c>
      <c r="T3982">
        <v>0.68830000000000002</v>
      </c>
      <c r="U3982">
        <v>1.1544000000000001</v>
      </c>
      <c r="V3982">
        <v>1.4407000000000001</v>
      </c>
      <c r="W3982">
        <v>6</v>
      </c>
      <c r="X3982">
        <v>13</v>
      </c>
      <c r="Y3982">
        <v>0</v>
      </c>
      <c r="Z3982">
        <v>35</v>
      </c>
      <c r="AA3982">
        <f t="shared" si="188"/>
        <v>1</v>
      </c>
    </row>
    <row r="3983" spans="1:27">
      <c r="A3983" s="4">
        <v>310953.10499999998</v>
      </c>
      <c r="B3983" s="1" t="s">
        <v>3727</v>
      </c>
      <c r="C3983" s="2">
        <v>0</v>
      </c>
      <c r="E3983" s="3">
        <v>0.4593481375358166</v>
      </c>
      <c r="F3983" s="2">
        <v>6</v>
      </c>
      <c r="G3983" s="2">
        <v>215</v>
      </c>
      <c r="H3983" s="2">
        <v>55</v>
      </c>
      <c r="I3983" s="2">
        <f t="shared" si="186"/>
        <v>29.735852435530088</v>
      </c>
      <c r="K3983">
        <v>0.63319999999999999</v>
      </c>
      <c r="L3983">
        <v>1.2435</v>
      </c>
      <c r="M3983">
        <v>1.3608</v>
      </c>
      <c r="N3983">
        <v>6</v>
      </c>
      <c r="O3983">
        <v>9</v>
      </c>
      <c r="P3983">
        <v>0</v>
      </c>
      <c r="Q3983">
        <v>39</v>
      </c>
      <c r="R3983">
        <f t="shared" si="187"/>
        <v>1</v>
      </c>
      <c r="T3983">
        <v>0.58540000000000003</v>
      </c>
      <c r="U3983">
        <v>1.2604</v>
      </c>
      <c r="V3983">
        <v>1.339</v>
      </c>
      <c r="W3983">
        <v>5</v>
      </c>
      <c r="X3983">
        <v>6</v>
      </c>
      <c r="Y3983">
        <v>1</v>
      </c>
      <c r="Z3983">
        <v>42</v>
      </c>
      <c r="AA3983">
        <f t="shared" si="188"/>
        <v>0.83333333333333337</v>
      </c>
    </row>
    <row r="3984" spans="1:27">
      <c r="A3984" s="4">
        <v>310953.10600000003</v>
      </c>
      <c r="B3984" s="1" t="s">
        <v>3727</v>
      </c>
      <c r="C3984" s="2">
        <v>0</v>
      </c>
      <c r="E3984" s="3">
        <v>0.45898997134670488</v>
      </c>
      <c r="F3984" s="2">
        <v>6</v>
      </c>
      <c r="G3984" s="2">
        <v>216</v>
      </c>
      <c r="H3984" s="2">
        <v>55</v>
      </c>
      <c r="I3984" s="2">
        <f t="shared" si="186"/>
        <v>29.755551575931229</v>
      </c>
      <c r="K3984">
        <v>0.63029999999999997</v>
      </c>
      <c r="L3984">
        <v>1.2221</v>
      </c>
      <c r="M3984">
        <v>1.4287000000000001</v>
      </c>
      <c r="N3984">
        <v>6</v>
      </c>
      <c r="O3984">
        <v>10</v>
      </c>
      <c r="P3984">
        <v>0</v>
      </c>
      <c r="Q3984">
        <v>38</v>
      </c>
      <c r="R3984">
        <f t="shared" si="187"/>
        <v>1</v>
      </c>
      <c r="T3984">
        <v>0.61990000000000001</v>
      </c>
      <c r="U3984">
        <v>1.2479</v>
      </c>
      <c r="V3984">
        <v>1.3727</v>
      </c>
      <c r="W3984">
        <v>6</v>
      </c>
      <c r="X3984">
        <v>9</v>
      </c>
      <c r="Y3984">
        <v>0</v>
      </c>
      <c r="Z3984">
        <v>39</v>
      </c>
      <c r="AA3984">
        <f t="shared" si="188"/>
        <v>1</v>
      </c>
    </row>
    <row r="3985" spans="1:27">
      <c r="A3985" s="4">
        <v>310953.10700000002</v>
      </c>
      <c r="B3985" s="1" t="s">
        <v>3727</v>
      </c>
      <c r="C3985" s="2">
        <v>0</v>
      </c>
      <c r="E3985" s="3">
        <v>0.45916905444126077</v>
      </c>
      <c r="F3985" s="2">
        <v>6</v>
      </c>
      <c r="G3985" s="2">
        <v>216</v>
      </c>
      <c r="H3985" s="2">
        <v>55</v>
      </c>
      <c r="I3985" s="2">
        <f t="shared" si="186"/>
        <v>29.745702005730656</v>
      </c>
      <c r="K3985">
        <v>0.68940000000000001</v>
      </c>
      <c r="L3985">
        <v>1.1890000000000001</v>
      </c>
      <c r="M3985">
        <v>1.4597</v>
      </c>
      <c r="N3985">
        <v>6</v>
      </c>
      <c r="O3985">
        <v>15</v>
      </c>
      <c r="P3985">
        <v>0</v>
      </c>
      <c r="Q3985">
        <v>33</v>
      </c>
      <c r="R3985">
        <f t="shared" si="187"/>
        <v>1</v>
      </c>
      <c r="T3985">
        <v>0.64359999999999995</v>
      </c>
      <c r="U3985">
        <v>1.2421</v>
      </c>
      <c r="V3985">
        <v>1.3621000000000001</v>
      </c>
      <c r="W3985">
        <v>6</v>
      </c>
      <c r="X3985">
        <v>10</v>
      </c>
      <c r="Y3985">
        <v>0</v>
      </c>
      <c r="Z3985">
        <v>38</v>
      </c>
      <c r="AA3985">
        <f t="shared" si="188"/>
        <v>1</v>
      </c>
    </row>
    <row r="3986" spans="1:27">
      <c r="A3986" s="4">
        <v>310953.10800000001</v>
      </c>
      <c r="B3986" s="1" t="s">
        <v>3727</v>
      </c>
      <c r="C3986" s="2">
        <v>0</v>
      </c>
      <c r="E3986" s="3">
        <v>0.45916905444126077</v>
      </c>
      <c r="F3986" s="2">
        <v>6</v>
      </c>
      <c r="G3986" s="2">
        <v>216</v>
      </c>
      <c r="H3986" s="2">
        <v>55</v>
      </c>
      <c r="I3986" s="2">
        <f t="shared" si="186"/>
        <v>29.745702005730656</v>
      </c>
      <c r="K3986">
        <v>0.63239999999999996</v>
      </c>
      <c r="L3986">
        <v>1.2767999999999999</v>
      </c>
      <c r="M3986">
        <v>1.3371</v>
      </c>
      <c r="N3986">
        <v>6</v>
      </c>
      <c r="O3986">
        <v>9</v>
      </c>
      <c r="P3986">
        <v>0</v>
      </c>
      <c r="Q3986">
        <v>39</v>
      </c>
      <c r="R3986">
        <f t="shared" si="187"/>
        <v>1</v>
      </c>
      <c r="T3986">
        <v>0.61760000000000004</v>
      </c>
      <c r="U3986">
        <v>1.2421</v>
      </c>
      <c r="V3986">
        <v>1.3825000000000001</v>
      </c>
      <c r="W3986">
        <v>6</v>
      </c>
      <c r="X3986">
        <v>8</v>
      </c>
      <c r="Y3986">
        <v>0</v>
      </c>
      <c r="Z3986">
        <v>40</v>
      </c>
      <c r="AA3986">
        <f t="shared" si="188"/>
        <v>1</v>
      </c>
    </row>
    <row r="3987" spans="1:27">
      <c r="A3987" s="4">
        <v>310953.109</v>
      </c>
      <c r="B3987" s="1" t="s">
        <v>3727</v>
      </c>
      <c r="C3987" s="2">
        <v>0</v>
      </c>
      <c r="E3987" s="3">
        <v>0.4593481375358166</v>
      </c>
      <c r="F3987" s="2">
        <v>6</v>
      </c>
      <c r="G3987" s="2">
        <v>215</v>
      </c>
      <c r="H3987" s="2">
        <v>55</v>
      </c>
      <c r="I3987" s="2">
        <f t="shared" si="186"/>
        <v>29.735852435530088</v>
      </c>
      <c r="K3987">
        <v>0.59419999999999995</v>
      </c>
      <c r="L3987">
        <v>1.2316</v>
      </c>
      <c r="M3987">
        <v>1.4327000000000001</v>
      </c>
      <c r="N3987">
        <v>6</v>
      </c>
      <c r="O3987">
        <v>8</v>
      </c>
      <c r="P3987">
        <v>0</v>
      </c>
      <c r="Q3987">
        <v>40</v>
      </c>
      <c r="R3987">
        <f t="shared" si="187"/>
        <v>1</v>
      </c>
      <c r="T3987">
        <v>0.62470000000000003</v>
      </c>
      <c r="U3987">
        <v>1.2252000000000001</v>
      </c>
      <c r="V3987">
        <v>1.3969</v>
      </c>
      <c r="W3987">
        <v>6</v>
      </c>
      <c r="X3987">
        <v>9</v>
      </c>
      <c r="Y3987">
        <v>0</v>
      </c>
      <c r="Z3987">
        <v>39</v>
      </c>
      <c r="AA3987">
        <f t="shared" si="188"/>
        <v>1</v>
      </c>
    </row>
    <row r="3988" spans="1:27">
      <c r="A3988" s="4">
        <v>310953.11</v>
      </c>
      <c r="B3988" s="1" t="s">
        <v>3727</v>
      </c>
      <c r="C3988" s="2">
        <v>0</v>
      </c>
      <c r="E3988" s="3">
        <v>0.45952722063037249</v>
      </c>
      <c r="F3988" s="2">
        <v>6</v>
      </c>
      <c r="G3988" s="2">
        <v>216</v>
      </c>
      <c r="H3988" s="2">
        <v>55</v>
      </c>
      <c r="I3988" s="2">
        <f t="shared" si="186"/>
        <v>29.726002865329516</v>
      </c>
      <c r="K3988">
        <v>0.81899999999999995</v>
      </c>
      <c r="L3988">
        <v>1.1473</v>
      </c>
      <c r="M3988">
        <v>1.5264</v>
      </c>
      <c r="N3988">
        <v>6</v>
      </c>
      <c r="O3988">
        <v>24</v>
      </c>
      <c r="P3988">
        <v>0</v>
      </c>
      <c r="Q3988">
        <v>24</v>
      </c>
      <c r="R3988">
        <f t="shared" si="187"/>
        <v>1</v>
      </c>
      <c r="T3988">
        <v>0.67469999999999997</v>
      </c>
      <c r="U3988">
        <v>1.2569999999999999</v>
      </c>
      <c r="V3988">
        <v>1.3599000000000001</v>
      </c>
      <c r="W3988">
        <v>6</v>
      </c>
      <c r="X3988">
        <v>11</v>
      </c>
      <c r="Y3988">
        <v>0</v>
      </c>
      <c r="Z3988">
        <v>37</v>
      </c>
      <c r="AA3988">
        <f t="shared" si="188"/>
        <v>1</v>
      </c>
    </row>
    <row r="3989" spans="1:27">
      <c r="A3989" s="4">
        <v>310953.11099999998</v>
      </c>
      <c r="B3989" s="1" t="s">
        <v>3727</v>
      </c>
      <c r="C3989" s="2">
        <v>0</v>
      </c>
      <c r="E3989" s="3">
        <v>0.45916905444126077</v>
      </c>
      <c r="F3989" s="2">
        <v>6</v>
      </c>
      <c r="G3989" s="2">
        <v>216</v>
      </c>
      <c r="H3989" s="2">
        <v>55</v>
      </c>
      <c r="I3989" s="2">
        <f t="shared" si="186"/>
        <v>29.745702005730656</v>
      </c>
      <c r="K3989">
        <v>0.6038</v>
      </c>
      <c r="L3989">
        <v>1.2479</v>
      </c>
      <c r="M3989">
        <v>1.4034</v>
      </c>
      <c r="N3989">
        <v>6</v>
      </c>
      <c r="O3989">
        <v>9</v>
      </c>
      <c r="P3989">
        <v>0</v>
      </c>
      <c r="Q3989">
        <v>39</v>
      </c>
      <c r="R3989">
        <f t="shared" si="187"/>
        <v>1</v>
      </c>
      <c r="T3989">
        <v>0.58960000000000001</v>
      </c>
      <c r="U3989">
        <v>1.2421</v>
      </c>
      <c r="V3989">
        <v>1.4184000000000001</v>
      </c>
      <c r="W3989">
        <v>6</v>
      </c>
      <c r="X3989">
        <v>8</v>
      </c>
      <c r="Y3989">
        <v>0</v>
      </c>
      <c r="Z3989">
        <v>40</v>
      </c>
      <c r="AA3989">
        <f t="shared" si="188"/>
        <v>1</v>
      </c>
    </row>
    <row r="3990" spans="1:27">
      <c r="A3990" s="4">
        <v>310953.11200000002</v>
      </c>
      <c r="B3990" s="1" t="s">
        <v>3727</v>
      </c>
      <c r="C3990" s="2">
        <v>0</v>
      </c>
      <c r="E3990" s="3">
        <v>0.4593481375358166</v>
      </c>
      <c r="F3990" s="2">
        <v>6</v>
      </c>
      <c r="G3990" s="2">
        <v>216</v>
      </c>
      <c r="H3990" s="2">
        <v>55</v>
      </c>
      <c r="I3990" s="2">
        <f t="shared" si="186"/>
        <v>29.735852435530088</v>
      </c>
      <c r="K3990">
        <v>0.6895</v>
      </c>
      <c r="L3990">
        <v>1.1517999999999999</v>
      </c>
      <c r="M3990">
        <v>1.4930000000000001</v>
      </c>
      <c r="N3990">
        <v>6</v>
      </c>
      <c r="O3990">
        <v>15</v>
      </c>
      <c r="P3990">
        <v>0</v>
      </c>
      <c r="Q3990">
        <v>33</v>
      </c>
      <c r="R3990">
        <f t="shared" si="187"/>
        <v>1</v>
      </c>
      <c r="T3990">
        <v>0.6885</v>
      </c>
      <c r="U3990">
        <v>1.1521999999999999</v>
      </c>
      <c r="V3990">
        <v>1.4427000000000001</v>
      </c>
      <c r="W3990">
        <v>6</v>
      </c>
      <c r="X3990">
        <v>13</v>
      </c>
      <c r="Y3990">
        <v>0</v>
      </c>
      <c r="Z3990">
        <v>35</v>
      </c>
      <c r="AA3990">
        <f t="shared" si="188"/>
        <v>1</v>
      </c>
    </row>
    <row r="3991" spans="1:27">
      <c r="A3991" s="4">
        <v>310953.11300000001</v>
      </c>
      <c r="B3991" s="1" t="s">
        <v>3727</v>
      </c>
      <c r="C3991" s="2">
        <v>0</v>
      </c>
      <c r="E3991" s="3">
        <v>0.45916905444126077</v>
      </c>
      <c r="F3991" s="2">
        <v>6</v>
      </c>
      <c r="G3991" s="2">
        <v>216</v>
      </c>
      <c r="H3991" s="2">
        <v>55</v>
      </c>
      <c r="I3991" s="2">
        <f t="shared" si="186"/>
        <v>29.745702005730656</v>
      </c>
      <c r="K3991">
        <v>0.6431</v>
      </c>
      <c r="L3991">
        <v>1.2425999999999999</v>
      </c>
      <c r="M3991">
        <v>1.3624000000000001</v>
      </c>
      <c r="N3991">
        <v>6</v>
      </c>
      <c r="O3991">
        <v>10</v>
      </c>
      <c r="P3991">
        <v>0</v>
      </c>
      <c r="Q3991">
        <v>38</v>
      </c>
      <c r="R3991">
        <f t="shared" si="187"/>
        <v>1</v>
      </c>
      <c r="T3991">
        <v>0.63090000000000002</v>
      </c>
      <c r="U3991">
        <v>1.2425999999999999</v>
      </c>
      <c r="V3991">
        <v>1.3714999999999999</v>
      </c>
      <c r="W3991">
        <v>6</v>
      </c>
      <c r="X3991">
        <v>9</v>
      </c>
      <c r="Y3991">
        <v>0</v>
      </c>
      <c r="Z3991">
        <v>39</v>
      </c>
      <c r="AA3991">
        <f t="shared" si="188"/>
        <v>1</v>
      </c>
    </row>
    <row r="3992" spans="1:27">
      <c r="A3992" s="4">
        <v>310953.114</v>
      </c>
      <c r="B3992" s="1" t="s">
        <v>3727</v>
      </c>
      <c r="C3992" s="2">
        <v>0</v>
      </c>
      <c r="E3992" s="3">
        <v>0.4593481375358166</v>
      </c>
      <c r="F3992" s="2">
        <v>6</v>
      </c>
      <c r="G3992" s="2">
        <v>216</v>
      </c>
      <c r="H3992" s="2">
        <v>55</v>
      </c>
      <c r="I3992" s="2">
        <f t="shared" si="186"/>
        <v>29.735852435530088</v>
      </c>
      <c r="K3992">
        <v>0.5857</v>
      </c>
      <c r="L3992">
        <v>1.2504999999999999</v>
      </c>
      <c r="M3992">
        <v>1.4175</v>
      </c>
      <c r="N3992">
        <v>6</v>
      </c>
      <c r="O3992">
        <v>8</v>
      </c>
      <c r="P3992">
        <v>0</v>
      </c>
      <c r="Q3992">
        <v>40</v>
      </c>
      <c r="R3992">
        <f t="shared" si="187"/>
        <v>1</v>
      </c>
      <c r="T3992">
        <v>0.64</v>
      </c>
      <c r="U3992">
        <v>1.2447999999999999</v>
      </c>
      <c r="V3992">
        <v>1.3655999999999999</v>
      </c>
      <c r="W3992">
        <v>6</v>
      </c>
      <c r="X3992">
        <v>10</v>
      </c>
      <c r="Y3992">
        <v>0</v>
      </c>
      <c r="Z3992">
        <v>38</v>
      </c>
      <c r="AA3992">
        <f t="shared" si="188"/>
        <v>1</v>
      </c>
    </row>
    <row r="3993" spans="1:27">
      <c r="A3993" s="4">
        <v>310953.11499999999</v>
      </c>
      <c r="B3993" s="1" t="s">
        <v>3727</v>
      </c>
      <c r="C3993" s="2">
        <v>0</v>
      </c>
      <c r="E3993" s="3">
        <v>0.4593481375358166</v>
      </c>
      <c r="F3993" s="2">
        <v>6</v>
      </c>
      <c r="G3993" s="2">
        <v>217</v>
      </c>
      <c r="H3993" s="2">
        <v>55</v>
      </c>
      <c r="I3993" s="2">
        <f t="shared" si="186"/>
        <v>29.735852435530088</v>
      </c>
      <c r="K3993">
        <v>0.69169999999999998</v>
      </c>
      <c r="L3993">
        <v>1.1506000000000001</v>
      </c>
      <c r="M3993">
        <v>1.444</v>
      </c>
      <c r="N3993">
        <v>6</v>
      </c>
      <c r="O3993">
        <v>13</v>
      </c>
      <c r="P3993">
        <v>0</v>
      </c>
      <c r="Q3993">
        <v>35</v>
      </c>
      <c r="R3993">
        <f t="shared" si="187"/>
        <v>1</v>
      </c>
      <c r="T3993">
        <v>0.69279999999999997</v>
      </c>
      <c r="U3993">
        <v>1.1876</v>
      </c>
      <c r="V3993">
        <v>1.4601999999999999</v>
      </c>
      <c r="W3993">
        <v>6</v>
      </c>
      <c r="X3993">
        <v>15</v>
      </c>
      <c r="Y3993">
        <v>0</v>
      </c>
      <c r="Z3993">
        <v>33</v>
      </c>
      <c r="AA3993">
        <f t="shared" si="188"/>
        <v>1</v>
      </c>
    </row>
    <row r="3994" spans="1:27">
      <c r="A3994" s="4">
        <v>310953.11599999998</v>
      </c>
      <c r="B3994" s="1" t="s">
        <v>3727</v>
      </c>
      <c r="C3994" s="2">
        <v>0</v>
      </c>
      <c r="E3994" s="3">
        <v>0.45988538681948427</v>
      </c>
      <c r="F3994" s="2">
        <v>6</v>
      </c>
      <c r="G3994" s="2">
        <v>216</v>
      </c>
      <c r="H3994" s="2">
        <v>55</v>
      </c>
      <c r="I3994" s="2">
        <f t="shared" si="186"/>
        <v>29.706303724928361</v>
      </c>
      <c r="K3994">
        <v>0.63270000000000004</v>
      </c>
      <c r="L3994">
        <v>1.2413000000000001</v>
      </c>
      <c r="M3994">
        <v>1.3698999999999999</v>
      </c>
      <c r="N3994">
        <v>6</v>
      </c>
      <c r="O3994">
        <v>9</v>
      </c>
      <c r="P3994">
        <v>0</v>
      </c>
      <c r="Q3994">
        <v>39</v>
      </c>
      <c r="R3994">
        <f t="shared" si="187"/>
        <v>1</v>
      </c>
      <c r="T3994">
        <v>0.60260000000000002</v>
      </c>
      <c r="U3994">
        <v>1.2413000000000001</v>
      </c>
      <c r="V3994">
        <v>1.4113</v>
      </c>
      <c r="W3994">
        <v>6</v>
      </c>
      <c r="X3994">
        <v>8</v>
      </c>
      <c r="Y3994">
        <v>0</v>
      </c>
      <c r="Z3994">
        <v>40</v>
      </c>
      <c r="AA3994">
        <f t="shared" si="188"/>
        <v>1</v>
      </c>
    </row>
    <row r="3995" spans="1:27">
      <c r="A3995" s="4">
        <v>310953.11700000003</v>
      </c>
      <c r="B3995" s="1" t="s">
        <v>3727</v>
      </c>
      <c r="C3995" s="2">
        <v>0</v>
      </c>
      <c r="E3995" s="3">
        <v>0.4593481375358166</v>
      </c>
      <c r="F3995" s="2">
        <v>6</v>
      </c>
      <c r="G3995" s="2">
        <v>216</v>
      </c>
      <c r="H3995" s="2">
        <v>55</v>
      </c>
      <c r="I3995" s="2">
        <f t="shared" si="186"/>
        <v>29.735852435530088</v>
      </c>
      <c r="K3995">
        <v>0.6925</v>
      </c>
      <c r="L3995">
        <v>1.1927000000000001</v>
      </c>
      <c r="M3995">
        <v>1.4126000000000001</v>
      </c>
      <c r="N3995">
        <v>6</v>
      </c>
      <c r="O3995">
        <v>14</v>
      </c>
      <c r="P3995">
        <v>0</v>
      </c>
      <c r="Q3995">
        <v>34</v>
      </c>
      <c r="R3995">
        <f t="shared" si="187"/>
        <v>1</v>
      </c>
      <c r="T3995">
        <v>0.61619999999999997</v>
      </c>
      <c r="U3995">
        <v>1.2722</v>
      </c>
      <c r="V3995">
        <v>1.3472999999999999</v>
      </c>
      <c r="W3995">
        <v>6</v>
      </c>
      <c r="X3995">
        <v>8</v>
      </c>
      <c r="Y3995">
        <v>0</v>
      </c>
      <c r="Z3995">
        <v>40</v>
      </c>
      <c r="AA3995">
        <f t="shared" si="188"/>
        <v>1</v>
      </c>
    </row>
    <row r="3996" spans="1:27">
      <c r="A3996" s="4">
        <v>310953.11800000002</v>
      </c>
      <c r="B3996" s="1" t="s">
        <v>3727</v>
      </c>
      <c r="C3996" s="2">
        <v>0</v>
      </c>
      <c r="E3996" s="3">
        <v>0.4593481375358166</v>
      </c>
      <c r="F3996" s="2">
        <v>6</v>
      </c>
      <c r="G3996" s="2">
        <v>216</v>
      </c>
      <c r="H3996" s="2">
        <v>55</v>
      </c>
      <c r="I3996" s="2">
        <f t="shared" si="186"/>
        <v>29.735852435530088</v>
      </c>
      <c r="K3996">
        <v>0.59519999999999995</v>
      </c>
      <c r="L3996">
        <v>1.2278</v>
      </c>
      <c r="M3996">
        <v>1.4779</v>
      </c>
      <c r="N3996">
        <v>6</v>
      </c>
      <c r="O3996">
        <v>10</v>
      </c>
      <c r="P3996">
        <v>0</v>
      </c>
      <c r="Q3996">
        <v>38</v>
      </c>
      <c r="R3996">
        <f t="shared" si="187"/>
        <v>1</v>
      </c>
      <c r="T3996">
        <v>0.67330000000000001</v>
      </c>
      <c r="U3996">
        <v>1.2415</v>
      </c>
      <c r="V3996">
        <v>1.3756999999999999</v>
      </c>
      <c r="W3996">
        <v>6</v>
      </c>
      <c r="X3996">
        <v>12</v>
      </c>
      <c r="Y3996">
        <v>0</v>
      </c>
      <c r="Z3996">
        <v>36</v>
      </c>
      <c r="AA3996">
        <f t="shared" si="188"/>
        <v>1</v>
      </c>
    </row>
    <row r="3997" spans="1:27">
      <c r="A3997" s="4">
        <v>310953.11900000001</v>
      </c>
      <c r="B3997" s="1" t="s">
        <v>3727</v>
      </c>
      <c r="C3997" s="2">
        <v>0</v>
      </c>
      <c r="E3997" s="3">
        <v>0.45916905444126077</v>
      </c>
      <c r="F3997" s="2">
        <v>6</v>
      </c>
      <c r="G3997" s="2">
        <v>216</v>
      </c>
      <c r="H3997" s="2">
        <v>55</v>
      </c>
      <c r="I3997" s="2">
        <f t="shared" si="186"/>
        <v>29.745702005730656</v>
      </c>
      <c r="K3997">
        <v>0.62680000000000002</v>
      </c>
      <c r="L3997">
        <v>1.2767999999999999</v>
      </c>
      <c r="M3997">
        <v>1.3512</v>
      </c>
      <c r="N3997">
        <v>6</v>
      </c>
      <c r="O3997">
        <v>9</v>
      </c>
      <c r="P3997">
        <v>0</v>
      </c>
      <c r="Q3997">
        <v>39</v>
      </c>
      <c r="R3997">
        <f t="shared" si="187"/>
        <v>1</v>
      </c>
      <c r="T3997">
        <v>0.81040000000000001</v>
      </c>
      <c r="U3997">
        <v>1.1595</v>
      </c>
      <c r="V3997">
        <v>1.5985</v>
      </c>
      <c r="W3997">
        <v>6</v>
      </c>
      <c r="X3997">
        <v>24</v>
      </c>
      <c r="Y3997">
        <v>0</v>
      </c>
      <c r="Z3997">
        <v>24</v>
      </c>
      <c r="AA3997">
        <f t="shared" si="188"/>
        <v>1</v>
      </c>
    </row>
    <row r="3998" spans="1:27">
      <c r="A3998" s="4">
        <v>310953.12</v>
      </c>
      <c r="B3998" s="1" t="s">
        <v>3727</v>
      </c>
      <c r="C3998" s="2">
        <v>0</v>
      </c>
      <c r="E3998" s="3">
        <v>0.45916905444126077</v>
      </c>
      <c r="F3998" s="2">
        <v>6</v>
      </c>
      <c r="G3998" s="2">
        <v>216</v>
      </c>
      <c r="H3998" s="2">
        <v>55</v>
      </c>
      <c r="I3998" s="2">
        <f t="shared" si="186"/>
        <v>29.745702005730656</v>
      </c>
      <c r="K3998">
        <v>0.61739999999999995</v>
      </c>
      <c r="L3998">
        <v>1.2704</v>
      </c>
      <c r="M3998">
        <v>1.3481000000000001</v>
      </c>
      <c r="N3998">
        <v>6</v>
      </c>
      <c r="O3998">
        <v>8</v>
      </c>
      <c r="P3998">
        <v>0</v>
      </c>
      <c r="Q3998">
        <v>40</v>
      </c>
      <c r="R3998">
        <f t="shared" si="187"/>
        <v>1</v>
      </c>
      <c r="T3998">
        <v>0.66620000000000001</v>
      </c>
      <c r="U3998">
        <v>1.2704</v>
      </c>
      <c r="V3998">
        <v>1.3338000000000001</v>
      </c>
      <c r="W3998">
        <v>6</v>
      </c>
      <c r="X3998">
        <v>11</v>
      </c>
      <c r="Y3998">
        <v>0</v>
      </c>
      <c r="Z3998">
        <v>37</v>
      </c>
      <c r="AA3998">
        <f t="shared" si="188"/>
        <v>1</v>
      </c>
    </row>
    <row r="3999" spans="1:27">
      <c r="A3999" s="4">
        <v>310953.12099999998</v>
      </c>
      <c r="B3999" s="1" t="s">
        <v>3727</v>
      </c>
      <c r="C3999" s="2">
        <v>0</v>
      </c>
      <c r="E3999" s="3">
        <v>0.45916905444126077</v>
      </c>
      <c r="F3999" s="2">
        <v>6</v>
      </c>
      <c r="G3999" s="2">
        <v>216</v>
      </c>
      <c r="H3999" s="2">
        <v>55</v>
      </c>
      <c r="I3999" s="2">
        <f t="shared" si="186"/>
        <v>29.745702005730656</v>
      </c>
      <c r="K3999">
        <v>0.58960000000000001</v>
      </c>
      <c r="L3999">
        <v>1.2421</v>
      </c>
      <c r="M3999">
        <v>1.4184000000000001</v>
      </c>
      <c r="N3999">
        <v>6</v>
      </c>
      <c r="O3999">
        <v>8</v>
      </c>
      <c r="P3999">
        <v>0</v>
      </c>
      <c r="Q3999">
        <v>40</v>
      </c>
      <c r="R3999">
        <f t="shared" si="187"/>
        <v>1</v>
      </c>
      <c r="T3999">
        <v>0.58960000000000001</v>
      </c>
      <c r="U3999">
        <v>1.2421</v>
      </c>
      <c r="V3999">
        <v>1.4184000000000001</v>
      </c>
      <c r="W3999">
        <v>6</v>
      </c>
      <c r="X3999">
        <v>8</v>
      </c>
      <c r="Y3999">
        <v>0</v>
      </c>
      <c r="Z3999">
        <v>40</v>
      </c>
      <c r="AA3999">
        <f t="shared" si="188"/>
        <v>1</v>
      </c>
    </row>
    <row r="4000" spans="1:27">
      <c r="A4000" s="4">
        <v>310953.12199999997</v>
      </c>
      <c r="B4000" s="1" t="s">
        <v>3727</v>
      </c>
      <c r="C4000" s="2">
        <v>0</v>
      </c>
      <c r="E4000" s="3">
        <v>0.45952722063037249</v>
      </c>
      <c r="F4000" s="2">
        <v>6</v>
      </c>
      <c r="G4000" s="2">
        <v>216</v>
      </c>
      <c r="H4000" s="2">
        <v>55</v>
      </c>
      <c r="I4000" s="2">
        <f t="shared" si="186"/>
        <v>29.726002865329516</v>
      </c>
      <c r="K4000">
        <v>0.63049999999999995</v>
      </c>
      <c r="L4000">
        <v>1.2222999999999999</v>
      </c>
      <c r="M4000">
        <v>1.4279999999999999</v>
      </c>
      <c r="N4000">
        <v>6</v>
      </c>
      <c r="O4000">
        <v>10</v>
      </c>
      <c r="P4000">
        <v>0</v>
      </c>
      <c r="Q4000">
        <v>38</v>
      </c>
      <c r="R4000">
        <f t="shared" si="187"/>
        <v>1</v>
      </c>
      <c r="T4000">
        <v>0.68959999999999999</v>
      </c>
      <c r="U4000">
        <v>1.1513</v>
      </c>
      <c r="V4000">
        <v>1.4933000000000001</v>
      </c>
      <c r="W4000">
        <v>6</v>
      </c>
      <c r="X4000">
        <v>15</v>
      </c>
      <c r="Y4000">
        <v>0</v>
      </c>
      <c r="Z4000">
        <v>33</v>
      </c>
      <c r="AA4000">
        <f t="shared" si="188"/>
        <v>1</v>
      </c>
    </row>
    <row r="4001" spans="1:27">
      <c r="A4001" s="4">
        <v>310953.12300000002</v>
      </c>
      <c r="B4001" s="1" t="s">
        <v>3727</v>
      </c>
      <c r="C4001" s="2">
        <v>0</v>
      </c>
      <c r="E4001" s="3">
        <v>0.458810888252149</v>
      </c>
      <c r="F4001" s="2">
        <v>6</v>
      </c>
      <c r="G4001" s="2">
        <v>215</v>
      </c>
      <c r="H4001" s="2">
        <v>55</v>
      </c>
      <c r="I4001" s="2">
        <f t="shared" si="186"/>
        <v>29.765401146131804</v>
      </c>
      <c r="K4001">
        <v>0.58609999999999995</v>
      </c>
      <c r="L4001">
        <v>1.2484</v>
      </c>
      <c r="M4001">
        <v>1.4245000000000001</v>
      </c>
      <c r="N4001">
        <v>6</v>
      </c>
      <c r="O4001">
        <v>8</v>
      </c>
      <c r="P4001">
        <v>0</v>
      </c>
      <c r="Q4001">
        <v>40</v>
      </c>
      <c r="R4001">
        <f t="shared" si="187"/>
        <v>1</v>
      </c>
      <c r="T4001">
        <v>0.58609999999999995</v>
      </c>
      <c r="U4001">
        <v>1.2484</v>
      </c>
      <c r="V4001">
        <v>1.4245000000000001</v>
      </c>
      <c r="W4001">
        <v>6</v>
      </c>
      <c r="X4001">
        <v>8</v>
      </c>
      <c r="Y4001">
        <v>0</v>
      </c>
      <c r="Z4001">
        <v>40</v>
      </c>
      <c r="AA4001">
        <f t="shared" si="188"/>
        <v>1</v>
      </c>
    </row>
    <row r="4002" spans="1:27">
      <c r="A4002" s="4">
        <v>310953.12400000001</v>
      </c>
      <c r="B4002" s="1" t="s">
        <v>3727</v>
      </c>
      <c r="C4002" s="2">
        <v>0</v>
      </c>
      <c r="E4002" s="3">
        <v>0.45916905444126077</v>
      </c>
      <c r="F4002" s="2">
        <v>6</v>
      </c>
      <c r="G4002" s="2">
        <v>216</v>
      </c>
      <c r="H4002" s="2">
        <v>55</v>
      </c>
      <c r="I4002" s="2">
        <f t="shared" si="186"/>
        <v>29.745702005730656</v>
      </c>
      <c r="K4002">
        <v>0.63129999999999997</v>
      </c>
      <c r="L4002">
        <v>1.2421</v>
      </c>
      <c r="M4002">
        <v>1.3713</v>
      </c>
      <c r="N4002">
        <v>6</v>
      </c>
      <c r="O4002">
        <v>9</v>
      </c>
      <c r="P4002">
        <v>0</v>
      </c>
      <c r="Q4002">
        <v>39</v>
      </c>
      <c r="R4002">
        <f t="shared" si="187"/>
        <v>1</v>
      </c>
      <c r="T4002">
        <v>0.63129999999999997</v>
      </c>
      <c r="U4002">
        <v>1.2421</v>
      </c>
      <c r="V4002">
        <v>1.3713</v>
      </c>
      <c r="W4002">
        <v>6</v>
      </c>
      <c r="X4002">
        <v>9</v>
      </c>
      <c r="Y4002">
        <v>0</v>
      </c>
      <c r="Z4002">
        <v>39</v>
      </c>
      <c r="AA4002">
        <f t="shared" si="188"/>
        <v>1</v>
      </c>
    </row>
    <row r="4003" spans="1:27">
      <c r="A4003" s="4">
        <v>310953.125</v>
      </c>
      <c r="B4003" s="1" t="s">
        <v>3727</v>
      </c>
      <c r="C4003" s="2">
        <v>0</v>
      </c>
      <c r="E4003" s="3">
        <v>0.45952722063037249</v>
      </c>
      <c r="F4003" s="2">
        <v>6</v>
      </c>
      <c r="G4003" s="2">
        <v>216</v>
      </c>
      <c r="H4003" s="2">
        <v>55</v>
      </c>
      <c r="I4003" s="2">
        <f t="shared" si="186"/>
        <v>29.726002865329516</v>
      </c>
      <c r="K4003">
        <v>0.5897</v>
      </c>
      <c r="L4003">
        <v>1.2481</v>
      </c>
      <c r="M4003">
        <v>1.4133</v>
      </c>
      <c r="N4003">
        <v>6</v>
      </c>
      <c r="O4003">
        <v>8</v>
      </c>
      <c r="P4003">
        <v>0</v>
      </c>
      <c r="Q4003">
        <v>40</v>
      </c>
      <c r="R4003">
        <f t="shared" si="187"/>
        <v>1</v>
      </c>
      <c r="T4003">
        <v>0.66990000000000005</v>
      </c>
      <c r="U4003">
        <v>1.2702</v>
      </c>
      <c r="V4003">
        <v>1.343</v>
      </c>
      <c r="W4003">
        <v>6</v>
      </c>
      <c r="X4003">
        <v>11</v>
      </c>
      <c r="Y4003">
        <v>0</v>
      </c>
      <c r="Z4003">
        <v>37</v>
      </c>
      <c r="AA4003">
        <f t="shared" si="188"/>
        <v>1</v>
      </c>
    </row>
    <row r="4004" spans="1:27">
      <c r="A4004" s="4">
        <v>310953.12599999999</v>
      </c>
      <c r="B4004" s="1" t="s">
        <v>3727</v>
      </c>
      <c r="C4004" s="2">
        <v>0</v>
      </c>
      <c r="E4004" s="3">
        <v>0.4593481375358166</v>
      </c>
      <c r="F4004" s="2">
        <v>6</v>
      </c>
      <c r="G4004" s="2">
        <v>216</v>
      </c>
      <c r="H4004" s="2">
        <v>55</v>
      </c>
      <c r="I4004" s="2">
        <f t="shared" si="186"/>
        <v>29.735852435530088</v>
      </c>
      <c r="K4004">
        <v>0.63090000000000002</v>
      </c>
      <c r="L4004">
        <v>1.2433000000000001</v>
      </c>
      <c r="M4004">
        <v>1.3704000000000001</v>
      </c>
      <c r="N4004">
        <v>6</v>
      </c>
      <c r="O4004">
        <v>9</v>
      </c>
      <c r="P4004">
        <v>0</v>
      </c>
      <c r="Q4004">
        <v>39</v>
      </c>
      <c r="R4004">
        <f t="shared" si="187"/>
        <v>1</v>
      </c>
      <c r="T4004">
        <v>0.63090000000000002</v>
      </c>
      <c r="U4004">
        <v>1.2433000000000001</v>
      </c>
      <c r="V4004">
        <v>1.3704000000000001</v>
      </c>
      <c r="W4004">
        <v>6</v>
      </c>
      <c r="X4004">
        <v>9</v>
      </c>
      <c r="Y4004">
        <v>0</v>
      </c>
      <c r="Z4004">
        <v>39</v>
      </c>
      <c r="AA4004">
        <f t="shared" si="188"/>
        <v>1</v>
      </c>
    </row>
    <row r="4005" spans="1:27">
      <c r="A4005" s="4">
        <v>310953.12699999998</v>
      </c>
      <c r="B4005" s="1" t="s">
        <v>3727</v>
      </c>
      <c r="C4005" s="2">
        <v>0</v>
      </c>
      <c r="E4005" s="3">
        <v>0.4593481375358166</v>
      </c>
      <c r="F4005" s="2">
        <v>6</v>
      </c>
      <c r="G4005" s="2">
        <v>215</v>
      </c>
      <c r="H4005" s="2">
        <v>55</v>
      </c>
      <c r="I4005" s="2">
        <f t="shared" si="186"/>
        <v>29.735852435530088</v>
      </c>
      <c r="K4005">
        <v>0.6603</v>
      </c>
      <c r="L4005">
        <v>1.2675000000000001</v>
      </c>
      <c r="M4005">
        <v>1.35</v>
      </c>
      <c r="N4005">
        <v>6</v>
      </c>
      <c r="O4005">
        <v>10</v>
      </c>
      <c r="P4005">
        <v>0</v>
      </c>
      <c r="Q4005">
        <v>38</v>
      </c>
      <c r="R4005">
        <f t="shared" si="187"/>
        <v>1</v>
      </c>
      <c r="T4005">
        <v>0.67210000000000003</v>
      </c>
      <c r="U4005">
        <v>1.2604</v>
      </c>
      <c r="V4005">
        <v>1.35</v>
      </c>
      <c r="W4005">
        <v>6</v>
      </c>
      <c r="X4005">
        <v>11</v>
      </c>
      <c r="Y4005">
        <v>0</v>
      </c>
      <c r="Z4005">
        <v>37</v>
      </c>
      <c r="AA4005">
        <f t="shared" si="188"/>
        <v>1</v>
      </c>
    </row>
    <row r="4006" spans="1:27">
      <c r="A4006" s="4">
        <v>310953.12800000003</v>
      </c>
      <c r="B4006" s="1" t="s">
        <v>3727</v>
      </c>
      <c r="C4006" s="2">
        <v>0</v>
      </c>
      <c r="E4006" s="3">
        <v>0.45898997134670488</v>
      </c>
      <c r="F4006" s="2">
        <v>6</v>
      </c>
      <c r="G4006" s="2">
        <v>215</v>
      </c>
      <c r="H4006" s="2">
        <v>55</v>
      </c>
      <c r="I4006" s="2">
        <f t="shared" si="186"/>
        <v>29.755551575931229</v>
      </c>
      <c r="K4006">
        <v>0.58609999999999995</v>
      </c>
      <c r="L4006">
        <v>1.2484</v>
      </c>
      <c r="M4006">
        <v>1.4245000000000001</v>
      </c>
      <c r="N4006">
        <v>6</v>
      </c>
      <c r="O4006">
        <v>8</v>
      </c>
      <c r="P4006">
        <v>0</v>
      </c>
      <c r="Q4006">
        <v>40</v>
      </c>
      <c r="R4006">
        <f t="shared" si="187"/>
        <v>1</v>
      </c>
      <c r="T4006">
        <v>0.60029999999999994</v>
      </c>
      <c r="U4006">
        <v>1.2484</v>
      </c>
      <c r="V4006">
        <v>1.4141999999999999</v>
      </c>
      <c r="W4006">
        <v>6</v>
      </c>
      <c r="X4006">
        <v>9</v>
      </c>
      <c r="Y4006">
        <v>0</v>
      </c>
      <c r="Z4006">
        <v>39</v>
      </c>
      <c r="AA4006">
        <f t="shared" si="188"/>
        <v>1</v>
      </c>
    </row>
    <row r="4007" spans="1:27">
      <c r="A4007" s="4">
        <v>310953.12900000002</v>
      </c>
      <c r="B4007" s="1" t="s">
        <v>3727</v>
      </c>
      <c r="C4007" s="2">
        <v>0</v>
      </c>
      <c r="E4007" s="3">
        <v>0.45952722063037249</v>
      </c>
      <c r="F4007" s="2">
        <v>6</v>
      </c>
      <c r="G4007" s="2">
        <v>216</v>
      </c>
      <c r="H4007" s="2">
        <v>55</v>
      </c>
      <c r="I4007" s="2">
        <f t="shared" si="186"/>
        <v>29.726002865329516</v>
      </c>
      <c r="K4007">
        <v>0.61799999999999999</v>
      </c>
      <c r="L4007">
        <v>1.2699</v>
      </c>
      <c r="M4007">
        <v>1.3476999999999999</v>
      </c>
      <c r="N4007">
        <v>6</v>
      </c>
      <c r="O4007">
        <v>8</v>
      </c>
      <c r="P4007">
        <v>0</v>
      </c>
      <c r="Q4007">
        <v>40</v>
      </c>
      <c r="R4007">
        <f t="shared" si="187"/>
        <v>1</v>
      </c>
      <c r="T4007">
        <v>0.5897</v>
      </c>
      <c r="U4007">
        <v>1.2477</v>
      </c>
      <c r="V4007">
        <v>1.4137999999999999</v>
      </c>
      <c r="W4007">
        <v>6</v>
      </c>
      <c r="X4007">
        <v>8</v>
      </c>
      <c r="Y4007">
        <v>0</v>
      </c>
      <c r="Z4007">
        <v>40</v>
      </c>
      <c r="AA4007">
        <f t="shared" si="188"/>
        <v>1</v>
      </c>
    </row>
    <row r="4008" spans="1:27">
      <c r="A4008" s="4">
        <v>310953.13</v>
      </c>
      <c r="B4008" s="1" t="s">
        <v>3727</v>
      </c>
      <c r="C4008" s="2">
        <v>0</v>
      </c>
      <c r="E4008" s="3">
        <v>0.45952722063037249</v>
      </c>
      <c r="F4008" s="2">
        <v>6</v>
      </c>
      <c r="G4008" s="2">
        <v>216</v>
      </c>
      <c r="H4008" s="2">
        <v>55</v>
      </c>
      <c r="I4008" s="2">
        <f t="shared" si="186"/>
        <v>29.726002865329516</v>
      </c>
      <c r="K4008">
        <v>0.64349999999999996</v>
      </c>
      <c r="L4008">
        <v>1.2421</v>
      </c>
      <c r="M4008">
        <v>1.3623000000000001</v>
      </c>
      <c r="N4008">
        <v>6</v>
      </c>
      <c r="O4008">
        <v>10</v>
      </c>
      <c r="P4008">
        <v>0</v>
      </c>
      <c r="Q4008">
        <v>38</v>
      </c>
      <c r="R4008">
        <f t="shared" si="187"/>
        <v>1</v>
      </c>
      <c r="T4008">
        <v>0.58950000000000002</v>
      </c>
      <c r="U4008">
        <v>1.2479</v>
      </c>
      <c r="V4008">
        <v>1.4140999999999999</v>
      </c>
      <c r="W4008">
        <v>6</v>
      </c>
      <c r="X4008">
        <v>8</v>
      </c>
      <c r="Y4008">
        <v>0</v>
      </c>
      <c r="Z4008">
        <v>40</v>
      </c>
      <c r="AA4008">
        <f t="shared" si="188"/>
        <v>1</v>
      </c>
    </row>
    <row r="4009" spans="1:27">
      <c r="A4009" s="4">
        <v>310953.13199999998</v>
      </c>
      <c r="B4009" s="1" t="s">
        <v>3727</v>
      </c>
      <c r="C4009" s="2">
        <v>0</v>
      </c>
      <c r="E4009" s="3">
        <v>0.45916905444126077</v>
      </c>
      <c r="F4009" s="2">
        <v>6</v>
      </c>
      <c r="G4009" s="2">
        <v>216</v>
      </c>
      <c r="H4009" s="2">
        <v>55</v>
      </c>
      <c r="I4009" s="2">
        <f t="shared" si="186"/>
        <v>29.745702005730656</v>
      </c>
      <c r="K4009">
        <v>0.58960000000000001</v>
      </c>
      <c r="L4009">
        <v>1.2479</v>
      </c>
      <c r="M4009">
        <v>1.4138999999999999</v>
      </c>
      <c r="N4009">
        <v>6</v>
      </c>
      <c r="O4009">
        <v>8</v>
      </c>
      <c r="P4009">
        <v>0</v>
      </c>
      <c r="Q4009">
        <v>40</v>
      </c>
      <c r="R4009">
        <f t="shared" si="187"/>
        <v>1</v>
      </c>
      <c r="T4009">
        <v>0.58960000000000001</v>
      </c>
      <c r="U4009">
        <v>1.2479</v>
      </c>
      <c r="V4009">
        <v>1.4138999999999999</v>
      </c>
      <c r="W4009">
        <v>6</v>
      </c>
      <c r="X4009">
        <v>8</v>
      </c>
      <c r="Y4009">
        <v>0</v>
      </c>
      <c r="Z4009">
        <v>40</v>
      </c>
      <c r="AA4009">
        <f t="shared" si="188"/>
        <v>1</v>
      </c>
    </row>
    <row r="4010" spans="1:27">
      <c r="A4010" s="4">
        <v>310953.13299999997</v>
      </c>
      <c r="B4010" s="1" t="s">
        <v>3727</v>
      </c>
      <c r="C4010" s="2">
        <v>0</v>
      </c>
      <c r="E4010" s="3">
        <v>0.4593481375358166</v>
      </c>
      <c r="F4010" s="2">
        <v>6</v>
      </c>
      <c r="G4010" s="2">
        <v>216</v>
      </c>
      <c r="H4010" s="2">
        <v>55</v>
      </c>
      <c r="I4010" s="2">
        <f t="shared" si="186"/>
        <v>29.735852435530088</v>
      </c>
      <c r="K4010">
        <v>0.6875</v>
      </c>
      <c r="L4010">
        <v>1.1895</v>
      </c>
      <c r="M4010">
        <v>1.4632000000000001</v>
      </c>
      <c r="N4010">
        <v>6</v>
      </c>
      <c r="O4010">
        <v>15</v>
      </c>
      <c r="P4010">
        <v>0</v>
      </c>
      <c r="Q4010">
        <v>33</v>
      </c>
      <c r="R4010">
        <f t="shared" si="187"/>
        <v>1</v>
      </c>
      <c r="T4010">
        <v>0.5877</v>
      </c>
      <c r="U4010">
        <v>1.2487999999999999</v>
      </c>
      <c r="V4010">
        <v>1.4160999999999999</v>
      </c>
      <c r="W4010">
        <v>6</v>
      </c>
      <c r="X4010">
        <v>8</v>
      </c>
      <c r="Y4010">
        <v>0</v>
      </c>
      <c r="Z4010">
        <v>40</v>
      </c>
      <c r="AA4010">
        <f t="shared" si="188"/>
        <v>1</v>
      </c>
    </row>
    <row r="4011" spans="1:27">
      <c r="A4011" s="4">
        <v>310953.13400000002</v>
      </c>
      <c r="B4011" s="1" t="s">
        <v>3727</v>
      </c>
      <c r="C4011" s="2">
        <v>0</v>
      </c>
      <c r="E4011" s="3">
        <v>0.45898997134670488</v>
      </c>
      <c r="F4011" s="2">
        <v>6</v>
      </c>
      <c r="G4011" s="2">
        <v>216</v>
      </c>
      <c r="H4011" s="2">
        <v>55</v>
      </c>
      <c r="I4011" s="2">
        <f t="shared" si="186"/>
        <v>29.755551575931229</v>
      </c>
      <c r="K4011">
        <v>0.58889999999999998</v>
      </c>
      <c r="L4011">
        <v>1.2484</v>
      </c>
      <c r="M4011">
        <v>1.4145000000000001</v>
      </c>
      <c r="N4011">
        <v>6</v>
      </c>
      <c r="O4011">
        <v>8</v>
      </c>
      <c r="P4011">
        <v>0</v>
      </c>
      <c r="Q4011">
        <v>40</v>
      </c>
      <c r="R4011">
        <f t="shared" si="187"/>
        <v>1</v>
      </c>
      <c r="T4011">
        <v>0.68810000000000004</v>
      </c>
      <c r="U4011">
        <v>1.1544000000000001</v>
      </c>
      <c r="V4011">
        <v>1.4411</v>
      </c>
      <c r="W4011">
        <v>6</v>
      </c>
      <c r="X4011">
        <v>13</v>
      </c>
      <c r="Y4011">
        <v>0</v>
      </c>
      <c r="Z4011">
        <v>35</v>
      </c>
      <c r="AA4011">
        <f t="shared" si="188"/>
        <v>1</v>
      </c>
    </row>
    <row r="4012" spans="1:27">
      <c r="A4012" s="4">
        <v>310953.13500000001</v>
      </c>
      <c r="B4012" s="1" t="s">
        <v>3727</v>
      </c>
      <c r="C4012" s="2">
        <v>0</v>
      </c>
      <c r="E4012" s="3">
        <v>0.45898997134670488</v>
      </c>
      <c r="F4012" s="2">
        <v>6</v>
      </c>
      <c r="G4012" s="2">
        <v>215</v>
      </c>
      <c r="H4012" s="2">
        <v>55</v>
      </c>
      <c r="I4012" s="2">
        <f t="shared" si="186"/>
        <v>29.755551575931229</v>
      </c>
      <c r="K4012">
        <v>0.56340000000000001</v>
      </c>
      <c r="L4012">
        <v>1.2166999999999999</v>
      </c>
      <c r="M4012">
        <v>1.4827999999999999</v>
      </c>
      <c r="N4012">
        <v>6</v>
      </c>
      <c r="O4012">
        <v>6</v>
      </c>
      <c r="P4012">
        <v>0</v>
      </c>
      <c r="Q4012">
        <v>42</v>
      </c>
      <c r="R4012">
        <f t="shared" si="187"/>
        <v>1</v>
      </c>
      <c r="T4012">
        <v>0.58609999999999995</v>
      </c>
      <c r="U4012">
        <v>1.2484</v>
      </c>
      <c r="V4012">
        <v>1.4245000000000001</v>
      </c>
      <c r="W4012">
        <v>6</v>
      </c>
      <c r="X4012">
        <v>8</v>
      </c>
      <c r="Y4012">
        <v>0</v>
      </c>
      <c r="Z4012">
        <v>40</v>
      </c>
      <c r="AA4012">
        <f t="shared" si="188"/>
        <v>1</v>
      </c>
    </row>
    <row r="4013" spans="1:27">
      <c r="A4013" s="4">
        <v>313629.90000000002</v>
      </c>
      <c r="B4013" s="1" t="s">
        <v>3728</v>
      </c>
      <c r="C4013" s="2">
        <v>0</v>
      </c>
      <c r="E4013" s="3">
        <v>0.41155712395235994</v>
      </c>
      <c r="F4013" s="2">
        <v>5</v>
      </c>
      <c r="G4013" s="2">
        <v>158</v>
      </c>
      <c r="H4013" s="2">
        <v>50</v>
      </c>
      <c r="I4013" s="2">
        <f t="shared" si="186"/>
        <v>29.422143802382006</v>
      </c>
      <c r="K4013">
        <v>0.70309999999999995</v>
      </c>
      <c r="L4013">
        <v>1.5229999999999999</v>
      </c>
      <c r="M4013">
        <v>2.1461999999999999</v>
      </c>
      <c r="N4013">
        <v>5</v>
      </c>
      <c r="O4013">
        <v>16</v>
      </c>
      <c r="P4013">
        <v>0</v>
      </c>
      <c r="Q4013">
        <v>28</v>
      </c>
      <c r="R4013">
        <f t="shared" si="187"/>
        <v>1</v>
      </c>
      <c r="T4013">
        <v>0.74439999999999995</v>
      </c>
      <c r="U4013">
        <v>1.4877</v>
      </c>
      <c r="V4013">
        <v>2.1461999999999999</v>
      </c>
      <c r="W4013">
        <v>5</v>
      </c>
      <c r="X4013">
        <v>18</v>
      </c>
      <c r="Y4013">
        <v>0</v>
      </c>
      <c r="Z4013">
        <v>26</v>
      </c>
      <c r="AA4013">
        <f t="shared" si="188"/>
        <v>1</v>
      </c>
    </row>
    <row r="4014" spans="1:27">
      <c r="A4014" s="4">
        <v>320832.13</v>
      </c>
      <c r="B4014" s="1" t="s">
        <v>3738</v>
      </c>
      <c r="C4014" s="2">
        <v>0</v>
      </c>
      <c r="E4014" s="3">
        <v>0.29298033615291663</v>
      </c>
      <c r="F4014" s="2">
        <v>21</v>
      </c>
      <c r="G4014" s="2">
        <v>437</v>
      </c>
      <c r="H4014" s="2">
        <v>126</v>
      </c>
      <c r="I4014" s="2">
        <f t="shared" si="186"/>
        <v>89.084477644732502</v>
      </c>
      <c r="K4014">
        <v>0.52869999999999995</v>
      </c>
      <c r="L4014">
        <v>1.4271</v>
      </c>
      <c r="M4014">
        <v>1.5669999999999999</v>
      </c>
      <c r="N4014">
        <v>21</v>
      </c>
      <c r="O4014">
        <v>6</v>
      </c>
      <c r="P4014">
        <v>0</v>
      </c>
      <c r="Q4014">
        <v>98</v>
      </c>
      <c r="R4014">
        <f t="shared" si="187"/>
        <v>1</v>
      </c>
      <c r="T4014">
        <v>0.52480000000000004</v>
      </c>
      <c r="U4014">
        <v>1.4271</v>
      </c>
      <c r="V4014">
        <v>1.5510999999999999</v>
      </c>
      <c r="W4014">
        <v>21</v>
      </c>
      <c r="X4014">
        <v>4</v>
      </c>
      <c r="Y4014">
        <v>0</v>
      </c>
      <c r="Z4014">
        <v>100</v>
      </c>
      <c r="AA4014">
        <f t="shared" si="188"/>
        <v>1</v>
      </c>
    </row>
    <row r="4015" spans="1:27">
      <c r="A4015" s="4">
        <v>334856.8</v>
      </c>
      <c r="B4015" s="1" t="s">
        <v>3750</v>
      </c>
      <c r="C4015" s="2">
        <v>0</v>
      </c>
      <c r="D4015" s="2" t="s">
        <v>4329</v>
      </c>
      <c r="E4015" s="3">
        <v>0.6235532407407407</v>
      </c>
      <c r="F4015" s="2">
        <v>15</v>
      </c>
      <c r="G4015" s="2">
        <v>402</v>
      </c>
      <c r="H4015" s="2">
        <v>91</v>
      </c>
      <c r="I4015" s="2">
        <f t="shared" si="186"/>
        <v>34.256655092592595</v>
      </c>
      <c r="K4015">
        <v>0.75390000000000001</v>
      </c>
      <c r="L4015">
        <v>1.1727000000000001</v>
      </c>
      <c r="M4015">
        <v>1.5363</v>
      </c>
      <c r="N4015">
        <v>15</v>
      </c>
      <c r="O4015">
        <v>20</v>
      </c>
      <c r="P4015">
        <v>0</v>
      </c>
      <c r="Q4015">
        <v>55</v>
      </c>
      <c r="R4015">
        <f t="shared" si="187"/>
        <v>1</v>
      </c>
      <c r="T4015">
        <v>0.75390000000000001</v>
      </c>
      <c r="U4015">
        <v>1.1814</v>
      </c>
      <c r="V4015">
        <v>1.4988999999999999</v>
      </c>
      <c r="W4015">
        <v>15</v>
      </c>
      <c r="X4015">
        <v>20</v>
      </c>
      <c r="Y4015">
        <v>0</v>
      </c>
      <c r="Z4015">
        <v>55</v>
      </c>
      <c r="AA4015">
        <f t="shared" si="188"/>
        <v>1</v>
      </c>
    </row>
    <row r="4016" spans="1:27">
      <c r="A4016" s="4">
        <v>338102.6</v>
      </c>
      <c r="B4016" s="1" t="s">
        <v>3754</v>
      </c>
      <c r="C4016" s="2">
        <v>0</v>
      </c>
      <c r="E4016" s="3">
        <v>0.45046082949308758</v>
      </c>
      <c r="F4016" s="2">
        <v>8</v>
      </c>
      <c r="G4016" s="2">
        <v>308</v>
      </c>
      <c r="H4016" s="2">
        <v>63</v>
      </c>
      <c r="I4016" s="2">
        <f t="shared" si="186"/>
        <v>34.62096774193548</v>
      </c>
      <c r="K4016">
        <v>0.73160000000000003</v>
      </c>
      <c r="L4016">
        <v>1.0297000000000001</v>
      </c>
      <c r="M4016">
        <v>1.3307</v>
      </c>
      <c r="N4016">
        <v>8</v>
      </c>
      <c r="O4016">
        <v>13</v>
      </c>
      <c r="P4016">
        <v>0</v>
      </c>
      <c r="Q4016">
        <v>41</v>
      </c>
      <c r="R4016">
        <f t="shared" si="187"/>
        <v>1</v>
      </c>
      <c r="T4016">
        <v>0.72440000000000004</v>
      </c>
      <c r="U4016">
        <v>1.0174000000000001</v>
      </c>
      <c r="V4016">
        <v>1.3326</v>
      </c>
      <c r="W4016">
        <v>8</v>
      </c>
      <c r="X4016">
        <v>12</v>
      </c>
      <c r="Y4016">
        <v>0</v>
      </c>
      <c r="Z4016">
        <v>42</v>
      </c>
      <c r="AA4016">
        <f t="shared" si="188"/>
        <v>1</v>
      </c>
    </row>
    <row r="4017" spans="1:27">
      <c r="A4017" s="4">
        <v>338103.6</v>
      </c>
      <c r="B4017" s="1" t="s">
        <v>3755</v>
      </c>
      <c r="C4017" s="2">
        <v>0</v>
      </c>
      <c r="E4017" s="3">
        <v>0.44738583719391134</v>
      </c>
      <c r="F4017" s="2">
        <v>8</v>
      </c>
      <c r="G4017" s="2">
        <v>303</v>
      </c>
      <c r="H4017" s="2">
        <v>66</v>
      </c>
      <c r="I4017" s="2">
        <f t="shared" si="186"/>
        <v>36.472534745201848</v>
      </c>
      <c r="K4017">
        <v>0.73640000000000005</v>
      </c>
      <c r="L4017">
        <v>1.1015999999999999</v>
      </c>
      <c r="M4017">
        <v>1.2806</v>
      </c>
      <c r="N4017">
        <v>8</v>
      </c>
      <c r="O4017">
        <v>14</v>
      </c>
      <c r="P4017">
        <v>0</v>
      </c>
      <c r="Q4017">
        <v>43</v>
      </c>
      <c r="R4017">
        <f t="shared" si="187"/>
        <v>1</v>
      </c>
      <c r="T4017">
        <v>0.76980000000000004</v>
      </c>
      <c r="U4017">
        <v>1.2472000000000001</v>
      </c>
      <c r="V4017">
        <v>1.3115000000000001</v>
      </c>
      <c r="W4017">
        <v>8</v>
      </c>
      <c r="X4017">
        <v>25</v>
      </c>
      <c r="Y4017">
        <v>0</v>
      </c>
      <c r="Z4017">
        <v>32</v>
      </c>
      <c r="AA4017">
        <f t="shared" si="188"/>
        <v>1</v>
      </c>
    </row>
    <row r="4018" spans="1:27">
      <c r="A4018" s="4">
        <v>338106.6</v>
      </c>
      <c r="B4018" s="1" t="s">
        <v>3757</v>
      </c>
      <c r="C4018" s="2">
        <v>0</v>
      </c>
      <c r="E4018" s="3">
        <v>0.44843492586490941</v>
      </c>
      <c r="F4018" s="2">
        <v>9</v>
      </c>
      <c r="G4018" s="2">
        <v>316</v>
      </c>
      <c r="H4018" s="2">
        <v>62</v>
      </c>
      <c r="I4018" s="2">
        <f t="shared" si="186"/>
        <v>34.197034596375616</v>
      </c>
      <c r="K4018">
        <v>0.7722</v>
      </c>
      <c r="L4018">
        <v>0.99380000000000002</v>
      </c>
      <c r="M4018">
        <v>1.2919</v>
      </c>
      <c r="N4018">
        <v>9</v>
      </c>
      <c r="O4018">
        <v>14</v>
      </c>
      <c r="P4018">
        <v>0</v>
      </c>
      <c r="Q4018">
        <v>38</v>
      </c>
      <c r="R4018">
        <f t="shared" si="187"/>
        <v>1</v>
      </c>
      <c r="T4018">
        <v>0.76480000000000004</v>
      </c>
      <c r="U4018">
        <v>0.99380000000000002</v>
      </c>
      <c r="V4018">
        <v>1.2965</v>
      </c>
      <c r="W4018">
        <v>8</v>
      </c>
      <c r="X4018">
        <v>14</v>
      </c>
      <c r="Y4018">
        <v>1</v>
      </c>
      <c r="Z4018">
        <v>38</v>
      </c>
      <c r="AA4018">
        <f t="shared" si="188"/>
        <v>0.88888888888888884</v>
      </c>
    </row>
    <row r="4019" spans="1:27">
      <c r="A4019" s="4">
        <v>338108.6</v>
      </c>
      <c r="B4019" s="1" t="s">
        <v>3759</v>
      </c>
      <c r="C4019" s="2">
        <v>0</v>
      </c>
      <c r="E4019" s="3">
        <v>0.45877683564856575</v>
      </c>
      <c r="F4019" s="2">
        <v>6</v>
      </c>
      <c r="G4019" s="2">
        <v>236</v>
      </c>
      <c r="H4019" s="2">
        <v>57</v>
      </c>
      <c r="I4019" s="2">
        <f t="shared" si="186"/>
        <v>30.849720368031754</v>
      </c>
      <c r="K4019">
        <v>0.82</v>
      </c>
      <c r="L4019">
        <v>1.1049</v>
      </c>
      <c r="M4019">
        <v>1.8344</v>
      </c>
      <c r="N4019">
        <v>6</v>
      </c>
      <c r="O4019">
        <v>24</v>
      </c>
      <c r="P4019">
        <v>0</v>
      </c>
      <c r="Q4019">
        <v>26</v>
      </c>
      <c r="R4019">
        <f t="shared" si="187"/>
        <v>1</v>
      </c>
      <c r="T4019">
        <v>0.7883</v>
      </c>
      <c r="U4019">
        <v>1.0792999999999999</v>
      </c>
      <c r="V4019">
        <v>1.7157</v>
      </c>
      <c r="W4019">
        <v>6</v>
      </c>
      <c r="X4019">
        <v>23</v>
      </c>
      <c r="Y4019">
        <v>0</v>
      </c>
      <c r="Z4019">
        <v>27</v>
      </c>
      <c r="AA4019">
        <f t="shared" si="188"/>
        <v>1</v>
      </c>
    </row>
    <row r="4020" spans="1:27">
      <c r="A4020" s="4">
        <v>338109.6</v>
      </c>
      <c r="B4020" s="1" t="s">
        <v>3760</v>
      </c>
      <c r="C4020" s="2">
        <v>0</v>
      </c>
      <c r="E4020" s="3">
        <v>0.4506880733944954</v>
      </c>
      <c r="F4020" s="2">
        <v>8</v>
      </c>
      <c r="G4020" s="2">
        <v>296</v>
      </c>
      <c r="H4020" s="2">
        <v>64</v>
      </c>
      <c r="I4020" s="2">
        <f t="shared" si="186"/>
        <v>35.155963302752298</v>
      </c>
      <c r="K4020">
        <v>0.71330000000000005</v>
      </c>
      <c r="L4020">
        <v>1.1198999999999999</v>
      </c>
      <c r="M4020">
        <v>1.3148</v>
      </c>
      <c r="N4020">
        <v>8</v>
      </c>
      <c r="O4020">
        <v>11</v>
      </c>
      <c r="P4020">
        <v>0</v>
      </c>
      <c r="Q4020">
        <v>44</v>
      </c>
      <c r="R4020">
        <f t="shared" si="187"/>
        <v>1</v>
      </c>
      <c r="T4020">
        <v>0.71330000000000005</v>
      </c>
      <c r="U4020">
        <v>1.1198999999999999</v>
      </c>
      <c r="V4020">
        <v>1.3148</v>
      </c>
      <c r="W4020">
        <v>8</v>
      </c>
      <c r="X4020">
        <v>11</v>
      </c>
      <c r="Y4020">
        <v>0</v>
      </c>
      <c r="Z4020">
        <v>44</v>
      </c>
      <c r="AA4020">
        <f t="shared" si="188"/>
        <v>1</v>
      </c>
    </row>
    <row r="4021" spans="1:27">
      <c r="A4021" s="4">
        <v>338110.6</v>
      </c>
      <c r="B4021" s="1" t="s">
        <v>3761</v>
      </c>
      <c r="C4021" s="2">
        <v>0</v>
      </c>
      <c r="E4021" s="3">
        <v>0.44364623243933587</v>
      </c>
      <c r="F4021" s="2">
        <v>10</v>
      </c>
      <c r="G4021" s="2">
        <v>310</v>
      </c>
      <c r="H4021" s="2">
        <v>62</v>
      </c>
      <c r="I4021" s="2">
        <f t="shared" si="186"/>
        <v>34.493933588761173</v>
      </c>
      <c r="K4021">
        <v>0.76029999999999998</v>
      </c>
      <c r="L4021">
        <v>1.1259999999999999</v>
      </c>
      <c r="M4021">
        <v>1.2371000000000001</v>
      </c>
      <c r="N4021">
        <v>10</v>
      </c>
      <c r="O4021">
        <v>10</v>
      </c>
      <c r="P4021">
        <v>0</v>
      </c>
      <c r="Q4021">
        <v>41</v>
      </c>
      <c r="R4021">
        <f t="shared" si="187"/>
        <v>1</v>
      </c>
      <c r="T4021">
        <v>0.76029999999999998</v>
      </c>
      <c r="U4021">
        <v>1.1259999999999999</v>
      </c>
      <c r="V4021">
        <v>1.2371000000000001</v>
      </c>
      <c r="W4021">
        <v>10</v>
      </c>
      <c r="X4021">
        <v>10</v>
      </c>
      <c r="Y4021">
        <v>0</v>
      </c>
      <c r="Z4021">
        <v>41</v>
      </c>
      <c r="AA4021">
        <f t="shared" si="188"/>
        <v>1</v>
      </c>
    </row>
    <row r="4022" spans="1:27">
      <c r="A4022" s="4">
        <v>338111.7</v>
      </c>
      <c r="B4022" s="1" t="s">
        <v>3762</v>
      </c>
      <c r="C4022" s="2">
        <v>0</v>
      </c>
      <c r="E4022" s="3">
        <v>0.44465047283515668</v>
      </c>
      <c r="F4022" s="2">
        <v>8</v>
      </c>
      <c r="G4022" s="2">
        <v>263</v>
      </c>
      <c r="H4022" s="2">
        <v>46</v>
      </c>
      <c r="I4022" s="2">
        <f t="shared" si="186"/>
        <v>25.546078249582791</v>
      </c>
      <c r="K4022">
        <v>0.75890000000000002</v>
      </c>
      <c r="L4022">
        <v>0.89629999999999999</v>
      </c>
      <c r="M4022">
        <v>1.5266</v>
      </c>
      <c r="N4022">
        <v>8</v>
      </c>
      <c r="O4022">
        <v>10</v>
      </c>
      <c r="P4022">
        <v>0</v>
      </c>
      <c r="Q4022">
        <v>27</v>
      </c>
      <c r="R4022">
        <f t="shared" si="187"/>
        <v>1</v>
      </c>
      <c r="T4022">
        <v>0.75890000000000002</v>
      </c>
      <c r="U4022">
        <v>0.89629999999999999</v>
      </c>
      <c r="V4022">
        <v>1.5266</v>
      </c>
      <c r="W4022">
        <v>8</v>
      </c>
      <c r="X4022">
        <v>10</v>
      </c>
      <c r="Y4022">
        <v>0</v>
      </c>
      <c r="Z4022">
        <v>27</v>
      </c>
      <c r="AA4022">
        <f t="shared" si="188"/>
        <v>1</v>
      </c>
    </row>
    <row r="4023" spans="1:27">
      <c r="A4023" s="4">
        <v>338112.8</v>
      </c>
      <c r="B4023" s="1" t="s">
        <v>3763</v>
      </c>
      <c r="C4023" s="2">
        <v>0</v>
      </c>
      <c r="E4023" s="3">
        <v>0.44335249397366955</v>
      </c>
      <c r="F4023" s="2">
        <v>7</v>
      </c>
      <c r="G4023" s="2">
        <v>278</v>
      </c>
      <c r="H4023" s="2">
        <v>49</v>
      </c>
      <c r="I4023" s="2">
        <f t="shared" si="186"/>
        <v>27.275727795290194</v>
      </c>
      <c r="K4023">
        <v>0.77669999999999995</v>
      </c>
      <c r="L4023">
        <v>1.1225000000000001</v>
      </c>
      <c r="M4023">
        <v>1.2038</v>
      </c>
      <c r="N4023">
        <v>7</v>
      </c>
      <c r="O4023">
        <v>7</v>
      </c>
      <c r="P4023">
        <v>0</v>
      </c>
      <c r="Q4023">
        <v>34</v>
      </c>
      <c r="R4023">
        <f t="shared" si="187"/>
        <v>1</v>
      </c>
      <c r="T4023">
        <v>0.77669999999999995</v>
      </c>
      <c r="U4023">
        <v>1.1271</v>
      </c>
      <c r="V4023">
        <v>1.1940999999999999</v>
      </c>
      <c r="W4023">
        <v>7</v>
      </c>
      <c r="X4023">
        <v>7</v>
      </c>
      <c r="Y4023">
        <v>0</v>
      </c>
      <c r="Z4023">
        <v>34</v>
      </c>
      <c r="AA4023">
        <f t="shared" si="188"/>
        <v>1</v>
      </c>
    </row>
    <row r="4024" spans="1:27">
      <c r="A4024" s="4">
        <v>338113.7</v>
      </c>
      <c r="B4024" s="1" t="s">
        <v>3764</v>
      </c>
      <c r="C4024" s="2">
        <v>0</v>
      </c>
      <c r="E4024" s="3">
        <v>0.44706100500648988</v>
      </c>
      <c r="F4024" s="2">
        <v>7</v>
      </c>
      <c r="G4024" s="2">
        <v>270</v>
      </c>
      <c r="H4024" s="2">
        <v>52</v>
      </c>
      <c r="I4024" s="2">
        <f t="shared" si="186"/>
        <v>28.752827739662528</v>
      </c>
      <c r="K4024">
        <v>0.76300000000000001</v>
      </c>
      <c r="L4024">
        <v>0.98950000000000005</v>
      </c>
      <c r="M4024">
        <v>1.5382</v>
      </c>
      <c r="N4024">
        <v>7</v>
      </c>
      <c r="O4024">
        <v>13</v>
      </c>
      <c r="P4024">
        <v>0</v>
      </c>
      <c r="Q4024">
        <v>31</v>
      </c>
      <c r="R4024">
        <f t="shared" si="187"/>
        <v>1</v>
      </c>
      <c r="T4024">
        <v>0.77149999999999996</v>
      </c>
      <c r="U4024">
        <v>0.99709999999999999</v>
      </c>
      <c r="V4024">
        <v>1.5006999999999999</v>
      </c>
      <c r="W4024">
        <v>7</v>
      </c>
      <c r="X4024">
        <v>14</v>
      </c>
      <c r="Y4024">
        <v>0</v>
      </c>
      <c r="Z4024">
        <v>30</v>
      </c>
      <c r="AA4024">
        <f t="shared" si="188"/>
        <v>1</v>
      </c>
    </row>
    <row r="4025" spans="1:27">
      <c r="A4025" s="4">
        <v>338114.7</v>
      </c>
      <c r="B4025" s="1" t="s">
        <v>3765</v>
      </c>
      <c r="C4025" s="2">
        <v>0</v>
      </c>
      <c r="E4025" s="3">
        <v>0.44446504728351566</v>
      </c>
      <c r="F4025" s="2">
        <v>7</v>
      </c>
      <c r="G4025" s="2">
        <v>286</v>
      </c>
      <c r="H4025" s="2">
        <v>49</v>
      </c>
      <c r="I4025" s="2">
        <f t="shared" si="186"/>
        <v>27.221212683107733</v>
      </c>
      <c r="K4025">
        <v>0.75319999999999998</v>
      </c>
      <c r="L4025">
        <v>1.0456000000000001</v>
      </c>
      <c r="M4025">
        <v>1.4252</v>
      </c>
      <c r="N4025">
        <v>7</v>
      </c>
      <c r="O4025">
        <v>11</v>
      </c>
      <c r="P4025">
        <v>0</v>
      </c>
      <c r="Q4025">
        <v>30</v>
      </c>
      <c r="R4025">
        <f t="shared" si="187"/>
        <v>1</v>
      </c>
      <c r="T4025">
        <v>0.77110000000000001</v>
      </c>
      <c r="U4025">
        <v>0.98340000000000005</v>
      </c>
      <c r="V4025">
        <v>1.4839</v>
      </c>
      <c r="W4025">
        <v>7</v>
      </c>
      <c r="X4025">
        <v>12</v>
      </c>
      <c r="Y4025">
        <v>0</v>
      </c>
      <c r="Z4025">
        <v>29</v>
      </c>
      <c r="AA4025">
        <f t="shared" si="188"/>
        <v>1</v>
      </c>
    </row>
    <row r="4026" spans="1:27">
      <c r="A4026" s="4">
        <v>338115.7</v>
      </c>
      <c r="B4026" s="1" t="s">
        <v>3766</v>
      </c>
      <c r="C4026" s="2">
        <v>0</v>
      </c>
      <c r="E4026" s="3">
        <v>0.44817355831633598</v>
      </c>
      <c r="F4026" s="2">
        <v>7</v>
      </c>
      <c r="G4026" s="2">
        <v>279</v>
      </c>
      <c r="H4026" s="2">
        <v>50</v>
      </c>
      <c r="I4026" s="2">
        <f t="shared" si="186"/>
        <v>27.591322084183201</v>
      </c>
      <c r="K4026">
        <v>0.76170000000000004</v>
      </c>
      <c r="L4026">
        <v>1.0814999999999999</v>
      </c>
      <c r="M4026">
        <v>1.1880999999999999</v>
      </c>
      <c r="N4026">
        <v>7</v>
      </c>
      <c r="O4026">
        <v>7</v>
      </c>
      <c r="P4026">
        <v>0</v>
      </c>
      <c r="Q4026">
        <v>35</v>
      </c>
      <c r="R4026">
        <f t="shared" si="187"/>
        <v>1</v>
      </c>
      <c r="T4026">
        <v>0.77749999999999997</v>
      </c>
      <c r="U4026">
        <v>1.0557000000000001</v>
      </c>
      <c r="V4026">
        <v>1.1966000000000001</v>
      </c>
      <c r="W4026">
        <v>7</v>
      </c>
      <c r="X4026">
        <v>8</v>
      </c>
      <c r="Y4026">
        <v>0</v>
      </c>
      <c r="Z4026">
        <v>34</v>
      </c>
      <c r="AA4026">
        <f t="shared" si="188"/>
        <v>1</v>
      </c>
    </row>
    <row r="4027" spans="1:27">
      <c r="A4027" s="4">
        <v>338116.7</v>
      </c>
      <c r="B4027" s="1" t="s">
        <v>3767</v>
      </c>
      <c r="C4027" s="2">
        <v>0</v>
      </c>
      <c r="E4027" s="3">
        <v>0.44465047283515668</v>
      </c>
      <c r="F4027" s="2">
        <v>7</v>
      </c>
      <c r="G4027" s="2">
        <v>286</v>
      </c>
      <c r="H4027" s="2">
        <v>51</v>
      </c>
      <c r="I4027" s="2">
        <f t="shared" si="186"/>
        <v>28.32282588540701</v>
      </c>
      <c r="K4027">
        <v>0.81730000000000003</v>
      </c>
      <c r="L4027">
        <v>0.90810000000000002</v>
      </c>
      <c r="M4027">
        <v>1.3953</v>
      </c>
      <c r="N4027">
        <v>7</v>
      </c>
      <c r="O4027">
        <v>13</v>
      </c>
      <c r="P4027">
        <v>0</v>
      </c>
      <c r="Q4027">
        <v>30</v>
      </c>
      <c r="R4027">
        <f t="shared" si="187"/>
        <v>1</v>
      </c>
      <c r="T4027">
        <v>0.81730000000000003</v>
      </c>
      <c r="U4027">
        <v>0.90849999999999997</v>
      </c>
      <c r="V4027">
        <v>1.4359</v>
      </c>
      <c r="W4027">
        <v>7</v>
      </c>
      <c r="X4027">
        <v>13</v>
      </c>
      <c r="Y4027">
        <v>0</v>
      </c>
      <c r="Z4027">
        <v>30</v>
      </c>
      <c r="AA4027">
        <f t="shared" si="188"/>
        <v>1</v>
      </c>
    </row>
    <row r="4028" spans="1:27">
      <c r="A4028" s="4">
        <v>338117.7</v>
      </c>
      <c r="B4028" s="1" t="s">
        <v>3768</v>
      </c>
      <c r="C4028" s="2">
        <v>0</v>
      </c>
      <c r="E4028" s="3">
        <v>0.44854440941961804</v>
      </c>
      <c r="F4028" s="2">
        <v>7</v>
      </c>
      <c r="G4028" s="2">
        <v>280</v>
      </c>
      <c r="H4028" s="2">
        <v>50</v>
      </c>
      <c r="I4028" s="2">
        <f t="shared" si="186"/>
        <v>27.572779529019098</v>
      </c>
      <c r="K4028">
        <v>0.75729999999999997</v>
      </c>
      <c r="L4028">
        <v>1.0781000000000001</v>
      </c>
      <c r="M4028">
        <v>1.1935</v>
      </c>
      <c r="N4028">
        <v>7</v>
      </c>
      <c r="O4028">
        <v>7</v>
      </c>
      <c r="P4028">
        <v>0</v>
      </c>
      <c r="Q4028">
        <v>35</v>
      </c>
      <c r="R4028">
        <f t="shared" si="187"/>
        <v>1</v>
      </c>
      <c r="T4028">
        <v>0.75729999999999997</v>
      </c>
      <c r="U4028">
        <v>1.0712999999999999</v>
      </c>
      <c r="V4028">
        <v>1.1949000000000001</v>
      </c>
      <c r="W4028">
        <v>7</v>
      </c>
      <c r="X4028">
        <v>7</v>
      </c>
      <c r="Y4028">
        <v>0</v>
      </c>
      <c r="Z4028">
        <v>35</v>
      </c>
      <c r="AA4028">
        <f t="shared" si="188"/>
        <v>1</v>
      </c>
    </row>
    <row r="4029" spans="1:27">
      <c r="A4029" s="4">
        <v>338118.7</v>
      </c>
      <c r="B4029" s="1" t="s">
        <v>3769</v>
      </c>
      <c r="C4029" s="2">
        <v>0</v>
      </c>
      <c r="E4029" s="3">
        <v>0.45058409048766918</v>
      </c>
      <c r="F4029" s="2">
        <v>7</v>
      </c>
      <c r="G4029" s="2">
        <v>275</v>
      </c>
      <c r="H4029" s="2">
        <v>52</v>
      </c>
      <c r="I4029" s="2">
        <f t="shared" si="186"/>
        <v>28.569627294641201</v>
      </c>
      <c r="K4029">
        <v>0.74590000000000001</v>
      </c>
      <c r="L4029">
        <v>1.1185</v>
      </c>
      <c r="M4029">
        <v>1.2048000000000001</v>
      </c>
      <c r="N4029">
        <v>7</v>
      </c>
      <c r="O4029">
        <v>8</v>
      </c>
      <c r="P4029">
        <v>0</v>
      </c>
      <c r="Q4029">
        <v>36</v>
      </c>
      <c r="R4029">
        <f t="shared" si="187"/>
        <v>1</v>
      </c>
      <c r="T4029">
        <v>0.74070000000000003</v>
      </c>
      <c r="U4029">
        <v>1.1516</v>
      </c>
      <c r="V4029">
        <v>1.2766</v>
      </c>
      <c r="W4029">
        <v>7</v>
      </c>
      <c r="X4029">
        <v>12</v>
      </c>
      <c r="Y4029">
        <v>0</v>
      </c>
      <c r="Z4029">
        <v>32</v>
      </c>
      <c r="AA4029">
        <f t="shared" si="188"/>
        <v>1</v>
      </c>
    </row>
    <row r="4030" spans="1:27">
      <c r="A4030" s="4">
        <v>338119.7</v>
      </c>
      <c r="B4030" s="1" t="s">
        <v>3770</v>
      </c>
      <c r="C4030" s="2">
        <v>0</v>
      </c>
      <c r="E4030" s="3">
        <v>0.44427962173187463</v>
      </c>
      <c r="F4030" s="2">
        <v>7</v>
      </c>
      <c r="G4030" s="2">
        <v>282</v>
      </c>
      <c r="H4030" s="2">
        <v>51</v>
      </c>
      <c r="I4030" s="2">
        <f t="shared" si="186"/>
        <v>28.341739291674394</v>
      </c>
      <c r="K4030">
        <v>0.81459999999999999</v>
      </c>
      <c r="L4030">
        <v>0.91259999999999997</v>
      </c>
      <c r="M4030">
        <v>1.4096</v>
      </c>
      <c r="N4030">
        <v>7</v>
      </c>
      <c r="O4030">
        <v>13</v>
      </c>
      <c r="P4030">
        <v>0</v>
      </c>
      <c r="Q4030">
        <v>30</v>
      </c>
      <c r="R4030">
        <f t="shared" si="187"/>
        <v>1</v>
      </c>
      <c r="T4030">
        <v>0.81169999999999998</v>
      </c>
      <c r="U4030">
        <v>1.0216000000000001</v>
      </c>
      <c r="V4030">
        <v>1.1958</v>
      </c>
      <c r="W4030">
        <v>7</v>
      </c>
      <c r="X4030">
        <v>11</v>
      </c>
      <c r="Y4030">
        <v>0</v>
      </c>
      <c r="Z4030">
        <v>32</v>
      </c>
      <c r="AA4030">
        <f t="shared" si="188"/>
        <v>1</v>
      </c>
    </row>
    <row r="4031" spans="1:27">
      <c r="A4031" s="4">
        <v>338120.7</v>
      </c>
      <c r="B4031" s="1" t="s">
        <v>3771</v>
      </c>
      <c r="C4031" s="2">
        <v>0</v>
      </c>
      <c r="E4031" s="3">
        <v>0.44483589838679771</v>
      </c>
      <c r="F4031" s="2">
        <v>7</v>
      </c>
      <c r="G4031" s="2">
        <v>282</v>
      </c>
      <c r="H4031" s="2">
        <v>51</v>
      </c>
      <c r="I4031" s="2">
        <f t="shared" si="186"/>
        <v>28.313369182273316</v>
      </c>
      <c r="K4031">
        <v>0.81299999999999994</v>
      </c>
      <c r="L4031">
        <v>0.92190000000000005</v>
      </c>
      <c r="M4031">
        <v>1.4602999999999999</v>
      </c>
      <c r="N4031">
        <v>7</v>
      </c>
      <c r="O4031">
        <v>13</v>
      </c>
      <c r="P4031">
        <v>0</v>
      </c>
      <c r="Q4031">
        <v>30</v>
      </c>
      <c r="R4031">
        <f t="shared" si="187"/>
        <v>1</v>
      </c>
      <c r="T4031">
        <v>0.81299999999999994</v>
      </c>
      <c r="U4031">
        <v>0.92190000000000005</v>
      </c>
      <c r="V4031">
        <v>1.4602999999999999</v>
      </c>
      <c r="W4031">
        <v>7</v>
      </c>
      <c r="X4031">
        <v>13</v>
      </c>
      <c r="Y4031">
        <v>0</v>
      </c>
      <c r="Z4031">
        <v>30</v>
      </c>
      <c r="AA4031">
        <f t="shared" si="188"/>
        <v>1</v>
      </c>
    </row>
    <row r="4032" spans="1:27">
      <c r="A4032" s="4">
        <v>338121.7</v>
      </c>
      <c r="B4032" s="1" t="s">
        <v>3772</v>
      </c>
      <c r="C4032" s="2">
        <v>0</v>
      </c>
      <c r="E4032" s="3">
        <v>0.44557760059336177</v>
      </c>
      <c r="F4032" s="2">
        <v>7</v>
      </c>
      <c r="G4032" s="2">
        <v>285</v>
      </c>
      <c r="H4032" s="2">
        <v>51</v>
      </c>
      <c r="I4032" s="2">
        <f t="shared" si="186"/>
        <v>28.275542369738545</v>
      </c>
      <c r="K4032">
        <v>0.80810000000000004</v>
      </c>
      <c r="L4032">
        <v>0.90669999999999995</v>
      </c>
      <c r="M4032">
        <v>1.4475</v>
      </c>
      <c r="N4032">
        <v>7</v>
      </c>
      <c r="O4032">
        <v>12</v>
      </c>
      <c r="P4032">
        <v>0</v>
      </c>
      <c r="Q4032">
        <v>31</v>
      </c>
      <c r="R4032">
        <f t="shared" si="187"/>
        <v>1</v>
      </c>
      <c r="T4032">
        <v>0.81810000000000005</v>
      </c>
      <c r="U4032">
        <v>0.93779999999999997</v>
      </c>
      <c r="V4032">
        <v>1.4992000000000001</v>
      </c>
      <c r="W4032">
        <v>7</v>
      </c>
      <c r="X4032">
        <v>13</v>
      </c>
      <c r="Y4032">
        <v>0</v>
      </c>
      <c r="Z4032">
        <v>30</v>
      </c>
      <c r="AA4032">
        <f t="shared" si="188"/>
        <v>1</v>
      </c>
    </row>
    <row r="4033" spans="1:27">
      <c r="A4033" s="4">
        <v>338122.7</v>
      </c>
      <c r="B4033" s="1" t="s">
        <v>3773</v>
      </c>
      <c r="C4033" s="2">
        <v>0</v>
      </c>
      <c r="E4033" s="3">
        <v>0.4437233450769516</v>
      </c>
      <c r="F4033" s="2">
        <v>7</v>
      </c>
      <c r="G4033" s="2">
        <v>278</v>
      </c>
      <c r="H4033" s="2">
        <v>51</v>
      </c>
      <c r="I4033" s="2">
        <f t="shared" si="186"/>
        <v>28.370109401075471</v>
      </c>
      <c r="K4033">
        <v>0.75449999999999995</v>
      </c>
      <c r="L4033">
        <v>1.1458999999999999</v>
      </c>
      <c r="M4033">
        <v>1.1832</v>
      </c>
      <c r="N4033">
        <v>7</v>
      </c>
      <c r="O4033">
        <v>8</v>
      </c>
      <c r="P4033">
        <v>0</v>
      </c>
      <c r="Q4033">
        <v>35</v>
      </c>
      <c r="R4033">
        <f t="shared" si="187"/>
        <v>1</v>
      </c>
      <c r="T4033">
        <v>0.77759999999999996</v>
      </c>
      <c r="U4033">
        <v>1.1151</v>
      </c>
      <c r="V4033">
        <v>1.1832</v>
      </c>
      <c r="W4033">
        <v>7</v>
      </c>
      <c r="X4033">
        <v>11</v>
      </c>
      <c r="Y4033">
        <v>0</v>
      </c>
      <c r="Z4033">
        <v>32</v>
      </c>
      <c r="AA4033">
        <f t="shared" si="188"/>
        <v>1</v>
      </c>
    </row>
    <row r="4034" spans="1:27">
      <c r="A4034" s="4">
        <v>338123.7</v>
      </c>
      <c r="B4034" s="1" t="s">
        <v>3774</v>
      </c>
      <c r="C4034" s="2">
        <v>0</v>
      </c>
      <c r="E4034" s="3">
        <v>0.44353791952531058</v>
      </c>
      <c r="F4034" s="2">
        <v>7</v>
      </c>
      <c r="G4034" s="2">
        <v>283</v>
      </c>
      <c r="H4034" s="2">
        <v>51</v>
      </c>
      <c r="I4034" s="2">
        <f t="shared" ref="I4034:I4097" si="189">H4034*(1-E4034)</f>
        <v>28.379566104209157</v>
      </c>
      <c r="K4034">
        <v>0.79020000000000001</v>
      </c>
      <c r="L4034">
        <v>0.88529999999999998</v>
      </c>
      <c r="M4034">
        <v>1.3531</v>
      </c>
      <c r="N4034">
        <v>7</v>
      </c>
      <c r="O4034">
        <v>12</v>
      </c>
      <c r="P4034">
        <v>0</v>
      </c>
      <c r="Q4034">
        <v>31</v>
      </c>
      <c r="R4034">
        <f t="shared" ref="R4034:R4097" si="190">N4034/(N4034+P4034)</f>
        <v>1</v>
      </c>
      <c r="T4034">
        <v>0.77800000000000002</v>
      </c>
      <c r="U4034">
        <v>0.92049999999999998</v>
      </c>
      <c r="V4034">
        <v>1.5181</v>
      </c>
      <c r="W4034">
        <v>7</v>
      </c>
      <c r="X4034">
        <v>11</v>
      </c>
      <c r="Y4034">
        <v>0</v>
      </c>
      <c r="Z4034">
        <v>32</v>
      </c>
      <c r="AA4034">
        <f t="shared" ref="AA4034:AA4097" si="191">W4034/(W4034+Y4034)</f>
        <v>1</v>
      </c>
    </row>
    <row r="4035" spans="1:27">
      <c r="A4035" s="4">
        <v>338124.7</v>
      </c>
      <c r="B4035" s="1" t="s">
        <v>3775</v>
      </c>
      <c r="C4035" s="2">
        <v>0</v>
      </c>
      <c r="E4035" s="3">
        <v>0.44520674949007971</v>
      </c>
      <c r="F4035" s="2">
        <v>7</v>
      </c>
      <c r="G4035" s="2">
        <v>281</v>
      </c>
      <c r="H4035" s="2">
        <v>52</v>
      </c>
      <c r="I4035" s="2">
        <f t="shared" si="189"/>
        <v>28.849249026515853</v>
      </c>
      <c r="K4035">
        <v>0.73299999999999998</v>
      </c>
      <c r="L4035">
        <v>1.0445</v>
      </c>
      <c r="M4035">
        <v>1.252</v>
      </c>
      <c r="N4035">
        <v>7</v>
      </c>
      <c r="O4035">
        <v>7</v>
      </c>
      <c r="P4035">
        <v>0</v>
      </c>
      <c r="Q4035">
        <v>37</v>
      </c>
      <c r="R4035">
        <f t="shared" si="190"/>
        <v>1</v>
      </c>
      <c r="T4035">
        <v>0.73299999999999998</v>
      </c>
      <c r="U4035">
        <v>1.0445</v>
      </c>
      <c r="V4035">
        <v>1.252</v>
      </c>
      <c r="W4035">
        <v>7</v>
      </c>
      <c r="X4035">
        <v>7</v>
      </c>
      <c r="Y4035">
        <v>0</v>
      </c>
      <c r="Z4035">
        <v>37</v>
      </c>
      <c r="AA4035">
        <f t="shared" si="191"/>
        <v>1</v>
      </c>
    </row>
    <row r="4036" spans="1:27">
      <c r="A4036" s="4">
        <v>338125.7</v>
      </c>
      <c r="B4036" s="1" t="s">
        <v>3776</v>
      </c>
      <c r="C4036" s="2">
        <v>0</v>
      </c>
      <c r="E4036" s="3">
        <v>0.44706100500648988</v>
      </c>
      <c r="F4036" s="2">
        <v>7</v>
      </c>
      <c r="G4036" s="2">
        <v>289</v>
      </c>
      <c r="H4036" s="2">
        <v>54</v>
      </c>
      <c r="I4036" s="2">
        <f t="shared" si="189"/>
        <v>29.85870572964955</v>
      </c>
      <c r="K4036">
        <v>0.78300000000000003</v>
      </c>
      <c r="L4036">
        <v>1.0969</v>
      </c>
      <c r="M4036">
        <v>1.1935</v>
      </c>
      <c r="N4036">
        <v>7</v>
      </c>
      <c r="O4036">
        <v>14</v>
      </c>
      <c r="P4036">
        <v>0</v>
      </c>
      <c r="Q4036">
        <v>32</v>
      </c>
      <c r="R4036">
        <f t="shared" si="190"/>
        <v>1</v>
      </c>
      <c r="T4036">
        <v>0.78600000000000003</v>
      </c>
      <c r="U4036">
        <v>1.0941000000000001</v>
      </c>
      <c r="V4036">
        <v>1.1836</v>
      </c>
      <c r="W4036">
        <v>7</v>
      </c>
      <c r="X4036">
        <v>14</v>
      </c>
      <c r="Y4036">
        <v>0</v>
      </c>
      <c r="Z4036">
        <v>32</v>
      </c>
      <c r="AA4036">
        <f t="shared" si="191"/>
        <v>1</v>
      </c>
    </row>
    <row r="4037" spans="1:27">
      <c r="A4037" s="4">
        <v>338126.7</v>
      </c>
      <c r="B4037" s="1" t="s">
        <v>3777</v>
      </c>
      <c r="C4037" s="2">
        <v>0</v>
      </c>
      <c r="E4037" s="3">
        <v>0.44530960326288471</v>
      </c>
      <c r="F4037" s="2">
        <v>7</v>
      </c>
      <c r="G4037" s="2">
        <v>271</v>
      </c>
      <c r="H4037" s="2">
        <v>49</v>
      </c>
      <c r="I4037" s="2">
        <f t="shared" si="189"/>
        <v>27.179829440118649</v>
      </c>
      <c r="K4037">
        <v>0.75</v>
      </c>
      <c r="L4037">
        <v>1.0411999999999999</v>
      </c>
      <c r="M4037">
        <v>1.3119000000000001</v>
      </c>
      <c r="N4037">
        <v>7</v>
      </c>
      <c r="O4037">
        <v>8</v>
      </c>
      <c r="P4037">
        <v>0</v>
      </c>
      <c r="Q4037">
        <v>33</v>
      </c>
      <c r="R4037">
        <f t="shared" si="190"/>
        <v>1</v>
      </c>
      <c r="T4037">
        <v>0.74480000000000002</v>
      </c>
      <c r="U4037">
        <v>1.0285</v>
      </c>
      <c r="V4037">
        <v>1.2801</v>
      </c>
      <c r="W4037">
        <v>7</v>
      </c>
      <c r="X4037">
        <v>9</v>
      </c>
      <c r="Y4037">
        <v>0</v>
      </c>
      <c r="Z4037">
        <v>32</v>
      </c>
      <c r="AA4037">
        <f t="shared" si="191"/>
        <v>1</v>
      </c>
    </row>
    <row r="4038" spans="1:27">
      <c r="A4038" s="4">
        <v>338127.7</v>
      </c>
      <c r="B4038" s="1" t="s">
        <v>3778</v>
      </c>
      <c r="C4038" s="2">
        <v>0</v>
      </c>
      <c r="E4038" s="3">
        <v>0.4606093383811069</v>
      </c>
      <c r="F4038" s="2">
        <v>6</v>
      </c>
      <c r="G4038" s="2">
        <v>230</v>
      </c>
      <c r="H4038" s="2">
        <v>52</v>
      </c>
      <c r="I4038" s="2">
        <f t="shared" si="189"/>
        <v>28.048314404182438</v>
      </c>
      <c r="K4038">
        <v>0.64849999999999997</v>
      </c>
      <c r="L4038">
        <v>1.0953999999999999</v>
      </c>
      <c r="M4038">
        <v>1.3134999999999999</v>
      </c>
      <c r="N4038">
        <v>6</v>
      </c>
      <c r="O4038">
        <v>8</v>
      </c>
      <c r="P4038">
        <v>0</v>
      </c>
      <c r="Q4038">
        <v>37</v>
      </c>
      <c r="R4038">
        <f t="shared" si="190"/>
        <v>1</v>
      </c>
      <c r="T4038">
        <v>0.71699999999999997</v>
      </c>
      <c r="U4038">
        <v>1.1106</v>
      </c>
      <c r="V4038">
        <v>1.3109999999999999</v>
      </c>
      <c r="W4038">
        <v>6</v>
      </c>
      <c r="X4038">
        <v>9</v>
      </c>
      <c r="Y4038">
        <v>0</v>
      </c>
      <c r="Z4038">
        <v>36</v>
      </c>
      <c r="AA4038">
        <f t="shared" si="191"/>
        <v>1</v>
      </c>
    </row>
    <row r="4039" spans="1:27">
      <c r="A4039" s="4">
        <v>338128.7</v>
      </c>
      <c r="B4039" s="1" t="s">
        <v>3779</v>
      </c>
      <c r="C4039" s="2">
        <v>0</v>
      </c>
      <c r="E4039" s="3">
        <v>0.46006850549846762</v>
      </c>
      <c r="F4039" s="2">
        <v>6</v>
      </c>
      <c r="G4039" s="2">
        <v>231</v>
      </c>
      <c r="H4039" s="2">
        <v>52</v>
      </c>
      <c r="I4039" s="2">
        <f t="shared" si="189"/>
        <v>28.076437714079681</v>
      </c>
      <c r="K4039">
        <v>0.7581</v>
      </c>
      <c r="L4039">
        <v>1.117</v>
      </c>
      <c r="M4039">
        <v>1.4116</v>
      </c>
      <c r="N4039">
        <v>6</v>
      </c>
      <c r="O4039">
        <v>13</v>
      </c>
      <c r="P4039">
        <v>0</v>
      </c>
      <c r="Q4039">
        <v>32</v>
      </c>
      <c r="R4039">
        <f t="shared" si="190"/>
        <v>1</v>
      </c>
      <c r="T4039">
        <v>0.72660000000000002</v>
      </c>
      <c r="U4039">
        <v>1.0315000000000001</v>
      </c>
      <c r="V4039">
        <v>1.3248</v>
      </c>
      <c r="W4039">
        <v>6</v>
      </c>
      <c r="X4039">
        <v>9</v>
      </c>
      <c r="Y4039">
        <v>0</v>
      </c>
      <c r="Z4039">
        <v>36</v>
      </c>
      <c r="AA4039">
        <f t="shared" si="191"/>
        <v>1</v>
      </c>
    </row>
    <row r="4040" spans="1:27">
      <c r="A4040" s="4">
        <v>338130.7</v>
      </c>
      <c r="B4040" s="1" t="s">
        <v>3781</v>
      </c>
      <c r="C4040" s="2">
        <v>0</v>
      </c>
      <c r="E4040" s="3">
        <v>0.4593481375358166</v>
      </c>
      <c r="F4040" s="2">
        <v>6</v>
      </c>
      <c r="G4040" s="2">
        <v>218</v>
      </c>
      <c r="H4040" s="2">
        <v>56</v>
      </c>
      <c r="I4040" s="2">
        <f t="shared" si="189"/>
        <v>30.276504297994272</v>
      </c>
      <c r="K4040">
        <v>0.61419999999999997</v>
      </c>
      <c r="L4040">
        <v>1.2238</v>
      </c>
      <c r="M4040">
        <v>1.4169</v>
      </c>
      <c r="N4040">
        <v>6</v>
      </c>
      <c r="O4040">
        <v>9</v>
      </c>
      <c r="P4040">
        <v>0</v>
      </c>
      <c r="Q4040">
        <v>40</v>
      </c>
      <c r="R4040">
        <f t="shared" si="190"/>
        <v>1</v>
      </c>
      <c r="T4040">
        <v>0.69569999999999999</v>
      </c>
      <c r="U4040">
        <v>1.1546000000000001</v>
      </c>
      <c r="V4040">
        <v>1.4340999999999999</v>
      </c>
      <c r="W4040">
        <v>6</v>
      </c>
      <c r="X4040">
        <v>13</v>
      </c>
      <c r="Y4040">
        <v>0</v>
      </c>
      <c r="Z4040">
        <v>36</v>
      </c>
      <c r="AA4040">
        <f t="shared" si="191"/>
        <v>1</v>
      </c>
    </row>
    <row r="4041" spans="1:27">
      <c r="A4041" s="4">
        <v>338131.7</v>
      </c>
      <c r="B4041" s="1" t="s">
        <v>3782</v>
      </c>
      <c r="C4041" s="2">
        <v>0</v>
      </c>
      <c r="E4041" s="3">
        <v>0.46265448683503491</v>
      </c>
      <c r="F4041" s="2">
        <v>6</v>
      </c>
      <c r="G4041" s="2">
        <v>229</v>
      </c>
      <c r="H4041" s="2">
        <v>58</v>
      </c>
      <c r="I4041" s="2">
        <f t="shared" si="189"/>
        <v>31.16603976356798</v>
      </c>
      <c r="K4041">
        <v>0.79410000000000003</v>
      </c>
      <c r="L4041">
        <v>1.1892</v>
      </c>
      <c r="M4041">
        <v>1.5335000000000001</v>
      </c>
      <c r="N4041">
        <v>6</v>
      </c>
      <c r="O4041">
        <v>26</v>
      </c>
      <c r="P4041">
        <v>0</v>
      </c>
      <c r="Q4041">
        <v>25</v>
      </c>
      <c r="R4041">
        <f t="shared" si="190"/>
        <v>1</v>
      </c>
      <c r="T4041">
        <v>0.78739999999999999</v>
      </c>
      <c r="U4041">
        <v>1.196</v>
      </c>
      <c r="V4041">
        <v>1.5335000000000001</v>
      </c>
      <c r="W4041">
        <v>6</v>
      </c>
      <c r="X4041">
        <v>25</v>
      </c>
      <c r="Y4041">
        <v>0</v>
      </c>
      <c r="Z4041">
        <v>26</v>
      </c>
      <c r="AA4041">
        <f t="shared" si="191"/>
        <v>1</v>
      </c>
    </row>
    <row r="4042" spans="1:27">
      <c r="A4042" s="4">
        <v>338132.7</v>
      </c>
      <c r="B4042" s="1" t="s">
        <v>3783</v>
      </c>
      <c r="C4042" s="2">
        <v>0</v>
      </c>
      <c r="E4042" s="3">
        <v>0.46060171919770776</v>
      </c>
      <c r="F4042" s="2">
        <v>5</v>
      </c>
      <c r="G4042" s="2">
        <v>222</v>
      </c>
      <c r="H4042" s="2">
        <v>52</v>
      </c>
      <c r="I4042" s="2">
        <f t="shared" si="189"/>
        <v>28.048710601719197</v>
      </c>
      <c r="K4042">
        <v>0.62429999999999997</v>
      </c>
      <c r="L4042">
        <v>1.224</v>
      </c>
      <c r="M4042">
        <v>1.4845999999999999</v>
      </c>
      <c r="N4042">
        <v>5</v>
      </c>
      <c r="O4042">
        <v>12</v>
      </c>
      <c r="P4042">
        <v>0</v>
      </c>
      <c r="Q4042">
        <v>34</v>
      </c>
      <c r="R4042">
        <f t="shared" si="190"/>
        <v>1</v>
      </c>
      <c r="T4042">
        <v>0.64080000000000004</v>
      </c>
      <c r="U4042">
        <v>1.2321</v>
      </c>
      <c r="V4042">
        <v>1.4488000000000001</v>
      </c>
      <c r="W4042">
        <v>5</v>
      </c>
      <c r="X4042">
        <v>12</v>
      </c>
      <c r="Y4042">
        <v>0</v>
      </c>
      <c r="Z4042">
        <v>34</v>
      </c>
      <c r="AA4042">
        <f t="shared" si="191"/>
        <v>1</v>
      </c>
    </row>
    <row r="4043" spans="1:27">
      <c r="A4043" s="4">
        <v>338134.7</v>
      </c>
      <c r="B4043" s="1" t="s">
        <v>3785</v>
      </c>
      <c r="C4043" s="2">
        <v>0</v>
      </c>
      <c r="E4043" s="3">
        <v>0.45773638968481373</v>
      </c>
      <c r="F4043" s="2">
        <v>6</v>
      </c>
      <c r="G4043" s="2">
        <v>218</v>
      </c>
      <c r="H4043" s="2">
        <v>55</v>
      </c>
      <c r="I4043" s="2">
        <f t="shared" si="189"/>
        <v>29.824498567335247</v>
      </c>
      <c r="K4043">
        <v>0.63739999999999997</v>
      </c>
      <c r="L4043">
        <v>1.2439</v>
      </c>
      <c r="M4043">
        <v>1.3716999999999999</v>
      </c>
      <c r="N4043">
        <v>6</v>
      </c>
      <c r="O4043">
        <v>9</v>
      </c>
      <c r="P4043">
        <v>0</v>
      </c>
      <c r="Q4043">
        <v>39</v>
      </c>
      <c r="R4043">
        <f t="shared" si="190"/>
        <v>1</v>
      </c>
      <c r="T4043">
        <v>0.63739999999999997</v>
      </c>
      <c r="U4043">
        <v>1.2439</v>
      </c>
      <c r="V4043">
        <v>1.3716999999999999</v>
      </c>
      <c r="W4043">
        <v>6</v>
      </c>
      <c r="X4043">
        <v>9</v>
      </c>
      <c r="Y4043">
        <v>0</v>
      </c>
      <c r="Z4043">
        <v>39</v>
      </c>
      <c r="AA4043">
        <f t="shared" si="191"/>
        <v>1</v>
      </c>
    </row>
    <row r="4044" spans="1:27">
      <c r="A4044" s="4">
        <v>338135.7</v>
      </c>
      <c r="B4044" s="1" t="s">
        <v>3786</v>
      </c>
      <c r="C4044" s="2">
        <v>0</v>
      </c>
      <c r="E4044" s="3">
        <v>0.46441473988439308</v>
      </c>
      <c r="F4044" s="2">
        <v>6</v>
      </c>
      <c r="G4044" s="2">
        <v>233</v>
      </c>
      <c r="H4044" s="2">
        <v>58</v>
      </c>
      <c r="I4044" s="2">
        <f t="shared" si="189"/>
        <v>31.0639450867052</v>
      </c>
      <c r="K4044">
        <v>0.66710000000000003</v>
      </c>
      <c r="L4044">
        <v>1.1815</v>
      </c>
      <c r="M4044">
        <v>1.4189000000000001</v>
      </c>
      <c r="N4044">
        <v>6</v>
      </c>
      <c r="O4044">
        <v>13</v>
      </c>
      <c r="P4044">
        <v>0</v>
      </c>
      <c r="Q4044">
        <v>38</v>
      </c>
      <c r="R4044">
        <f t="shared" si="190"/>
        <v>1</v>
      </c>
      <c r="T4044">
        <v>0.68769999999999998</v>
      </c>
      <c r="U4044">
        <v>1.1347</v>
      </c>
      <c r="V4044">
        <v>1.4266000000000001</v>
      </c>
      <c r="W4044">
        <v>6</v>
      </c>
      <c r="X4044">
        <v>14</v>
      </c>
      <c r="Y4044">
        <v>0</v>
      </c>
      <c r="Z4044">
        <v>37</v>
      </c>
      <c r="AA4044">
        <f t="shared" si="191"/>
        <v>1</v>
      </c>
    </row>
    <row r="4045" spans="1:27">
      <c r="A4045" s="4">
        <v>338136.7</v>
      </c>
      <c r="B4045" s="1" t="s">
        <v>3787</v>
      </c>
      <c r="C4045" s="2">
        <v>0</v>
      </c>
      <c r="E4045" s="3">
        <v>0.46296965317919075</v>
      </c>
      <c r="F4045" s="2">
        <v>6</v>
      </c>
      <c r="G4045" s="2">
        <v>235</v>
      </c>
      <c r="H4045" s="2">
        <v>56</v>
      </c>
      <c r="I4045" s="2">
        <f t="shared" si="189"/>
        <v>30.073699421965323</v>
      </c>
      <c r="K4045">
        <v>0.68300000000000005</v>
      </c>
      <c r="L4045">
        <v>1.2079</v>
      </c>
      <c r="M4045">
        <v>1.2914000000000001</v>
      </c>
      <c r="N4045">
        <v>6</v>
      </c>
      <c r="O4045">
        <v>10</v>
      </c>
      <c r="P4045">
        <v>0</v>
      </c>
      <c r="Q4045">
        <v>39</v>
      </c>
      <c r="R4045">
        <f t="shared" si="190"/>
        <v>1</v>
      </c>
      <c r="T4045">
        <v>0.69610000000000005</v>
      </c>
      <c r="U4045">
        <v>1.1919</v>
      </c>
      <c r="V4045">
        <v>1.3039000000000001</v>
      </c>
      <c r="W4045">
        <v>6</v>
      </c>
      <c r="X4045">
        <v>11</v>
      </c>
      <c r="Y4045">
        <v>0</v>
      </c>
      <c r="Z4045">
        <v>38</v>
      </c>
      <c r="AA4045">
        <f t="shared" si="191"/>
        <v>1</v>
      </c>
    </row>
    <row r="4046" spans="1:27">
      <c r="A4046" s="4">
        <v>338137.7</v>
      </c>
      <c r="B4046" s="1" t="s">
        <v>3788</v>
      </c>
      <c r="C4046" s="2">
        <v>0</v>
      </c>
      <c r="E4046" s="3">
        <v>0.46116329479768786</v>
      </c>
      <c r="F4046" s="2">
        <v>5</v>
      </c>
      <c r="G4046" s="2">
        <v>219</v>
      </c>
      <c r="H4046" s="2">
        <v>53</v>
      </c>
      <c r="I4046" s="2">
        <f t="shared" si="189"/>
        <v>28.558345375722546</v>
      </c>
      <c r="K4046">
        <v>0.67120000000000002</v>
      </c>
      <c r="L4046">
        <v>1.0939000000000001</v>
      </c>
      <c r="M4046">
        <v>1.3748</v>
      </c>
      <c r="N4046">
        <v>5</v>
      </c>
      <c r="O4046">
        <v>8</v>
      </c>
      <c r="P4046">
        <v>0</v>
      </c>
      <c r="Q4046">
        <v>39</v>
      </c>
      <c r="R4046">
        <f t="shared" si="190"/>
        <v>1</v>
      </c>
      <c r="T4046">
        <v>0.69110000000000005</v>
      </c>
      <c r="U4046">
        <v>1.1741999999999999</v>
      </c>
      <c r="V4046">
        <v>1.2595000000000001</v>
      </c>
      <c r="W4046">
        <v>4</v>
      </c>
      <c r="X4046">
        <v>9</v>
      </c>
      <c r="Y4046">
        <v>1</v>
      </c>
      <c r="Z4046">
        <v>38</v>
      </c>
      <c r="AA4046">
        <f t="shared" si="191"/>
        <v>0.8</v>
      </c>
    </row>
    <row r="4047" spans="1:27">
      <c r="A4047" s="4">
        <v>338138.7</v>
      </c>
      <c r="B4047" s="1" t="s">
        <v>3789</v>
      </c>
      <c r="C4047" s="2">
        <v>0</v>
      </c>
      <c r="E4047" s="3">
        <v>0.45773121387283239</v>
      </c>
      <c r="F4047" s="2">
        <v>6</v>
      </c>
      <c r="G4047" s="2">
        <v>233</v>
      </c>
      <c r="H4047" s="2">
        <v>61</v>
      </c>
      <c r="I4047" s="2">
        <f t="shared" si="189"/>
        <v>33.078395953757223</v>
      </c>
      <c r="K4047">
        <v>0.85189999999999999</v>
      </c>
      <c r="L4047">
        <v>1.0596000000000001</v>
      </c>
      <c r="M4047">
        <v>1.7532000000000001</v>
      </c>
      <c r="N4047">
        <v>6</v>
      </c>
      <c r="O4047">
        <v>29</v>
      </c>
      <c r="P4047">
        <v>0</v>
      </c>
      <c r="Q4047">
        <v>25</v>
      </c>
      <c r="R4047">
        <f t="shared" si="190"/>
        <v>1</v>
      </c>
      <c r="T4047">
        <v>0.87180000000000002</v>
      </c>
      <c r="U4047">
        <v>0.98750000000000004</v>
      </c>
      <c r="V4047">
        <v>1.8097000000000001</v>
      </c>
      <c r="W4047">
        <v>6</v>
      </c>
      <c r="X4047">
        <v>30</v>
      </c>
      <c r="Y4047">
        <v>0</v>
      </c>
      <c r="Z4047">
        <v>24</v>
      </c>
      <c r="AA4047">
        <f t="shared" si="191"/>
        <v>1</v>
      </c>
    </row>
    <row r="4048" spans="1:27">
      <c r="A4048" s="4">
        <v>338140.6</v>
      </c>
      <c r="B4048" s="1" t="s">
        <v>3790</v>
      </c>
      <c r="C4048" s="2">
        <v>0</v>
      </c>
      <c r="E4048" s="3">
        <v>0.45057345712725289</v>
      </c>
      <c r="F4048" s="2">
        <v>6</v>
      </c>
      <c r="G4048" s="2">
        <v>205</v>
      </c>
      <c r="H4048" s="2">
        <v>50</v>
      </c>
      <c r="I4048" s="2">
        <f t="shared" si="189"/>
        <v>27.47132714363736</v>
      </c>
      <c r="K4048">
        <v>0.69940000000000002</v>
      </c>
      <c r="L4048">
        <v>1.0286</v>
      </c>
      <c r="M4048">
        <v>1.5196000000000001</v>
      </c>
      <c r="N4048">
        <v>6</v>
      </c>
      <c r="O4048">
        <v>9</v>
      </c>
      <c r="P4048">
        <v>0</v>
      </c>
      <c r="Q4048">
        <v>34</v>
      </c>
      <c r="R4048">
        <f t="shared" si="190"/>
        <v>1</v>
      </c>
      <c r="T4048">
        <v>0.68300000000000005</v>
      </c>
      <c r="U4048">
        <v>1.04</v>
      </c>
      <c r="V4048">
        <v>1.506</v>
      </c>
      <c r="W4048">
        <v>6</v>
      </c>
      <c r="X4048">
        <v>7</v>
      </c>
      <c r="Y4048">
        <v>0</v>
      </c>
      <c r="Z4048">
        <v>36</v>
      </c>
      <c r="AA4048">
        <f t="shared" si="191"/>
        <v>1</v>
      </c>
    </row>
    <row r="4049" spans="1:27">
      <c r="A4049" s="4">
        <v>340054.13</v>
      </c>
      <c r="B4049" s="1" t="s">
        <v>3791</v>
      </c>
      <c r="C4049" s="2">
        <v>1</v>
      </c>
      <c r="E4049" s="3">
        <v>0.42907659126247683</v>
      </c>
      <c r="F4049" s="2">
        <v>42</v>
      </c>
      <c r="G4049" s="2">
        <v>1258</v>
      </c>
      <c r="H4049" s="2">
        <v>361</v>
      </c>
      <c r="I4049" s="2">
        <f t="shared" si="189"/>
        <v>206.10335055424588</v>
      </c>
      <c r="K4049">
        <v>0.62980000000000003</v>
      </c>
      <c r="L4049">
        <v>1.2871999999999999</v>
      </c>
      <c r="M4049">
        <v>1.4200999999999999</v>
      </c>
      <c r="N4049">
        <v>42</v>
      </c>
      <c r="O4049">
        <v>46</v>
      </c>
      <c r="P4049">
        <v>0</v>
      </c>
      <c r="Q4049">
        <v>272</v>
      </c>
      <c r="R4049">
        <f t="shared" si="190"/>
        <v>1</v>
      </c>
      <c r="T4049">
        <v>0.63819999999999999</v>
      </c>
      <c r="U4049">
        <v>1.2850999999999999</v>
      </c>
      <c r="V4049">
        <v>1.4285000000000001</v>
      </c>
      <c r="W4049">
        <v>42</v>
      </c>
      <c r="X4049">
        <v>46</v>
      </c>
      <c r="Y4049">
        <v>0</v>
      </c>
      <c r="Z4049">
        <v>272</v>
      </c>
      <c r="AA4049">
        <f t="shared" si="191"/>
        <v>1</v>
      </c>
    </row>
    <row r="4050" spans="1:27">
      <c r="A4050" s="4">
        <v>341698.8</v>
      </c>
      <c r="B4050" s="1" t="s">
        <v>3792</v>
      </c>
      <c r="C4050" s="2">
        <v>0</v>
      </c>
      <c r="E4050" s="3">
        <v>0.38110782675748617</v>
      </c>
      <c r="F4050" s="2">
        <v>52</v>
      </c>
      <c r="G4050" s="2">
        <v>1256</v>
      </c>
      <c r="H4050" s="2">
        <v>329</v>
      </c>
      <c r="I4050" s="2">
        <f t="shared" si="189"/>
        <v>203.61552499678706</v>
      </c>
      <c r="K4050">
        <v>0.56289999999999996</v>
      </c>
      <c r="L4050">
        <v>1.3355999999999999</v>
      </c>
      <c r="M4050">
        <v>1.5174000000000001</v>
      </c>
      <c r="N4050">
        <v>52</v>
      </c>
      <c r="O4050">
        <v>12</v>
      </c>
      <c r="P4050">
        <v>0</v>
      </c>
      <c r="Q4050">
        <v>264</v>
      </c>
      <c r="R4050">
        <f t="shared" si="190"/>
        <v>1</v>
      </c>
      <c r="T4050">
        <v>0.56289999999999996</v>
      </c>
      <c r="U4050">
        <v>1.3333999999999999</v>
      </c>
      <c r="V4050">
        <v>1.5212000000000001</v>
      </c>
      <c r="W4050">
        <v>52</v>
      </c>
      <c r="X4050">
        <v>12</v>
      </c>
      <c r="Y4050">
        <v>0</v>
      </c>
      <c r="Z4050">
        <v>264</v>
      </c>
      <c r="AA4050">
        <f t="shared" si="191"/>
        <v>1</v>
      </c>
    </row>
    <row r="4051" spans="1:27">
      <c r="A4051" s="4">
        <v>348058.21</v>
      </c>
      <c r="B4051" s="1" t="s">
        <v>3803</v>
      </c>
      <c r="C4051" s="2">
        <v>1</v>
      </c>
      <c r="E4051" s="3">
        <v>0.47261738726173874</v>
      </c>
      <c r="F4051" s="2">
        <v>62</v>
      </c>
      <c r="G4051" s="2">
        <v>1620</v>
      </c>
      <c r="H4051" s="2">
        <v>476</v>
      </c>
      <c r="I4051" s="2">
        <f t="shared" si="189"/>
        <v>251.03412366341234</v>
      </c>
      <c r="K4051">
        <v>0.70589999999999997</v>
      </c>
      <c r="L4051">
        <v>1.1860999999999999</v>
      </c>
      <c r="M4051">
        <v>1.2839</v>
      </c>
      <c r="N4051">
        <v>62</v>
      </c>
      <c r="O4051">
        <v>64</v>
      </c>
      <c r="P4051">
        <v>0</v>
      </c>
      <c r="Q4051">
        <v>349</v>
      </c>
      <c r="R4051">
        <f t="shared" si="190"/>
        <v>1</v>
      </c>
      <c r="T4051">
        <v>0.70540000000000003</v>
      </c>
      <c r="U4051">
        <v>1.1857</v>
      </c>
      <c r="V4051">
        <v>1.2874000000000001</v>
      </c>
      <c r="W4051">
        <v>62</v>
      </c>
      <c r="X4051">
        <v>64</v>
      </c>
      <c r="Y4051">
        <v>0</v>
      </c>
      <c r="Z4051">
        <v>349</v>
      </c>
      <c r="AA4051">
        <f t="shared" si="191"/>
        <v>1</v>
      </c>
    </row>
    <row r="4052" spans="1:27">
      <c r="A4052" s="4">
        <v>372457.1</v>
      </c>
      <c r="B4052" s="1" t="s">
        <v>3815</v>
      </c>
      <c r="C4052" s="2">
        <v>0</v>
      </c>
      <c r="E4052" s="3">
        <v>0.39214868074725556</v>
      </c>
      <c r="F4052" s="2">
        <v>39</v>
      </c>
      <c r="G4052" s="2">
        <v>908</v>
      </c>
      <c r="H4052" s="2">
        <v>257</v>
      </c>
      <c r="I4052" s="2">
        <f t="shared" si="189"/>
        <v>156.21778904795531</v>
      </c>
      <c r="K4052">
        <v>0.63019999999999998</v>
      </c>
      <c r="L4052">
        <v>1.3206</v>
      </c>
      <c r="M4052">
        <v>1.4146000000000001</v>
      </c>
      <c r="N4052">
        <v>39</v>
      </c>
      <c r="O4052">
        <v>18</v>
      </c>
      <c r="P4052">
        <v>0</v>
      </c>
      <c r="Q4052">
        <v>199</v>
      </c>
      <c r="R4052">
        <f t="shared" si="190"/>
        <v>1</v>
      </c>
      <c r="T4052">
        <v>0.63019999999999998</v>
      </c>
      <c r="U4052">
        <v>1.3206</v>
      </c>
      <c r="V4052">
        <v>1.4146000000000001</v>
      </c>
      <c r="W4052">
        <v>39</v>
      </c>
      <c r="X4052">
        <v>18</v>
      </c>
      <c r="Y4052">
        <v>0</v>
      </c>
      <c r="Z4052">
        <v>199</v>
      </c>
      <c r="AA4052">
        <f t="shared" si="191"/>
        <v>1</v>
      </c>
    </row>
    <row r="4053" spans="1:27">
      <c r="A4053" s="4">
        <v>382273.7</v>
      </c>
      <c r="B4053" s="1" t="s">
        <v>3839</v>
      </c>
      <c r="C4053" s="2">
        <v>0</v>
      </c>
      <c r="E4053" s="3">
        <v>0.37946931001644879</v>
      </c>
      <c r="F4053" s="2">
        <v>56</v>
      </c>
      <c r="G4053" s="2">
        <v>1090</v>
      </c>
      <c r="H4053" s="2">
        <v>357</v>
      </c>
      <c r="I4053" s="2">
        <f t="shared" si="189"/>
        <v>221.52945632412778</v>
      </c>
      <c r="K4053">
        <v>0.62390000000000001</v>
      </c>
      <c r="L4053">
        <v>1.2141</v>
      </c>
      <c r="M4053">
        <v>1.8371</v>
      </c>
      <c r="N4053">
        <v>56</v>
      </c>
      <c r="O4053">
        <v>54</v>
      </c>
      <c r="P4053">
        <v>0</v>
      </c>
      <c r="Q4053">
        <v>246</v>
      </c>
      <c r="R4053">
        <f t="shared" si="190"/>
        <v>1</v>
      </c>
      <c r="T4053">
        <v>0.62390000000000001</v>
      </c>
      <c r="U4053">
        <v>1.2141</v>
      </c>
      <c r="V4053">
        <v>1.8371</v>
      </c>
      <c r="W4053">
        <v>56</v>
      </c>
      <c r="X4053">
        <v>54</v>
      </c>
      <c r="Y4053">
        <v>0</v>
      </c>
      <c r="Z4053">
        <v>246</v>
      </c>
      <c r="AA4053">
        <f t="shared" si="191"/>
        <v>1</v>
      </c>
    </row>
    <row r="4054" spans="1:27">
      <c r="A4054" s="4">
        <v>382275.5</v>
      </c>
      <c r="B4054" s="1" t="s">
        <v>3840</v>
      </c>
      <c r="C4054" s="2">
        <v>0</v>
      </c>
      <c r="E4054" s="3">
        <v>0.39192262727176108</v>
      </c>
      <c r="F4054" s="2">
        <v>61</v>
      </c>
      <c r="G4054" s="2">
        <v>1032</v>
      </c>
      <c r="H4054" s="2">
        <v>334</v>
      </c>
      <c r="I4054" s="2">
        <f t="shared" si="189"/>
        <v>203.0978424912318</v>
      </c>
      <c r="K4054">
        <v>0.62380000000000002</v>
      </c>
      <c r="L4054">
        <v>1.2866</v>
      </c>
      <c r="M4054">
        <v>1.5459000000000001</v>
      </c>
      <c r="N4054">
        <v>61</v>
      </c>
      <c r="O4054">
        <v>33</v>
      </c>
      <c r="P4054">
        <v>0</v>
      </c>
      <c r="Q4054">
        <v>239</v>
      </c>
      <c r="R4054">
        <f t="shared" si="190"/>
        <v>1</v>
      </c>
      <c r="T4054">
        <v>0.62219999999999998</v>
      </c>
      <c r="U4054">
        <v>1.2871999999999999</v>
      </c>
      <c r="V4054">
        <v>1.5459000000000001</v>
      </c>
      <c r="W4054">
        <v>61</v>
      </c>
      <c r="X4054">
        <v>33</v>
      </c>
      <c r="Y4054">
        <v>0</v>
      </c>
      <c r="Z4054">
        <v>239</v>
      </c>
      <c r="AA4054">
        <f t="shared" si="191"/>
        <v>1</v>
      </c>
    </row>
    <row r="4055" spans="1:27">
      <c r="A4055" s="4">
        <v>423476.1</v>
      </c>
      <c r="B4055" s="1" t="s">
        <v>3863</v>
      </c>
      <c r="C4055" s="2">
        <v>0</v>
      </c>
      <c r="E4055" s="3">
        <v>0.37485402880498248</v>
      </c>
      <c r="F4055" s="2">
        <v>60</v>
      </c>
      <c r="G4055" s="2">
        <v>1053</v>
      </c>
      <c r="H4055" s="2">
        <v>323</v>
      </c>
      <c r="I4055" s="2">
        <f t="shared" si="189"/>
        <v>201.92214869599067</v>
      </c>
      <c r="K4055">
        <v>0.61970000000000003</v>
      </c>
      <c r="L4055">
        <v>1.3388</v>
      </c>
      <c r="M4055">
        <v>1.4166000000000001</v>
      </c>
      <c r="N4055">
        <v>60</v>
      </c>
      <c r="O4055">
        <v>25</v>
      </c>
      <c r="P4055">
        <v>0</v>
      </c>
      <c r="Q4055">
        <v>237</v>
      </c>
      <c r="R4055">
        <f t="shared" si="190"/>
        <v>1</v>
      </c>
      <c r="T4055">
        <v>0.61970000000000003</v>
      </c>
      <c r="U4055">
        <v>1.3432999999999999</v>
      </c>
      <c r="V4055">
        <v>1.4108000000000001</v>
      </c>
      <c r="W4055">
        <v>60</v>
      </c>
      <c r="X4055">
        <v>25</v>
      </c>
      <c r="Y4055">
        <v>0</v>
      </c>
      <c r="Z4055">
        <v>237</v>
      </c>
      <c r="AA4055">
        <f t="shared" si="191"/>
        <v>1</v>
      </c>
    </row>
    <row r="4056" spans="1:27">
      <c r="A4056" s="4">
        <v>440576.6</v>
      </c>
      <c r="B4056" s="1" t="s">
        <v>3877</v>
      </c>
      <c r="C4056" s="2">
        <v>0</v>
      </c>
      <c r="E4056" s="3">
        <v>0.33319672131147543</v>
      </c>
      <c r="F4056" s="2">
        <v>5</v>
      </c>
      <c r="G4056" s="2">
        <v>52</v>
      </c>
      <c r="H4056" s="2">
        <v>23</v>
      </c>
      <c r="I4056" s="2">
        <f t="shared" si="189"/>
        <v>15.336475409836064</v>
      </c>
      <c r="K4056">
        <v>0.86739999999999995</v>
      </c>
      <c r="L4056">
        <v>0.91379999999999995</v>
      </c>
      <c r="M4056">
        <v>1.7317</v>
      </c>
      <c r="N4056">
        <v>5</v>
      </c>
      <c r="O4056">
        <v>7</v>
      </c>
      <c r="P4056">
        <v>0</v>
      </c>
      <c r="Q4056">
        <v>10</v>
      </c>
      <c r="R4056">
        <f t="shared" si="190"/>
        <v>1</v>
      </c>
      <c r="T4056">
        <v>0.91500000000000004</v>
      </c>
      <c r="U4056">
        <v>1.1045</v>
      </c>
      <c r="V4056">
        <v>1.1535</v>
      </c>
      <c r="W4056">
        <v>3</v>
      </c>
      <c r="X4056">
        <v>10</v>
      </c>
      <c r="Y4056">
        <v>2</v>
      </c>
      <c r="Z4056">
        <v>7</v>
      </c>
      <c r="AA4056">
        <f t="shared" si="191"/>
        <v>0.6</v>
      </c>
    </row>
    <row r="4057" spans="1:27">
      <c r="A4057" s="4">
        <v>444474.6</v>
      </c>
      <c r="B4057" s="1" t="s">
        <v>3879</v>
      </c>
      <c r="C4057" s="2">
        <v>0</v>
      </c>
      <c r="E4057" s="3">
        <v>0.35980266872715383</v>
      </c>
      <c r="F4057" s="2">
        <v>50</v>
      </c>
      <c r="G4057" s="2">
        <v>912</v>
      </c>
      <c r="H4057" s="2">
        <v>286</v>
      </c>
      <c r="I4057" s="2">
        <f t="shared" si="189"/>
        <v>183.09643674403401</v>
      </c>
      <c r="K4057">
        <v>0.62180000000000002</v>
      </c>
      <c r="L4057">
        <v>1.3541000000000001</v>
      </c>
      <c r="M4057">
        <v>1.3651</v>
      </c>
      <c r="N4057">
        <v>50</v>
      </c>
      <c r="O4057">
        <v>25</v>
      </c>
      <c r="P4057">
        <v>0</v>
      </c>
      <c r="Q4057">
        <v>210</v>
      </c>
      <c r="R4057">
        <f t="shared" si="190"/>
        <v>1</v>
      </c>
      <c r="T4057">
        <v>0.61780000000000002</v>
      </c>
      <c r="U4057">
        <v>1.3586</v>
      </c>
      <c r="V4057">
        <v>1.3651</v>
      </c>
      <c r="W4057">
        <v>50</v>
      </c>
      <c r="X4057">
        <v>24</v>
      </c>
      <c r="Y4057">
        <v>0</v>
      </c>
      <c r="Z4057">
        <v>211</v>
      </c>
      <c r="AA4057">
        <f t="shared" si="191"/>
        <v>1</v>
      </c>
    </row>
    <row r="4058" spans="1:27">
      <c r="A4058" s="4">
        <v>444875.8</v>
      </c>
      <c r="B4058" s="1" t="s">
        <v>3884</v>
      </c>
      <c r="C4058" s="2">
        <v>0</v>
      </c>
      <c r="E4058" s="3">
        <v>0.39195478016957436</v>
      </c>
      <c r="F4058" s="2">
        <v>57</v>
      </c>
      <c r="G4058" s="2">
        <v>1034</v>
      </c>
      <c r="H4058" s="2">
        <v>328</v>
      </c>
      <c r="I4058" s="2">
        <f t="shared" si="189"/>
        <v>199.4388321043796</v>
      </c>
      <c r="K4058">
        <v>0.61829999999999996</v>
      </c>
      <c r="L4058">
        <v>1.3219000000000001</v>
      </c>
      <c r="M4058">
        <v>1.5565</v>
      </c>
      <c r="N4058">
        <v>57</v>
      </c>
      <c r="O4058">
        <v>33</v>
      </c>
      <c r="P4058">
        <v>0</v>
      </c>
      <c r="Q4058">
        <v>237</v>
      </c>
      <c r="R4058">
        <f t="shared" si="190"/>
        <v>1</v>
      </c>
      <c r="T4058">
        <v>0.61829999999999996</v>
      </c>
      <c r="U4058">
        <v>1.3229</v>
      </c>
      <c r="V4058">
        <v>1.5541</v>
      </c>
      <c r="W4058">
        <v>57</v>
      </c>
      <c r="X4058">
        <v>33</v>
      </c>
      <c r="Y4058">
        <v>0</v>
      </c>
      <c r="Z4058">
        <v>237</v>
      </c>
      <c r="AA4058">
        <f t="shared" si="191"/>
        <v>1</v>
      </c>
    </row>
    <row r="4059" spans="1:27">
      <c r="A4059" s="4">
        <v>445693.9</v>
      </c>
      <c r="B4059" s="1" t="s">
        <v>3896</v>
      </c>
      <c r="C4059" s="2">
        <v>1</v>
      </c>
      <c r="E4059" s="3">
        <v>0.38731568364611257</v>
      </c>
      <c r="F4059" s="2">
        <v>68</v>
      </c>
      <c r="G4059" s="2">
        <v>1112</v>
      </c>
      <c r="H4059" s="2">
        <v>347</v>
      </c>
      <c r="I4059" s="2">
        <f t="shared" si="189"/>
        <v>212.60145777479894</v>
      </c>
      <c r="K4059">
        <v>0.66310000000000002</v>
      </c>
      <c r="L4059">
        <v>1.3233999999999999</v>
      </c>
      <c r="M4059">
        <v>1.4017999999999999</v>
      </c>
      <c r="N4059">
        <v>68</v>
      </c>
      <c r="O4059">
        <v>49</v>
      </c>
      <c r="P4059">
        <v>0</v>
      </c>
      <c r="Q4059">
        <v>229</v>
      </c>
      <c r="R4059">
        <f t="shared" si="190"/>
        <v>1</v>
      </c>
      <c r="T4059">
        <v>0.65439999999999998</v>
      </c>
      <c r="U4059">
        <v>1.3230999999999999</v>
      </c>
      <c r="V4059">
        <v>1.3935999999999999</v>
      </c>
      <c r="W4059">
        <v>68</v>
      </c>
      <c r="X4059">
        <v>43</v>
      </c>
      <c r="Y4059">
        <v>0</v>
      </c>
      <c r="Z4059">
        <v>235</v>
      </c>
      <c r="AA4059">
        <f t="shared" si="191"/>
        <v>1</v>
      </c>
    </row>
    <row r="4060" spans="1:27">
      <c r="A4060" s="4">
        <v>470865.11</v>
      </c>
      <c r="B4060" s="1" t="s">
        <v>3908</v>
      </c>
      <c r="C4060" s="2">
        <v>0</v>
      </c>
      <c r="E4060" s="3">
        <v>0.2895514070771803</v>
      </c>
      <c r="F4060" s="2">
        <v>20</v>
      </c>
      <c r="G4060" s="2">
        <v>407</v>
      </c>
      <c r="H4060" s="2">
        <v>119</v>
      </c>
      <c r="I4060" s="2">
        <f t="shared" si="189"/>
        <v>84.543382557815548</v>
      </c>
      <c r="K4060">
        <v>0.52610000000000001</v>
      </c>
      <c r="L4060">
        <v>1.47</v>
      </c>
      <c r="M4060">
        <v>1.5871999999999999</v>
      </c>
      <c r="N4060">
        <v>20</v>
      </c>
      <c r="O4060">
        <v>4</v>
      </c>
      <c r="P4060">
        <v>0</v>
      </c>
      <c r="Q4060">
        <v>94</v>
      </c>
      <c r="R4060">
        <f t="shared" si="190"/>
        <v>1</v>
      </c>
      <c r="T4060">
        <v>0.52500000000000002</v>
      </c>
      <c r="U4060">
        <v>1.4567000000000001</v>
      </c>
      <c r="V4060">
        <v>1.5871999999999999</v>
      </c>
      <c r="W4060">
        <v>20</v>
      </c>
      <c r="X4060">
        <v>3</v>
      </c>
      <c r="Y4060">
        <v>0</v>
      </c>
      <c r="Z4060">
        <v>95</v>
      </c>
      <c r="AA4060">
        <f t="shared" si="191"/>
        <v>1</v>
      </c>
    </row>
    <row r="4061" spans="1:27">
      <c r="A4061" s="4">
        <v>475178.12</v>
      </c>
      <c r="B4061" s="1" t="s">
        <v>3909</v>
      </c>
      <c r="C4061" s="2">
        <v>1</v>
      </c>
      <c r="E4061" s="3">
        <v>0.33693619164088917</v>
      </c>
      <c r="F4061" s="2">
        <v>76</v>
      </c>
      <c r="G4061" s="2">
        <v>1510</v>
      </c>
      <c r="H4061" s="2">
        <v>417</v>
      </c>
      <c r="I4061" s="2">
        <f t="shared" si="189"/>
        <v>276.49760808574922</v>
      </c>
      <c r="K4061">
        <v>0.57730000000000004</v>
      </c>
      <c r="L4061">
        <v>1.3467</v>
      </c>
      <c r="M4061">
        <v>1.3923000000000001</v>
      </c>
      <c r="N4061">
        <v>76</v>
      </c>
      <c r="O4061">
        <v>18</v>
      </c>
      <c r="P4061">
        <v>0</v>
      </c>
      <c r="Q4061">
        <v>322</v>
      </c>
      <c r="R4061">
        <f t="shared" si="190"/>
        <v>1</v>
      </c>
      <c r="T4061">
        <v>0.57730000000000004</v>
      </c>
      <c r="U4061">
        <v>1.3467</v>
      </c>
      <c r="V4061">
        <v>1.3923000000000001</v>
      </c>
      <c r="W4061">
        <v>76</v>
      </c>
      <c r="X4061">
        <v>18</v>
      </c>
      <c r="Y4061">
        <v>0</v>
      </c>
      <c r="Z4061">
        <v>322</v>
      </c>
      <c r="AA4061">
        <f t="shared" si="191"/>
        <v>1</v>
      </c>
    </row>
    <row r="4062" spans="1:27">
      <c r="A4062" s="4">
        <v>511969.9</v>
      </c>
      <c r="B4062" s="1" t="s">
        <v>3926</v>
      </c>
      <c r="C4062" s="2">
        <v>0</v>
      </c>
      <c r="E4062" s="3">
        <v>0.45740808154350199</v>
      </c>
      <c r="F4062" s="2">
        <v>6</v>
      </c>
      <c r="G4062" s="2">
        <v>225</v>
      </c>
      <c r="H4062" s="2">
        <v>60</v>
      </c>
      <c r="I4062" s="2">
        <f t="shared" si="189"/>
        <v>32.55551510738988</v>
      </c>
      <c r="K4062">
        <v>0.58899999999999997</v>
      </c>
      <c r="L4062">
        <v>1.135</v>
      </c>
      <c r="M4062">
        <v>1.3963000000000001</v>
      </c>
      <c r="N4062">
        <v>6</v>
      </c>
      <c r="O4062">
        <v>9</v>
      </c>
      <c r="P4062">
        <v>0</v>
      </c>
      <c r="Q4062">
        <v>44</v>
      </c>
      <c r="R4062">
        <f t="shared" si="190"/>
        <v>1</v>
      </c>
      <c r="T4062">
        <v>0.62709999999999999</v>
      </c>
      <c r="U4062">
        <v>1.1306</v>
      </c>
      <c r="V4062">
        <v>1.4056</v>
      </c>
      <c r="W4062">
        <v>6</v>
      </c>
      <c r="X4062">
        <v>10</v>
      </c>
      <c r="Y4062">
        <v>0</v>
      </c>
      <c r="Z4062">
        <v>43</v>
      </c>
      <c r="AA4062">
        <f t="shared" si="191"/>
        <v>1</v>
      </c>
    </row>
    <row r="4063" spans="1:27">
      <c r="A4063" s="4">
        <v>526118.9</v>
      </c>
      <c r="B4063" s="1" t="s">
        <v>3931</v>
      </c>
      <c r="C4063" s="2">
        <v>0</v>
      </c>
      <c r="E4063" s="3">
        <v>0.46518641776298686</v>
      </c>
      <c r="F4063" s="2">
        <v>49</v>
      </c>
      <c r="G4063" s="2">
        <v>1193</v>
      </c>
      <c r="H4063" s="2">
        <v>321</v>
      </c>
      <c r="I4063" s="2">
        <f t="shared" si="189"/>
        <v>171.6751598980812</v>
      </c>
      <c r="K4063">
        <v>0.65249999999999997</v>
      </c>
      <c r="L4063">
        <v>1.2950999999999999</v>
      </c>
      <c r="M4063">
        <v>1.4705999999999999</v>
      </c>
      <c r="N4063">
        <v>49</v>
      </c>
      <c r="O4063">
        <v>18</v>
      </c>
      <c r="P4063">
        <v>0</v>
      </c>
      <c r="Q4063">
        <v>253</v>
      </c>
      <c r="R4063">
        <f t="shared" si="190"/>
        <v>1</v>
      </c>
      <c r="T4063">
        <v>0.64790000000000003</v>
      </c>
      <c r="U4063">
        <v>1.3013999999999999</v>
      </c>
      <c r="V4063">
        <v>1.4634</v>
      </c>
      <c r="W4063">
        <v>49</v>
      </c>
      <c r="X4063">
        <v>16</v>
      </c>
      <c r="Y4063">
        <v>0</v>
      </c>
      <c r="Z4063">
        <v>255</v>
      </c>
      <c r="AA4063">
        <f t="shared" si="191"/>
        <v>1</v>
      </c>
    </row>
    <row r="4064" spans="1:27">
      <c r="A4064" s="4">
        <v>536444.69999999995</v>
      </c>
      <c r="B4064" s="1" t="s">
        <v>3940</v>
      </c>
      <c r="C4064" s="2">
        <v>2</v>
      </c>
      <c r="E4064" s="3">
        <v>0.40194341304863046</v>
      </c>
      <c r="F4064" s="2">
        <v>222</v>
      </c>
      <c r="G4064" s="2">
        <v>5840</v>
      </c>
      <c r="H4064" s="2">
        <v>1665</v>
      </c>
      <c r="I4064" s="2">
        <f t="shared" si="189"/>
        <v>995.76421727403033</v>
      </c>
      <c r="K4064">
        <v>0.69469999999999998</v>
      </c>
      <c r="L4064">
        <v>1.1322000000000001</v>
      </c>
      <c r="M4064">
        <v>1.2737000000000001</v>
      </c>
      <c r="N4064">
        <v>222</v>
      </c>
      <c r="O4064">
        <v>132</v>
      </c>
      <c r="P4064">
        <v>0</v>
      </c>
      <c r="Q4064">
        <v>1310</v>
      </c>
      <c r="R4064">
        <f t="shared" si="190"/>
        <v>1</v>
      </c>
      <c r="T4064">
        <v>0.69410000000000005</v>
      </c>
      <c r="U4064">
        <v>1.1331</v>
      </c>
      <c r="V4064">
        <v>1.2719</v>
      </c>
      <c r="W4064">
        <v>222</v>
      </c>
      <c r="X4064">
        <v>132</v>
      </c>
      <c r="Y4064">
        <v>0</v>
      </c>
      <c r="Z4064">
        <v>1310</v>
      </c>
      <c r="AA4064">
        <f t="shared" si="191"/>
        <v>1</v>
      </c>
    </row>
    <row r="4065" spans="1:27">
      <c r="A4065" s="4">
        <v>537874.1</v>
      </c>
      <c r="B4065" s="1" t="s">
        <v>3948</v>
      </c>
      <c r="C4065" s="2">
        <v>0</v>
      </c>
      <c r="E4065" s="3">
        <v>0.40510436093298929</v>
      </c>
      <c r="F4065" s="2">
        <v>59</v>
      </c>
      <c r="G4065" s="2">
        <v>1156</v>
      </c>
      <c r="H4065" s="2">
        <v>335</v>
      </c>
      <c r="I4065" s="2">
        <f t="shared" si="189"/>
        <v>199.29003908744858</v>
      </c>
      <c r="K4065">
        <v>0.59619999999999995</v>
      </c>
      <c r="L4065">
        <v>1.2835000000000001</v>
      </c>
      <c r="M4065">
        <v>1.508</v>
      </c>
      <c r="N4065">
        <v>59</v>
      </c>
      <c r="O4065">
        <v>15</v>
      </c>
      <c r="P4065">
        <v>0</v>
      </c>
      <c r="Q4065">
        <v>260</v>
      </c>
      <c r="R4065">
        <f t="shared" si="190"/>
        <v>1</v>
      </c>
      <c r="T4065">
        <v>0.59799999999999998</v>
      </c>
      <c r="U4065">
        <v>1.2837000000000001</v>
      </c>
      <c r="V4065">
        <v>1.5065999999999999</v>
      </c>
      <c r="W4065">
        <v>59</v>
      </c>
      <c r="X4065">
        <v>15</v>
      </c>
      <c r="Y4065">
        <v>0</v>
      </c>
      <c r="Z4065">
        <v>260</v>
      </c>
      <c r="AA4065">
        <f t="shared" si="191"/>
        <v>1</v>
      </c>
    </row>
    <row r="4066" spans="1:27">
      <c r="A4066" s="4">
        <v>565140.9</v>
      </c>
      <c r="B4066" s="1" t="s">
        <v>3982</v>
      </c>
      <c r="C4066" s="2">
        <v>0</v>
      </c>
      <c r="E4066" s="3">
        <v>0.37802989855846236</v>
      </c>
      <c r="F4066" s="2">
        <v>55</v>
      </c>
      <c r="G4066" s="2">
        <v>1100</v>
      </c>
      <c r="H4066" s="2">
        <v>315</v>
      </c>
      <c r="I4066" s="2">
        <f t="shared" si="189"/>
        <v>195.92058195408435</v>
      </c>
      <c r="K4066">
        <v>0.59589999999999999</v>
      </c>
      <c r="L4066">
        <v>1.3815</v>
      </c>
      <c r="M4066">
        <v>1.5692999999999999</v>
      </c>
      <c r="N4066">
        <v>55</v>
      </c>
      <c r="O4066">
        <v>16</v>
      </c>
      <c r="P4066">
        <v>0</v>
      </c>
      <c r="Q4066">
        <v>243</v>
      </c>
      <c r="R4066">
        <f t="shared" si="190"/>
        <v>1</v>
      </c>
      <c r="T4066">
        <v>0.59570000000000001</v>
      </c>
      <c r="U4066">
        <v>1.3817999999999999</v>
      </c>
      <c r="V4066">
        <v>1.5724</v>
      </c>
      <c r="W4066">
        <v>55</v>
      </c>
      <c r="X4066">
        <v>17</v>
      </c>
      <c r="Y4066">
        <v>0</v>
      </c>
      <c r="Z4066">
        <v>242</v>
      </c>
      <c r="AA4066">
        <f t="shared" si="191"/>
        <v>1</v>
      </c>
    </row>
    <row r="4067" spans="1:27">
      <c r="A4067" s="4">
        <v>627087.11</v>
      </c>
      <c r="B4067" s="1" t="s">
        <v>4004</v>
      </c>
      <c r="C4067" s="2">
        <v>0</v>
      </c>
      <c r="E4067" s="3">
        <v>0.36726480753752189</v>
      </c>
      <c r="F4067" s="2">
        <v>24</v>
      </c>
      <c r="G4067" s="2">
        <v>614</v>
      </c>
      <c r="H4067" s="2">
        <v>162</v>
      </c>
      <c r="I4067" s="2">
        <f t="shared" si="189"/>
        <v>102.50310117892145</v>
      </c>
      <c r="K4067">
        <v>0.53879999999999995</v>
      </c>
      <c r="L4067">
        <v>1.0445</v>
      </c>
      <c r="M4067">
        <v>1.8136000000000001</v>
      </c>
      <c r="N4067">
        <v>24</v>
      </c>
      <c r="O4067">
        <v>1</v>
      </c>
      <c r="P4067">
        <v>0</v>
      </c>
      <c r="Q4067">
        <v>136</v>
      </c>
      <c r="R4067">
        <f t="shared" si="190"/>
        <v>1</v>
      </c>
      <c r="T4067">
        <v>0.53879999999999995</v>
      </c>
      <c r="U4067">
        <v>1.0425</v>
      </c>
      <c r="V4067">
        <v>1.8213999999999999</v>
      </c>
      <c r="W4067">
        <v>24</v>
      </c>
      <c r="X4067">
        <v>1</v>
      </c>
      <c r="Y4067">
        <v>0</v>
      </c>
      <c r="Z4067">
        <v>136</v>
      </c>
      <c r="AA4067">
        <f t="shared" si="191"/>
        <v>1</v>
      </c>
    </row>
    <row r="4068" spans="1:27">
      <c r="A4068" s="4">
        <v>644007.12</v>
      </c>
      <c r="B4068" s="1" t="s">
        <v>4011</v>
      </c>
      <c r="C4068" s="2">
        <v>0</v>
      </c>
      <c r="E4068" s="3">
        <v>0.39494294025509064</v>
      </c>
      <c r="F4068" s="2">
        <v>53</v>
      </c>
      <c r="G4068" s="2">
        <v>1030</v>
      </c>
      <c r="H4068" s="2">
        <v>288</v>
      </c>
      <c r="I4068" s="2">
        <f t="shared" si="189"/>
        <v>174.25643320653393</v>
      </c>
      <c r="K4068">
        <v>0.64139999999999997</v>
      </c>
      <c r="L4068">
        <v>1.3238000000000001</v>
      </c>
      <c r="M4068">
        <v>1.5042</v>
      </c>
      <c r="N4068">
        <v>53</v>
      </c>
      <c r="O4068">
        <v>26</v>
      </c>
      <c r="P4068">
        <v>0</v>
      </c>
      <c r="Q4068">
        <v>208</v>
      </c>
      <c r="R4068">
        <f t="shared" si="190"/>
        <v>1</v>
      </c>
      <c r="T4068">
        <v>0.63370000000000004</v>
      </c>
      <c r="U4068">
        <v>1.3005</v>
      </c>
      <c r="V4068">
        <v>1.5176000000000001</v>
      </c>
      <c r="W4068">
        <v>53</v>
      </c>
      <c r="X4068">
        <v>24</v>
      </c>
      <c r="Y4068">
        <v>0</v>
      </c>
      <c r="Z4068">
        <v>210</v>
      </c>
      <c r="AA4068">
        <f t="shared" si="191"/>
        <v>1</v>
      </c>
    </row>
    <row r="4069" spans="1:27">
      <c r="A4069" s="4">
        <v>668618.1</v>
      </c>
      <c r="B4069" s="1" t="s">
        <v>4032</v>
      </c>
      <c r="C4069" s="2">
        <v>0</v>
      </c>
      <c r="E4069" s="3">
        <v>0.33997252747252749</v>
      </c>
      <c r="F4069" s="2">
        <v>66</v>
      </c>
      <c r="G4069" s="2">
        <v>940</v>
      </c>
      <c r="H4069" s="2">
        <v>296</v>
      </c>
      <c r="I4069" s="2">
        <f t="shared" si="189"/>
        <v>195.36813186813185</v>
      </c>
      <c r="K4069">
        <v>0.60229999999999995</v>
      </c>
      <c r="L4069">
        <v>1.4492</v>
      </c>
      <c r="M4069">
        <v>1.5806</v>
      </c>
      <c r="N4069">
        <v>66</v>
      </c>
      <c r="O4069">
        <v>13</v>
      </c>
      <c r="P4069">
        <v>0</v>
      </c>
      <c r="Q4069">
        <v>216</v>
      </c>
      <c r="R4069">
        <f t="shared" si="190"/>
        <v>1</v>
      </c>
      <c r="T4069">
        <v>0.60229999999999995</v>
      </c>
      <c r="U4069">
        <v>1.4492</v>
      </c>
      <c r="V4069">
        <v>1.5806</v>
      </c>
      <c r="W4069">
        <v>66</v>
      </c>
      <c r="X4069">
        <v>13</v>
      </c>
      <c r="Y4069">
        <v>0</v>
      </c>
      <c r="Z4069">
        <v>216</v>
      </c>
      <c r="AA4069">
        <f t="shared" si="191"/>
        <v>1</v>
      </c>
    </row>
    <row r="4070" spans="1:27">
      <c r="A4070" s="4">
        <v>691318.1</v>
      </c>
      <c r="B4070" s="1" t="s">
        <v>4112</v>
      </c>
      <c r="C4070" s="2">
        <v>0</v>
      </c>
      <c r="E4070" s="3">
        <v>0.3908699106734404</v>
      </c>
      <c r="F4070" s="2">
        <v>47</v>
      </c>
      <c r="G4070" s="2">
        <v>977</v>
      </c>
      <c r="H4070" s="2">
        <v>281</v>
      </c>
      <c r="I4070" s="2">
        <f t="shared" si="189"/>
        <v>171.16555510076327</v>
      </c>
      <c r="K4070">
        <v>0.53879999999999995</v>
      </c>
      <c r="L4070">
        <v>1.6345000000000001</v>
      </c>
      <c r="M4070">
        <v>1.65</v>
      </c>
      <c r="N4070">
        <v>47</v>
      </c>
      <c r="O4070">
        <v>14</v>
      </c>
      <c r="P4070">
        <v>0</v>
      </c>
      <c r="Q4070">
        <v>219</v>
      </c>
      <c r="R4070">
        <f t="shared" si="190"/>
        <v>1</v>
      </c>
      <c r="T4070">
        <v>0.53879999999999995</v>
      </c>
      <c r="U4070">
        <v>1.6345000000000001</v>
      </c>
      <c r="V4070">
        <v>1.65</v>
      </c>
      <c r="W4070">
        <v>47</v>
      </c>
      <c r="X4070">
        <v>14</v>
      </c>
      <c r="Y4070">
        <v>0</v>
      </c>
      <c r="Z4070">
        <v>219</v>
      </c>
      <c r="AA4070">
        <f t="shared" si="191"/>
        <v>1</v>
      </c>
    </row>
    <row r="4071" spans="1:27">
      <c r="A4071" s="4">
        <v>741942.9</v>
      </c>
      <c r="B4071" s="1" t="s">
        <v>4144</v>
      </c>
      <c r="C4071" s="2">
        <v>0</v>
      </c>
      <c r="E4071" s="3">
        <v>0.51040650406504062</v>
      </c>
      <c r="F4071" s="2">
        <v>41</v>
      </c>
      <c r="G4071" s="2">
        <v>1498</v>
      </c>
      <c r="H4071" s="2">
        <v>421</v>
      </c>
      <c r="I4071" s="2">
        <f t="shared" si="189"/>
        <v>206.11886178861789</v>
      </c>
      <c r="K4071">
        <v>0.71030000000000004</v>
      </c>
      <c r="L4071">
        <v>1.1464000000000001</v>
      </c>
      <c r="M4071">
        <v>1.2566999999999999</v>
      </c>
      <c r="N4071">
        <v>41</v>
      </c>
      <c r="O4071">
        <v>50</v>
      </c>
      <c r="P4071">
        <v>0</v>
      </c>
      <c r="Q4071">
        <v>329</v>
      </c>
      <c r="R4071">
        <f t="shared" si="190"/>
        <v>1</v>
      </c>
      <c r="T4071">
        <v>0.70720000000000005</v>
      </c>
      <c r="U4071">
        <v>1.1484000000000001</v>
      </c>
      <c r="V4071">
        <v>1.2558</v>
      </c>
      <c r="W4071">
        <v>41</v>
      </c>
      <c r="X4071">
        <v>47</v>
      </c>
      <c r="Y4071">
        <v>0</v>
      </c>
      <c r="Z4071">
        <v>332</v>
      </c>
      <c r="AA4071">
        <f t="shared" si="191"/>
        <v>1</v>
      </c>
    </row>
    <row r="4072" spans="1:27">
      <c r="A4072" s="4">
        <v>749413.9</v>
      </c>
      <c r="B4072" s="1" t="s">
        <v>4149</v>
      </c>
      <c r="C4072" s="2">
        <v>0</v>
      </c>
      <c r="E4072" s="3">
        <v>0.4600275671950379</v>
      </c>
      <c r="F4072" s="2">
        <v>85</v>
      </c>
      <c r="G4072" s="2">
        <v>2242</v>
      </c>
      <c r="H4072" s="2">
        <v>558</v>
      </c>
      <c r="I4072" s="2">
        <f t="shared" si="189"/>
        <v>301.30461750516884</v>
      </c>
      <c r="K4072">
        <v>0.76070000000000004</v>
      </c>
      <c r="L4072">
        <v>1.1477999999999999</v>
      </c>
      <c r="M4072">
        <v>1.3099000000000001</v>
      </c>
      <c r="N4072">
        <v>85</v>
      </c>
      <c r="O4072">
        <v>76</v>
      </c>
      <c r="P4072">
        <v>0</v>
      </c>
      <c r="Q4072">
        <v>396</v>
      </c>
      <c r="R4072">
        <f t="shared" si="190"/>
        <v>1</v>
      </c>
      <c r="T4072">
        <v>0.76070000000000004</v>
      </c>
      <c r="U4072">
        <v>1.1485000000000001</v>
      </c>
      <c r="V4072">
        <v>1.3089999999999999</v>
      </c>
      <c r="W4072">
        <v>85</v>
      </c>
      <c r="X4072">
        <v>76</v>
      </c>
      <c r="Y4072">
        <v>0</v>
      </c>
      <c r="Z4072">
        <v>396</v>
      </c>
      <c r="AA4072">
        <f t="shared" si="191"/>
        <v>1</v>
      </c>
    </row>
    <row r="4073" spans="1:27">
      <c r="A4073" s="4">
        <v>764561.9</v>
      </c>
      <c r="B4073" s="1" t="s">
        <v>4202</v>
      </c>
      <c r="C4073" s="2">
        <v>0</v>
      </c>
      <c r="E4073" s="3">
        <v>0.37297399680710014</v>
      </c>
      <c r="F4073" s="2">
        <v>53</v>
      </c>
      <c r="G4073" s="2">
        <v>1084</v>
      </c>
      <c r="H4073" s="2">
        <v>300</v>
      </c>
      <c r="I4073" s="2">
        <f t="shared" si="189"/>
        <v>188.10780095786996</v>
      </c>
      <c r="K4073">
        <v>0.57950000000000002</v>
      </c>
      <c r="L4073">
        <v>1.4451000000000001</v>
      </c>
      <c r="M4073">
        <v>1.5927</v>
      </c>
      <c r="N4073">
        <v>53</v>
      </c>
      <c r="O4073">
        <v>21</v>
      </c>
      <c r="P4073">
        <v>0</v>
      </c>
      <c r="Q4073">
        <v>225</v>
      </c>
      <c r="R4073">
        <f t="shared" si="190"/>
        <v>1</v>
      </c>
      <c r="T4073">
        <v>0.57489999999999997</v>
      </c>
      <c r="U4073">
        <v>1.4426000000000001</v>
      </c>
      <c r="V4073">
        <v>1.6020000000000001</v>
      </c>
      <c r="W4073">
        <v>53</v>
      </c>
      <c r="X4073">
        <v>20</v>
      </c>
      <c r="Y4073">
        <v>0</v>
      </c>
      <c r="Z4073">
        <v>226</v>
      </c>
      <c r="AA4073">
        <f t="shared" si="191"/>
        <v>1</v>
      </c>
    </row>
    <row r="4074" spans="1:27">
      <c r="A4074" s="4">
        <v>767473.9</v>
      </c>
      <c r="B4074" s="1" t="s">
        <v>4206</v>
      </c>
      <c r="C4074" s="2">
        <v>0</v>
      </c>
      <c r="E4074" s="3">
        <v>0.50504246284501064</v>
      </c>
      <c r="F4074" s="2">
        <v>3</v>
      </c>
      <c r="G4074" s="2">
        <v>118</v>
      </c>
      <c r="H4074" s="2">
        <v>30</v>
      </c>
      <c r="I4074" s="2">
        <f t="shared" si="189"/>
        <v>14.848726114649681</v>
      </c>
      <c r="K4074">
        <v>0.77490000000000003</v>
      </c>
      <c r="L4074">
        <v>1.2210000000000001</v>
      </c>
      <c r="M4074">
        <v>1.7091000000000001</v>
      </c>
      <c r="N4074">
        <v>3</v>
      </c>
      <c r="O4074">
        <v>12</v>
      </c>
      <c r="P4074">
        <v>0</v>
      </c>
      <c r="Q4074">
        <v>14</v>
      </c>
      <c r="R4074">
        <f t="shared" si="190"/>
        <v>1</v>
      </c>
      <c r="T4074">
        <v>0.71599999999999997</v>
      </c>
      <c r="U4074">
        <v>1.2739</v>
      </c>
      <c r="V4074">
        <v>1.7165999999999999</v>
      </c>
      <c r="W4074">
        <v>3</v>
      </c>
      <c r="X4074">
        <v>8</v>
      </c>
      <c r="Y4074">
        <v>0</v>
      </c>
      <c r="Z4074">
        <v>18</v>
      </c>
      <c r="AA4074">
        <f t="shared" si="191"/>
        <v>1</v>
      </c>
    </row>
    <row r="4075" spans="1:27">
      <c r="A4075" s="4">
        <v>864178.11</v>
      </c>
      <c r="B4075" s="1" t="s">
        <v>4216</v>
      </c>
      <c r="C4075" s="2">
        <v>0</v>
      </c>
      <c r="E4075" s="3">
        <v>0.28380279820532561</v>
      </c>
      <c r="F4075" s="2">
        <v>61</v>
      </c>
      <c r="G4075" s="2">
        <v>651</v>
      </c>
      <c r="H4075" s="2">
        <v>213</v>
      </c>
      <c r="I4075" s="2">
        <f t="shared" si="189"/>
        <v>152.55000398226565</v>
      </c>
      <c r="K4075">
        <v>0.6089</v>
      </c>
      <c r="L4075">
        <v>1.4641</v>
      </c>
      <c r="M4075">
        <v>1.7255</v>
      </c>
      <c r="N4075">
        <v>61</v>
      </c>
      <c r="O4075">
        <v>11</v>
      </c>
      <c r="P4075">
        <v>0</v>
      </c>
      <c r="Q4075">
        <v>140</v>
      </c>
      <c r="R4075">
        <f t="shared" si="190"/>
        <v>1</v>
      </c>
      <c r="T4075">
        <v>0.6089</v>
      </c>
      <c r="U4075">
        <v>1.4632000000000001</v>
      </c>
      <c r="V4075">
        <v>1.7242999999999999</v>
      </c>
      <c r="W4075">
        <v>61</v>
      </c>
      <c r="X4075">
        <v>11</v>
      </c>
      <c r="Y4075">
        <v>0</v>
      </c>
      <c r="Z4075">
        <v>140</v>
      </c>
      <c r="AA4075">
        <f t="shared" si="191"/>
        <v>1</v>
      </c>
    </row>
    <row r="4076" spans="1:27">
      <c r="A4076" s="4">
        <v>925986.1</v>
      </c>
      <c r="B4076" s="1" t="s">
        <v>4257</v>
      </c>
      <c r="C4076" s="2">
        <v>26</v>
      </c>
      <c r="E4076" s="3">
        <v>0.43829299152171597</v>
      </c>
      <c r="F4076" s="2">
        <v>116</v>
      </c>
      <c r="G4076" s="2">
        <v>2895</v>
      </c>
      <c r="H4076" s="2">
        <v>828</v>
      </c>
      <c r="I4076" s="2">
        <f t="shared" si="189"/>
        <v>465.0934030200192</v>
      </c>
      <c r="K4076">
        <v>0.62849999999999995</v>
      </c>
      <c r="L4076">
        <v>1.2009000000000001</v>
      </c>
      <c r="M4076">
        <v>1.4504999999999999</v>
      </c>
      <c r="N4076">
        <v>116</v>
      </c>
      <c r="O4076">
        <v>66</v>
      </c>
      <c r="P4076">
        <v>0</v>
      </c>
      <c r="Q4076">
        <v>645</v>
      </c>
      <c r="R4076">
        <f t="shared" si="190"/>
        <v>1</v>
      </c>
      <c r="T4076">
        <v>0.63670000000000004</v>
      </c>
      <c r="U4076">
        <v>1.1676</v>
      </c>
      <c r="V4076">
        <v>1.4527000000000001</v>
      </c>
      <c r="W4076">
        <v>114</v>
      </c>
      <c r="X4076">
        <v>69</v>
      </c>
      <c r="Y4076">
        <v>2</v>
      </c>
      <c r="Z4076">
        <v>642</v>
      </c>
      <c r="AA4076">
        <f t="shared" si="191"/>
        <v>0.98275862068965514</v>
      </c>
    </row>
    <row r="4077" spans="1:27">
      <c r="A4077" s="4">
        <v>929835.8</v>
      </c>
      <c r="B4077" s="1" t="s">
        <v>4266</v>
      </c>
      <c r="C4077" s="2">
        <v>0</v>
      </c>
      <c r="E4077" s="3">
        <v>0.43078365706630944</v>
      </c>
      <c r="F4077" s="2">
        <v>60</v>
      </c>
      <c r="G4077" s="2">
        <v>1301</v>
      </c>
      <c r="H4077" s="2">
        <v>379</v>
      </c>
      <c r="I4077" s="2">
        <f t="shared" si="189"/>
        <v>215.73299397186869</v>
      </c>
      <c r="K4077">
        <v>0.63239999999999996</v>
      </c>
      <c r="L4077">
        <v>1.3006</v>
      </c>
      <c r="M4077">
        <v>1.4049</v>
      </c>
      <c r="N4077">
        <v>60</v>
      </c>
      <c r="O4077">
        <v>36</v>
      </c>
      <c r="P4077">
        <v>0</v>
      </c>
      <c r="Q4077">
        <v>282</v>
      </c>
      <c r="R4077">
        <f t="shared" si="190"/>
        <v>1</v>
      </c>
      <c r="T4077">
        <v>0.63719999999999999</v>
      </c>
      <c r="U4077">
        <v>1.2982</v>
      </c>
      <c r="V4077">
        <v>1.4051</v>
      </c>
      <c r="W4077">
        <v>60</v>
      </c>
      <c r="X4077">
        <v>39</v>
      </c>
      <c r="Y4077">
        <v>0</v>
      </c>
      <c r="Z4077">
        <v>279</v>
      </c>
      <c r="AA4077">
        <f t="shared" si="191"/>
        <v>1</v>
      </c>
    </row>
    <row r="4078" spans="1:27">
      <c r="A4078" s="4">
        <v>936152.8</v>
      </c>
      <c r="B4078" s="1" t="s">
        <v>4268</v>
      </c>
      <c r="C4078" s="2">
        <v>0</v>
      </c>
      <c r="E4078" s="3">
        <v>0.34740128111570584</v>
      </c>
      <c r="F4078" s="2">
        <v>85</v>
      </c>
      <c r="G4078" s="2">
        <v>1241</v>
      </c>
      <c r="H4078" s="2">
        <v>412</v>
      </c>
      <c r="I4078" s="2">
        <f t="shared" si="189"/>
        <v>268.87067218032917</v>
      </c>
      <c r="K4078">
        <v>0.6673</v>
      </c>
      <c r="L4078">
        <v>1.4123000000000001</v>
      </c>
      <c r="M4078">
        <v>1.4923999999999999</v>
      </c>
      <c r="N4078">
        <v>85</v>
      </c>
      <c r="O4078">
        <v>54</v>
      </c>
      <c r="P4078">
        <v>0</v>
      </c>
      <c r="Q4078">
        <v>272</v>
      </c>
      <c r="R4078">
        <f t="shared" si="190"/>
        <v>1</v>
      </c>
      <c r="T4078">
        <v>0.6643</v>
      </c>
      <c r="U4078">
        <v>1.4248000000000001</v>
      </c>
      <c r="V4078">
        <v>1.4854000000000001</v>
      </c>
      <c r="W4078">
        <v>85</v>
      </c>
      <c r="X4078">
        <v>53</v>
      </c>
      <c r="Y4078">
        <v>0</v>
      </c>
      <c r="Z4078">
        <v>273</v>
      </c>
      <c r="AA4078">
        <f t="shared" si="191"/>
        <v>1</v>
      </c>
    </row>
    <row r="4079" spans="1:27">
      <c r="A4079" s="4">
        <v>941969.9</v>
      </c>
      <c r="B4079" s="1" t="s">
        <v>4272</v>
      </c>
      <c r="C4079" s="2">
        <v>0</v>
      </c>
      <c r="E4079" s="3">
        <v>0.41195416073702346</v>
      </c>
      <c r="F4079" s="2">
        <v>38</v>
      </c>
      <c r="G4079" s="2">
        <v>1178</v>
      </c>
      <c r="H4079" s="2">
        <v>341</v>
      </c>
      <c r="I4079" s="2">
        <f t="shared" si="189"/>
        <v>200.52363118867501</v>
      </c>
      <c r="K4079">
        <v>0.58889999999999998</v>
      </c>
      <c r="L4079">
        <v>1.4006000000000001</v>
      </c>
      <c r="M4079">
        <v>1.5179</v>
      </c>
      <c r="N4079">
        <v>38</v>
      </c>
      <c r="O4079">
        <v>49</v>
      </c>
      <c r="P4079">
        <v>0</v>
      </c>
      <c r="Q4079">
        <v>253</v>
      </c>
      <c r="R4079">
        <f t="shared" si="190"/>
        <v>1</v>
      </c>
      <c r="T4079">
        <v>0.58550000000000002</v>
      </c>
      <c r="U4079">
        <v>1.3975</v>
      </c>
      <c r="V4079">
        <v>1.5310999999999999</v>
      </c>
      <c r="W4079">
        <v>38</v>
      </c>
      <c r="X4079">
        <v>49</v>
      </c>
      <c r="Y4079">
        <v>0</v>
      </c>
      <c r="Z4079">
        <v>253</v>
      </c>
      <c r="AA4079">
        <f t="shared" si="191"/>
        <v>1</v>
      </c>
    </row>
    <row r="4080" spans="1:27">
      <c r="A4080" s="4">
        <v>941970.9</v>
      </c>
      <c r="B4080" s="1" t="s">
        <v>4273</v>
      </c>
      <c r="C4080" s="2">
        <v>0</v>
      </c>
      <c r="E4080" s="3">
        <v>0.39377467822162965</v>
      </c>
      <c r="F4080" s="2">
        <v>43</v>
      </c>
      <c r="G4080" s="2">
        <v>1050</v>
      </c>
      <c r="H4080" s="2">
        <v>316</v>
      </c>
      <c r="I4080" s="2">
        <f t="shared" si="189"/>
        <v>191.56720168196506</v>
      </c>
      <c r="K4080">
        <v>0.70199999999999996</v>
      </c>
      <c r="L4080">
        <v>1.2657</v>
      </c>
      <c r="M4080">
        <v>2.2953000000000001</v>
      </c>
      <c r="N4080">
        <v>43</v>
      </c>
      <c r="O4080">
        <v>61</v>
      </c>
      <c r="P4080">
        <v>0</v>
      </c>
      <c r="Q4080">
        <v>211</v>
      </c>
      <c r="R4080">
        <f t="shared" si="190"/>
        <v>1</v>
      </c>
      <c r="T4080">
        <v>0.70199999999999996</v>
      </c>
      <c r="U4080">
        <v>1.2657</v>
      </c>
      <c r="V4080">
        <v>2.2953000000000001</v>
      </c>
      <c r="W4080">
        <v>43</v>
      </c>
      <c r="X4080">
        <v>61</v>
      </c>
      <c r="Y4080">
        <v>0</v>
      </c>
      <c r="Z4080">
        <v>211</v>
      </c>
      <c r="AA4080">
        <f t="shared" si="191"/>
        <v>1</v>
      </c>
    </row>
    <row r="4081" spans="1:27">
      <c r="A4081" s="4">
        <v>945083.5</v>
      </c>
      <c r="B4081" s="1" t="s">
        <v>4277</v>
      </c>
      <c r="C4081" s="2">
        <v>0</v>
      </c>
      <c r="E4081" s="3">
        <v>0.55428996489923055</v>
      </c>
      <c r="F4081" s="2">
        <v>58</v>
      </c>
      <c r="G4081" s="2">
        <v>1846</v>
      </c>
      <c r="H4081" s="2">
        <v>468</v>
      </c>
      <c r="I4081" s="2">
        <f t="shared" si="189"/>
        <v>208.59229642716011</v>
      </c>
      <c r="K4081">
        <v>0.66420000000000001</v>
      </c>
      <c r="L4081">
        <v>1.2694000000000001</v>
      </c>
      <c r="M4081">
        <v>1.2870999999999999</v>
      </c>
      <c r="N4081">
        <v>58</v>
      </c>
      <c r="O4081">
        <v>31</v>
      </c>
      <c r="P4081">
        <v>0</v>
      </c>
      <c r="Q4081">
        <v>378</v>
      </c>
      <c r="R4081">
        <f t="shared" si="190"/>
        <v>1</v>
      </c>
      <c r="T4081">
        <v>0.66420000000000001</v>
      </c>
      <c r="U4081">
        <v>1.2694000000000001</v>
      </c>
      <c r="V4081">
        <v>1.2870999999999999</v>
      </c>
      <c r="W4081">
        <v>58</v>
      </c>
      <c r="X4081">
        <v>31</v>
      </c>
      <c r="Y4081">
        <v>0</v>
      </c>
      <c r="Z4081">
        <v>378</v>
      </c>
      <c r="AA4081">
        <f t="shared" si="191"/>
        <v>1</v>
      </c>
    </row>
    <row r="4082" spans="1:27">
      <c r="A4082" s="4">
        <v>947842.6</v>
      </c>
      <c r="B4082" s="1" t="s">
        <v>4280</v>
      </c>
      <c r="C4082" s="2">
        <v>0</v>
      </c>
      <c r="E4082" s="3">
        <v>0.55165102537365307</v>
      </c>
      <c r="F4082" s="2">
        <v>37</v>
      </c>
      <c r="G4082" s="2">
        <v>1310</v>
      </c>
      <c r="H4082" s="2">
        <v>303</v>
      </c>
      <c r="I4082" s="2">
        <f t="shared" si="189"/>
        <v>135.84973931178311</v>
      </c>
      <c r="K4082">
        <v>0.62960000000000005</v>
      </c>
      <c r="L4082">
        <v>1.3466</v>
      </c>
      <c r="M4082">
        <v>1.3892</v>
      </c>
      <c r="N4082">
        <v>37</v>
      </c>
      <c r="O4082">
        <v>29</v>
      </c>
      <c r="P4082">
        <v>0</v>
      </c>
      <c r="Q4082">
        <v>236</v>
      </c>
      <c r="R4082">
        <f t="shared" si="190"/>
        <v>1</v>
      </c>
      <c r="T4082">
        <v>0.62709999999999999</v>
      </c>
      <c r="U4082">
        <v>1.3507</v>
      </c>
      <c r="V4082">
        <v>1.3833</v>
      </c>
      <c r="W4082">
        <v>37</v>
      </c>
      <c r="X4082">
        <v>29</v>
      </c>
      <c r="Y4082">
        <v>0</v>
      </c>
      <c r="Z4082">
        <v>236</v>
      </c>
      <c r="AA4082">
        <f t="shared" si="191"/>
        <v>1</v>
      </c>
    </row>
    <row r="4083" spans="1:27">
      <c r="A4083" s="4">
        <v>949124.5</v>
      </c>
      <c r="B4083" s="1" t="s">
        <v>4286</v>
      </c>
      <c r="C4083" s="2">
        <v>0</v>
      </c>
      <c r="E4083" s="3">
        <v>0.34502626419838073</v>
      </c>
      <c r="F4083" s="2">
        <v>58</v>
      </c>
      <c r="G4083" s="2">
        <v>1449</v>
      </c>
      <c r="H4083" s="2">
        <v>447</v>
      </c>
      <c r="I4083" s="2">
        <f t="shared" si="189"/>
        <v>292.77325990332378</v>
      </c>
      <c r="K4083">
        <v>0.57240000000000002</v>
      </c>
      <c r="L4083">
        <v>1.4187000000000001</v>
      </c>
      <c r="M4083">
        <v>1.5674999999999999</v>
      </c>
      <c r="N4083">
        <v>58</v>
      </c>
      <c r="O4083">
        <v>45</v>
      </c>
      <c r="P4083">
        <v>0</v>
      </c>
      <c r="Q4083">
        <v>343</v>
      </c>
      <c r="R4083">
        <f t="shared" si="190"/>
        <v>1</v>
      </c>
      <c r="T4083">
        <v>0.57279999999999998</v>
      </c>
      <c r="U4083">
        <v>1.4187000000000001</v>
      </c>
      <c r="V4083">
        <v>1.5693999999999999</v>
      </c>
      <c r="W4083">
        <v>58</v>
      </c>
      <c r="X4083">
        <v>46</v>
      </c>
      <c r="Y4083">
        <v>0</v>
      </c>
      <c r="Z4083">
        <v>342</v>
      </c>
      <c r="AA4083">
        <f t="shared" si="191"/>
        <v>1</v>
      </c>
    </row>
    <row r="4084" spans="1:27">
      <c r="A4084" s="4">
        <v>949126.5</v>
      </c>
      <c r="B4084" s="1" t="s">
        <v>4288</v>
      </c>
      <c r="C4084" s="2">
        <v>0</v>
      </c>
      <c r="E4084" s="3">
        <v>0.35826716158436311</v>
      </c>
      <c r="F4084" s="2">
        <v>28</v>
      </c>
      <c r="G4084" s="2">
        <v>543</v>
      </c>
      <c r="H4084" s="2">
        <v>169</v>
      </c>
      <c r="I4084" s="2">
        <f t="shared" si="189"/>
        <v>108.45284969224264</v>
      </c>
      <c r="K4084">
        <v>0.65529999999999999</v>
      </c>
      <c r="L4084">
        <v>1.3809</v>
      </c>
      <c r="M4084">
        <v>1.4775</v>
      </c>
      <c r="N4084">
        <v>28</v>
      </c>
      <c r="O4084">
        <v>24</v>
      </c>
      <c r="P4084">
        <v>0</v>
      </c>
      <c r="Q4084">
        <v>116</v>
      </c>
      <c r="R4084">
        <f t="shared" si="190"/>
        <v>1</v>
      </c>
      <c r="T4084">
        <v>0.66349999999999998</v>
      </c>
      <c r="U4084">
        <v>1.3716999999999999</v>
      </c>
      <c r="V4084">
        <v>1.4908999999999999</v>
      </c>
      <c r="W4084">
        <v>28</v>
      </c>
      <c r="X4084">
        <v>26</v>
      </c>
      <c r="Y4084">
        <v>0</v>
      </c>
      <c r="Z4084">
        <v>114</v>
      </c>
      <c r="AA4084">
        <f t="shared" si="191"/>
        <v>1</v>
      </c>
    </row>
    <row r="4085" spans="1:27">
      <c r="A4085" s="4">
        <v>979539.6</v>
      </c>
      <c r="B4085" s="1" t="s">
        <v>4303</v>
      </c>
      <c r="C4085" s="2">
        <v>0</v>
      </c>
      <c r="E4085" s="3">
        <v>0.42767134514906258</v>
      </c>
      <c r="F4085" s="2">
        <v>49</v>
      </c>
      <c r="G4085" s="2">
        <v>1234</v>
      </c>
      <c r="H4085" s="2">
        <v>325</v>
      </c>
      <c r="I4085" s="2">
        <f t="shared" si="189"/>
        <v>186.00681282655466</v>
      </c>
      <c r="K4085">
        <v>0.62190000000000001</v>
      </c>
      <c r="L4085">
        <v>1.3469</v>
      </c>
      <c r="M4085">
        <v>1.5461</v>
      </c>
      <c r="N4085">
        <v>49</v>
      </c>
      <c r="O4085">
        <v>35</v>
      </c>
      <c r="P4085">
        <v>0</v>
      </c>
      <c r="Q4085">
        <v>240</v>
      </c>
      <c r="R4085">
        <f t="shared" si="190"/>
        <v>1</v>
      </c>
      <c r="T4085">
        <v>0.62170000000000003</v>
      </c>
      <c r="U4085">
        <v>1.3546</v>
      </c>
      <c r="V4085">
        <v>1.5288999999999999</v>
      </c>
      <c r="W4085">
        <v>49</v>
      </c>
      <c r="X4085">
        <v>34</v>
      </c>
      <c r="Y4085">
        <v>0</v>
      </c>
      <c r="Z4085">
        <v>241</v>
      </c>
      <c r="AA4085">
        <f t="shared" si="191"/>
        <v>1</v>
      </c>
    </row>
    <row r="4086" spans="1:27">
      <c r="A4086" s="4">
        <v>1032362.1</v>
      </c>
      <c r="B4086" s="1" t="s">
        <v>15</v>
      </c>
      <c r="C4086" s="2">
        <v>0</v>
      </c>
      <c r="E4086" s="3">
        <v>0.30830068381476161</v>
      </c>
      <c r="F4086" s="2">
        <v>49</v>
      </c>
      <c r="G4086" s="2">
        <v>813</v>
      </c>
      <c r="H4086" s="2">
        <v>249</v>
      </c>
      <c r="I4086" s="2">
        <f t="shared" si="189"/>
        <v>172.23312973012435</v>
      </c>
      <c r="K4086">
        <v>0.72060000000000002</v>
      </c>
      <c r="L4086">
        <v>1.2663</v>
      </c>
      <c r="M4086">
        <v>1.5648</v>
      </c>
      <c r="N4086">
        <v>49</v>
      </c>
      <c r="O4086">
        <v>33</v>
      </c>
      <c r="P4086">
        <v>0</v>
      </c>
      <c r="Q4086">
        <v>166</v>
      </c>
      <c r="R4086">
        <f t="shared" si="190"/>
        <v>1</v>
      </c>
      <c r="T4086">
        <v>0.72060000000000002</v>
      </c>
      <c r="U4086">
        <v>1.2617</v>
      </c>
      <c r="V4086">
        <v>1.5499000000000001</v>
      </c>
      <c r="W4086">
        <v>49</v>
      </c>
      <c r="X4086">
        <v>33</v>
      </c>
      <c r="Y4086">
        <v>0</v>
      </c>
      <c r="Z4086">
        <v>166</v>
      </c>
      <c r="AA4086">
        <f t="shared" si="191"/>
        <v>1</v>
      </c>
    </row>
    <row r="4087" spans="1:27">
      <c r="A4087" s="4">
        <v>1069378.8999999999</v>
      </c>
      <c r="B4087" s="1" t="s">
        <v>82</v>
      </c>
      <c r="C4087" s="2">
        <v>0</v>
      </c>
      <c r="E4087" s="3">
        <v>0.37338254979110047</v>
      </c>
      <c r="F4087" s="2">
        <v>27</v>
      </c>
      <c r="G4087" s="2">
        <v>712</v>
      </c>
      <c r="H4087" s="2">
        <v>158</v>
      </c>
      <c r="I4087" s="2">
        <f t="shared" si="189"/>
        <v>99.005557133006121</v>
      </c>
      <c r="K4087">
        <v>0.63160000000000005</v>
      </c>
      <c r="L4087">
        <v>1.5056</v>
      </c>
      <c r="M4087">
        <v>1.5861000000000001</v>
      </c>
      <c r="N4087">
        <v>27</v>
      </c>
      <c r="O4087">
        <v>21</v>
      </c>
      <c r="P4087">
        <v>0</v>
      </c>
      <c r="Q4087">
        <v>109</v>
      </c>
      <c r="R4087">
        <f t="shared" si="190"/>
        <v>1</v>
      </c>
      <c r="T4087">
        <v>0.62549999999999994</v>
      </c>
      <c r="U4087">
        <v>1.5149999999999999</v>
      </c>
      <c r="V4087">
        <v>1.5861000000000001</v>
      </c>
      <c r="W4087">
        <v>27</v>
      </c>
      <c r="X4087">
        <v>20</v>
      </c>
      <c r="Y4087">
        <v>0</v>
      </c>
      <c r="Z4087">
        <v>110</v>
      </c>
      <c r="AA4087">
        <f t="shared" si="191"/>
        <v>1</v>
      </c>
    </row>
    <row r="4088" spans="1:27">
      <c r="A4088" s="4">
        <v>1072683.6000000001</v>
      </c>
      <c r="B4088" s="1" t="s">
        <v>94</v>
      </c>
      <c r="C4088" s="2">
        <v>0</v>
      </c>
      <c r="E4088" s="3">
        <v>0.39274321134943069</v>
      </c>
      <c r="F4088" s="2">
        <v>42</v>
      </c>
      <c r="G4088" s="2">
        <v>1031</v>
      </c>
      <c r="H4088" s="2">
        <v>314</v>
      </c>
      <c r="I4088" s="2">
        <f t="shared" si="189"/>
        <v>190.67863163627877</v>
      </c>
      <c r="K4088">
        <v>0.62109999999999999</v>
      </c>
      <c r="L4088">
        <v>1.3225</v>
      </c>
      <c r="M4088">
        <v>1.7531000000000001</v>
      </c>
      <c r="N4088">
        <v>42</v>
      </c>
      <c r="O4088">
        <v>53</v>
      </c>
      <c r="P4088">
        <v>0</v>
      </c>
      <c r="Q4088">
        <v>218</v>
      </c>
      <c r="R4088">
        <f t="shared" si="190"/>
        <v>1</v>
      </c>
      <c r="T4088">
        <v>0.61960000000000004</v>
      </c>
      <c r="U4088">
        <v>1.3183</v>
      </c>
      <c r="V4088">
        <v>1.744</v>
      </c>
      <c r="W4088">
        <v>42</v>
      </c>
      <c r="X4088">
        <v>53</v>
      </c>
      <c r="Y4088">
        <v>0</v>
      </c>
      <c r="Z4088">
        <v>218</v>
      </c>
      <c r="AA4088">
        <f t="shared" si="191"/>
        <v>1</v>
      </c>
    </row>
    <row r="4089" spans="1:27">
      <c r="A4089" s="4">
        <v>1073754.7</v>
      </c>
      <c r="B4089" s="1" t="s">
        <v>98</v>
      </c>
      <c r="C4089" s="2">
        <v>0</v>
      </c>
      <c r="E4089" s="3">
        <v>0.50796228628140927</v>
      </c>
      <c r="F4089" s="2">
        <v>36</v>
      </c>
      <c r="G4089" s="2">
        <v>830</v>
      </c>
      <c r="H4089" s="2">
        <v>255</v>
      </c>
      <c r="I4089" s="2">
        <f t="shared" si="189"/>
        <v>125.46961699824064</v>
      </c>
      <c r="K4089">
        <v>0.71230000000000004</v>
      </c>
      <c r="L4089">
        <v>1.1244000000000001</v>
      </c>
      <c r="M4089">
        <v>1.3317000000000001</v>
      </c>
      <c r="N4089">
        <v>36</v>
      </c>
      <c r="O4089">
        <v>34</v>
      </c>
      <c r="P4089">
        <v>0</v>
      </c>
      <c r="Q4089">
        <v>184</v>
      </c>
      <c r="R4089">
        <f t="shared" si="190"/>
        <v>1</v>
      </c>
      <c r="T4089">
        <v>0.71409999999999996</v>
      </c>
      <c r="U4089">
        <v>1.1158999999999999</v>
      </c>
      <c r="V4089">
        <v>1.3331</v>
      </c>
      <c r="W4089">
        <v>36</v>
      </c>
      <c r="X4089">
        <v>33</v>
      </c>
      <c r="Y4089">
        <v>0</v>
      </c>
      <c r="Z4089">
        <v>185</v>
      </c>
      <c r="AA4089">
        <f t="shared" si="191"/>
        <v>1</v>
      </c>
    </row>
    <row r="4090" spans="1:27">
      <c r="A4090" s="4">
        <v>1128071.8999999999</v>
      </c>
      <c r="B4090" s="1" t="s">
        <v>207</v>
      </c>
      <c r="C4090" s="2">
        <v>0</v>
      </c>
      <c r="E4090" s="3">
        <v>0.27803614839868934</v>
      </c>
      <c r="F4090" s="2">
        <v>22</v>
      </c>
      <c r="G4090" s="2">
        <v>336</v>
      </c>
      <c r="H4090" s="2">
        <v>113</v>
      </c>
      <c r="I4090" s="2">
        <f t="shared" si="189"/>
        <v>81.581915230948113</v>
      </c>
      <c r="K4090">
        <v>0.55730000000000002</v>
      </c>
      <c r="L4090">
        <v>1.5464</v>
      </c>
      <c r="M4090">
        <v>1.7468999999999999</v>
      </c>
      <c r="N4090">
        <v>20</v>
      </c>
      <c r="O4090">
        <v>10</v>
      </c>
      <c r="P4090">
        <v>0</v>
      </c>
      <c r="Q4090">
        <v>82</v>
      </c>
      <c r="R4090">
        <f t="shared" si="190"/>
        <v>1</v>
      </c>
      <c r="T4090">
        <v>0.55730000000000002</v>
      </c>
      <c r="U4090">
        <v>1.5464</v>
      </c>
      <c r="V4090">
        <v>1.7468999999999999</v>
      </c>
      <c r="W4090">
        <v>20</v>
      </c>
      <c r="X4090">
        <v>10</v>
      </c>
      <c r="Y4090">
        <v>0</v>
      </c>
      <c r="Z4090">
        <v>82</v>
      </c>
      <c r="AA4090">
        <f t="shared" si="191"/>
        <v>1</v>
      </c>
    </row>
    <row r="4091" spans="1:27">
      <c r="A4091" s="4">
        <v>1154995.8999999999</v>
      </c>
      <c r="B4091" s="1" t="s">
        <v>274</v>
      </c>
      <c r="C4091" s="2">
        <v>0</v>
      </c>
      <c r="E4091" s="3">
        <v>0.35518962819462035</v>
      </c>
      <c r="F4091" s="2">
        <v>29</v>
      </c>
      <c r="G4091" s="2">
        <v>705</v>
      </c>
      <c r="H4091" s="2">
        <v>177</v>
      </c>
      <c r="I4091" s="2">
        <f t="shared" si="189"/>
        <v>114.1314358095522</v>
      </c>
      <c r="K4091">
        <v>0.64759999999999995</v>
      </c>
      <c r="L4091">
        <v>1.2833000000000001</v>
      </c>
      <c r="M4091">
        <v>1.8152999999999999</v>
      </c>
      <c r="N4091">
        <v>28</v>
      </c>
      <c r="O4091">
        <v>31</v>
      </c>
      <c r="P4091">
        <v>0</v>
      </c>
      <c r="Q4091">
        <v>117</v>
      </c>
      <c r="R4091">
        <f t="shared" si="190"/>
        <v>1</v>
      </c>
      <c r="T4091">
        <v>0.63970000000000005</v>
      </c>
      <c r="U4091">
        <v>1.2699</v>
      </c>
      <c r="V4091">
        <v>1.7825</v>
      </c>
      <c r="W4091">
        <v>28</v>
      </c>
      <c r="X4091">
        <v>28</v>
      </c>
      <c r="Y4091">
        <v>0</v>
      </c>
      <c r="Z4091">
        <v>120</v>
      </c>
      <c r="AA4091">
        <f t="shared" si="191"/>
        <v>1</v>
      </c>
    </row>
    <row r="4092" spans="1:27">
      <c r="A4092" s="4">
        <v>1161906.8999999999</v>
      </c>
      <c r="B4092" s="1" t="s">
        <v>280</v>
      </c>
      <c r="C4092" s="2">
        <v>0</v>
      </c>
      <c r="E4092" s="3">
        <v>0.43917611691520075</v>
      </c>
      <c r="F4092" s="2">
        <v>45</v>
      </c>
      <c r="G4092" s="2">
        <v>1230</v>
      </c>
      <c r="H4092" s="2">
        <v>348</v>
      </c>
      <c r="I4092" s="2">
        <f t="shared" si="189"/>
        <v>195.16671131351015</v>
      </c>
      <c r="K4092">
        <v>0.6401</v>
      </c>
      <c r="L4092">
        <v>1.2927</v>
      </c>
      <c r="M4092">
        <v>1.3154999999999999</v>
      </c>
      <c r="N4092">
        <v>45</v>
      </c>
      <c r="O4092">
        <v>27</v>
      </c>
      <c r="P4092">
        <v>0</v>
      </c>
      <c r="Q4092">
        <v>275</v>
      </c>
      <c r="R4092">
        <f t="shared" si="190"/>
        <v>1</v>
      </c>
      <c r="T4092">
        <v>0.6421</v>
      </c>
      <c r="U4092">
        <v>1.2851999999999999</v>
      </c>
      <c r="V4092">
        <v>1.32</v>
      </c>
      <c r="W4092">
        <v>45</v>
      </c>
      <c r="X4092">
        <v>26</v>
      </c>
      <c r="Y4092">
        <v>0</v>
      </c>
      <c r="Z4092">
        <v>276</v>
      </c>
      <c r="AA4092">
        <f t="shared" si="191"/>
        <v>1</v>
      </c>
    </row>
    <row r="4093" spans="1:27">
      <c r="A4093" s="4">
        <v>1161939.8</v>
      </c>
      <c r="B4093" s="1" t="s">
        <v>288</v>
      </c>
      <c r="C4093" s="2">
        <v>0</v>
      </c>
      <c r="E4093" s="3">
        <v>0.3276600478335836</v>
      </c>
      <c r="F4093" s="2">
        <v>26</v>
      </c>
      <c r="G4093" s="2">
        <v>378</v>
      </c>
      <c r="H4093" s="2">
        <v>108</v>
      </c>
      <c r="I4093" s="2">
        <f t="shared" si="189"/>
        <v>72.612714833972973</v>
      </c>
      <c r="K4093">
        <v>0.57040000000000002</v>
      </c>
      <c r="L4093">
        <v>1.6471</v>
      </c>
      <c r="M4093">
        <v>1.8592</v>
      </c>
      <c r="N4093">
        <v>23</v>
      </c>
      <c r="O4093">
        <v>10</v>
      </c>
      <c r="P4093">
        <v>0</v>
      </c>
      <c r="Q4093">
        <v>74</v>
      </c>
      <c r="R4093">
        <f t="shared" si="190"/>
        <v>1</v>
      </c>
      <c r="T4093">
        <v>0.58009999999999995</v>
      </c>
      <c r="U4093">
        <v>1.7279</v>
      </c>
      <c r="V4093">
        <v>1.7738</v>
      </c>
      <c r="W4093">
        <v>23</v>
      </c>
      <c r="X4093">
        <v>12</v>
      </c>
      <c r="Y4093">
        <v>0</v>
      </c>
      <c r="Z4093">
        <v>72</v>
      </c>
      <c r="AA4093">
        <f t="shared" si="191"/>
        <v>1</v>
      </c>
    </row>
    <row r="4094" spans="1:27">
      <c r="A4094" s="4">
        <v>1162289.6000000001</v>
      </c>
      <c r="B4094" s="1" t="s">
        <v>289</v>
      </c>
      <c r="C4094" s="2">
        <v>1</v>
      </c>
      <c r="E4094" s="3">
        <v>0.50148605690951853</v>
      </c>
      <c r="F4094" s="2">
        <v>48</v>
      </c>
      <c r="G4094" s="2">
        <v>1610</v>
      </c>
      <c r="H4094" s="2">
        <v>423</v>
      </c>
      <c r="I4094" s="2">
        <f t="shared" si="189"/>
        <v>210.87139792727365</v>
      </c>
      <c r="K4094">
        <v>0.69340000000000002</v>
      </c>
      <c r="L4094">
        <v>1.2607999999999999</v>
      </c>
      <c r="M4094">
        <v>1.2767999999999999</v>
      </c>
      <c r="N4094">
        <v>48</v>
      </c>
      <c r="O4094">
        <v>52</v>
      </c>
      <c r="P4094">
        <v>0</v>
      </c>
      <c r="Q4094">
        <v>322</v>
      </c>
      <c r="R4094">
        <f t="shared" si="190"/>
        <v>1</v>
      </c>
      <c r="T4094">
        <v>0.69340000000000002</v>
      </c>
      <c r="U4094">
        <v>1.2607999999999999</v>
      </c>
      <c r="V4094">
        <v>1.2767999999999999</v>
      </c>
      <c r="W4094">
        <v>48</v>
      </c>
      <c r="X4094">
        <v>52</v>
      </c>
      <c r="Y4094">
        <v>0</v>
      </c>
      <c r="Z4094">
        <v>322</v>
      </c>
      <c r="AA4094">
        <f t="shared" si="191"/>
        <v>1</v>
      </c>
    </row>
    <row r="4095" spans="1:27">
      <c r="A4095" s="4">
        <v>1162304.8999999999</v>
      </c>
      <c r="B4095" s="1" t="s">
        <v>292</v>
      </c>
      <c r="C4095" s="2">
        <v>0</v>
      </c>
      <c r="E4095" s="3">
        <v>0.34805999347896965</v>
      </c>
      <c r="F4095" s="2">
        <v>28</v>
      </c>
      <c r="G4095" s="2">
        <v>480</v>
      </c>
      <c r="H4095" s="2">
        <v>140</v>
      </c>
      <c r="I4095" s="2">
        <f t="shared" si="189"/>
        <v>91.271600912944251</v>
      </c>
      <c r="K4095">
        <v>0.69520000000000004</v>
      </c>
      <c r="L4095">
        <v>1.2317</v>
      </c>
      <c r="M4095">
        <v>1.6005</v>
      </c>
      <c r="N4095">
        <v>28</v>
      </c>
      <c r="O4095">
        <v>14</v>
      </c>
      <c r="P4095">
        <v>0</v>
      </c>
      <c r="Q4095">
        <v>97</v>
      </c>
      <c r="R4095">
        <f t="shared" si="190"/>
        <v>1</v>
      </c>
      <c r="T4095">
        <v>0.69769999999999999</v>
      </c>
      <c r="U4095">
        <v>1.248</v>
      </c>
      <c r="V4095">
        <v>1.5851</v>
      </c>
      <c r="W4095">
        <v>28</v>
      </c>
      <c r="X4095">
        <v>15</v>
      </c>
      <c r="Y4095">
        <v>0</v>
      </c>
      <c r="Z4095">
        <v>96</v>
      </c>
      <c r="AA4095">
        <f t="shared" si="191"/>
        <v>1</v>
      </c>
    </row>
    <row r="4096" spans="1:27">
      <c r="A4096" s="4">
        <v>1168281.8999999999</v>
      </c>
      <c r="B4096" s="1" t="s">
        <v>321</v>
      </c>
      <c r="C4096" s="2">
        <v>0</v>
      </c>
      <c r="E4096" s="3">
        <v>0.49113328507910248</v>
      </c>
      <c r="F4096" s="2">
        <v>41</v>
      </c>
      <c r="G4096" s="2">
        <v>1853</v>
      </c>
      <c r="H4096" s="2">
        <v>406</v>
      </c>
      <c r="I4096" s="2">
        <f t="shared" si="189"/>
        <v>206.59988625788441</v>
      </c>
      <c r="K4096">
        <v>0.61770000000000003</v>
      </c>
      <c r="L4096">
        <v>1.2746999999999999</v>
      </c>
      <c r="M4096">
        <v>1.2876000000000001</v>
      </c>
      <c r="N4096">
        <v>41</v>
      </c>
      <c r="O4096">
        <v>31</v>
      </c>
      <c r="P4096">
        <v>0</v>
      </c>
      <c r="Q4096">
        <v>333</v>
      </c>
      <c r="R4096">
        <f t="shared" si="190"/>
        <v>1</v>
      </c>
      <c r="T4096">
        <v>0.61770000000000003</v>
      </c>
      <c r="U4096">
        <v>1.2747999999999999</v>
      </c>
      <c r="V4096">
        <v>1.2875000000000001</v>
      </c>
      <c r="W4096">
        <v>41</v>
      </c>
      <c r="X4096">
        <v>31</v>
      </c>
      <c r="Y4096">
        <v>0</v>
      </c>
      <c r="Z4096">
        <v>333</v>
      </c>
      <c r="AA4096">
        <f t="shared" si="191"/>
        <v>1</v>
      </c>
    </row>
    <row r="4097" spans="1:27">
      <c r="A4097" s="4">
        <v>1168548.8</v>
      </c>
      <c r="B4097" s="1" t="s">
        <v>324</v>
      </c>
      <c r="C4097" s="2">
        <v>0</v>
      </c>
      <c r="E4097" s="3">
        <v>0.47648729484504987</v>
      </c>
      <c r="F4097" s="2">
        <v>64</v>
      </c>
      <c r="G4097" s="2">
        <v>1488</v>
      </c>
      <c r="H4097" s="2">
        <v>467</v>
      </c>
      <c r="I4097" s="2">
        <f t="shared" si="189"/>
        <v>244.48043330736175</v>
      </c>
      <c r="K4097">
        <v>0.67830000000000001</v>
      </c>
      <c r="L4097">
        <v>1.1877</v>
      </c>
      <c r="M4097">
        <v>1.2828999999999999</v>
      </c>
      <c r="N4097">
        <v>64</v>
      </c>
      <c r="O4097">
        <v>45</v>
      </c>
      <c r="P4097">
        <v>0</v>
      </c>
      <c r="Q4097">
        <v>357</v>
      </c>
      <c r="R4097">
        <f t="shared" si="190"/>
        <v>1</v>
      </c>
      <c r="T4097">
        <v>0.67889999999999995</v>
      </c>
      <c r="U4097">
        <v>1.1900999999999999</v>
      </c>
      <c r="V4097">
        <v>1.2806</v>
      </c>
      <c r="W4097">
        <v>64</v>
      </c>
      <c r="X4097">
        <v>47</v>
      </c>
      <c r="Y4097">
        <v>0</v>
      </c>
      <c r="Z4097">
        <v>355</v>
      </c>
      <c r="AA4097">
        <f t="shared" si="191"/>
        <v>1</v>
      </c>
    </row>
    <row r="4098" spans="1:27">
      <c r="A4098" s="4">
        <v>1173760.6000000001</v>
      </c>
      <c r="B4098" s="1" t="s">
        <v>342</v>
      </c>
      <c r="C4098" s="2">
        <v>0</v>
      </c>
      <c r="E4098" s="3">
        <v>0.42473728711197006</v>
      </c>
      <c r="F4098" s="2">
        <v>69</v>
      </c>
      <c r="G4098" s="2">
        <v>1174</v>
      </c>
      <c r="H4098" s="2">
        <v>361</v>
      </c>
      <c r="I4098" s="2">
        <f t="shared" ref="I4098:I4161" si="192">H4098*(1-E4098)</f>
        <v>207.66983935257878</v>
      </c>
      <c r="K4098">
        <v>0.64559999999999995</v>
      </c>
      <c r="L4098">
        <v>1.298</v>
      </c>
      <c r="M4098">
        <v>1.4278</v>
      </c>
      <c r="N4098">
        <v>69</v>
      </c>
      <c r="O4098">
        <v>26</v>
      </c>
      <c r="P4098">
        <v>0</v>
      </c>
      <c r="Q4098">
        <v>265</v>
      </c>
      <c r="R4098">
        <f t="shared" ref="R4098:R4161" si="193">N4098/(N4098+P4098)</f>
        <v>1</v>
      </c>
      <c r="T4098">
        <v>0.64559999999999995</v>
      </c>
      <c r="U4098">
        <v>1.298</v>
      </c>
      <c r="V4098">
        <v>1.4278</v>
      </c>
      <c r="W4098">
        <v>69</v>
      </c>
      <c r="X4098">
        <v>26</v>
      </c>
      <c r="Y4098">
        <v>0</v>
      </c>
      <c r="Z4098">
        <v>265</v>
      </c>
      <c r="AA4098">
        <f t="shared" ref="AA4098:AA4161" si="194">W4098/(W4098+Y4098)</f>
        <v>1</v>
      </c>
    </row>
    <row r="4099" spans="1:27">
      <c r="A4099" s="4">
        <v>1187894.8999999999</v>
      </c>
      <c r="B4099" s="1" t="s">
        <v>366</v>
      </c>
      <c r="C4099" s="2">
        <v>0</v>
      </c>
      <c r="E4099" s="3">
        <v>0.27478281566107343</v>
      </c>
      <c r="F4099" s="2">
        <v>45</v>
      </c>
      <c r="G4099" s="2">
        <v>493</v>
      </c>
      <c r="H4099" s="2">
        <v>170</v>
      </c>
      <c r="I4099" s="2">
        <f t="shared" si="192"/>
        <v>123.28692133761751</v>
      </c>
      <c r="K4099">
        <v>0.63449999999999995</v>
      </c>
      <c r="L4099">
        <v>1.6009</v>
      </c>
      <c r="M4099">
        <v>1.9317</v>
      </c>
      <c r="N4099">
        <v>45</v>
      </c>
      <c r="O4099">
        <v>22</v>
      </c>
      <c r="P4099">
        <v>0</v>
      </c>
      <c r="Q4099">
        <v>102</v>
      </c>
      <c r="R4099">
        <f t="shared" si="193"/>
        <v>1</v>
      </c>
      <c r="T4099">
        <v>0.63449999999999995</v>
      </c>
      <c r="U4099">
        <v>1.6009</v>
      </c>
      <c r="V4099">
        <v>1.9317</v>
      </c>
      <c r="W4099">
        <v>45</v>
      </c>
      <c r="X4099">
        <v>22</v>
      </c>
      <c r="Y4099">
        <v>0</v>
      </c>
      <c r="Z4099">
        <v>102</v>
      </c>
      <c r="AA4099">
        <f t="shared" si="194"/>
        <v>1</v>
      </c>
    </row>
    <row r="4100" spans="1:27">
      <c r="A4100" s="4">
        <v>1195071.8999999999</v>
      </c>
      <c r="B4100" s="1" t="s">
        <v>373</v>
      </c>
      <c r="C4100" s="2">
        <v>0</v>
      </c>
      <c r="E4100" s="3">
        <v>0.35600589357744983</v>
      </c>
      <c r="F4100" s="2">
        <v>67</v>
      </c>
      <c r="G4100" s="2">
        <v>1087</v>
      </c>
      <c r="H4100" s="2">
        <v>328</v>
      </c>
      <c r="I4100" s="2">
        <f t="shared" si="192"/>
        <v>211.23006690659645</v>
      </c>
      <c r="K4100">
        <v>0.628</v>
      </c>
      <c r="L4100">
        <v>1.3801000000000001</v>
      </c>
      <c r="M4100">
        <v>1.4459</v>
      </c>
      <c r="N4100">
        <v>67</v>
      </c>
      <c r="O4100">
        <v>15</v>
      </c>
      <c r="P4100">
        <v>0</v>
      </c>
      <c r="Q4100">
        <v>245</v>
      </c>
      <c r="R4100">
        <f t="shared" si="193"/>
        <v>1</v>
      </c>
      <c r="T4100">
        <v>0.63560000000000005</v>
      </c>
      <c r="U4100">
        <v>1.3711</v>
      </c>
      <c r="V4100">
        <v>1.4459</v>
      </c>
      <c r="W4100">
        <v>67</v>
      </c>
      <c r="X4100">
        <v>16</v>
      </c>
      <c r="Y4100">
        <v>0</v>
      </c>
      <c r="Z4100">
        <v>244</v>
      </c>
      <c r="AA4100">
        <f t="shared" si="194"/>
        <v>1</v>
      </c>
    </row>
    <row r="4101" spans="1:27">
      <c r="A4101" s="4">
        <v>1197951.8999999999</v>
      </c>
      <c r="B4101" s="1" t="s">
        <v>385</v>
      </c>
      <c r="C4101" s="2">
        <v>0</v>
      </c>
      <c r="E4101" s="3">
        <v>0.46099655473852008</v>
      </c>
      <c r="F4101" s="2">
        <v>55</v>
      </c>
      <c r="G4101" s="2">
        <v>1298</v>
      </c>
      <c r="H4101" s="2">
        <v>355</v>
      </c>
      <c r="I4101" s="2">
        <f t="shared" si="192"/>
        <v>191.34622306782538</v>
      </c>
      <c r="K4101">
        <v>0.65800000000000003</v>
      </c>
      <c r="L4101">
        <v>1.1335</v>
      </c>
      <c r="M4101">
        <v>1.5195000000000001</v>
      </c>
      <c r="N4101">
        <v>55</v>
      </c>
      <c r="O4101">
        <v>29</v>
      </c>
      <c r="P4101">
        <v>0</v>
      </c>
      <c r="Q4101">
        <v>270</v>
      </c>
      <c r="R4101">
        <f t="shared" si="193"/>
        <v>1</v>
      </c>
      <c r="T4101">
        <v>0.65649999999999997</v>
      </c>
      <c r="U4101">
        <v>1.1344000000000001</v>
      </c>
      <c r="V4101">
        <v>1.5159</v>
      </c>
      <c r="W4101">
        <v>55</v>
      </c>
      <c r="X4101">
        <v>28</v>
      </c>
      <c r="Y4101">
        <v>0</v>
      </c>
      <c r="Z4101">
        <v>271</v>
      </c>
      <c r="AA4101">
        <f t="shared" si="194"/>
        <v>1</v>
      </c>
    </row>
    <row r="4102" spans="1:27">
      <c r="A4102" s="4">
        <v>1204534.8999999999</v>
      </c>
      <c r="B4102" s="1" t="s">
        <v>410</v>
      </c>
      <c r="C4102" s="2">
        <v>0</v>
      </c>
      <c r="E4102" s="3">
        <v>0.29552263476518109</v>
      </c>
      <c r="F4102" s="2">
        <v>75</v>
      </c>
      <c r="G4102" s="2">
        <v>914</v>
      </c>
      <c r="H4102" s="2">
        <v>294</v>
      </c>
      <c r="I4102" s="2">
        <f t="shared" si="192"/>
        <v>207.11634537903674</v>
      </c>
      <c r="K4102">
        <v>0.64700000000000002</v>
      </c>
      <c r="L4102">
        <v>1.3102</v>
      </c>
      <c r="M4102">
        <v>1.8613</v>
      </c>
      <c r="N4102">
        <v>75</v>
      </c>
      <c r="O4102">
        <v>23</v>
      </c>
      <c r="P4102">
        <v>0</v>
      </c>
      <c r="Q4102">
        <v>195</v>
      </c>
      <c r="R4102">
        <f t="shared" si="193"/>
        <v>1</v>
      </c>
      <c r="T4102">
        <v>0.64700000000000002</v>
      </c>
      <c r="U4102">
        <v>1.3102</v>
      </c>
      <c r="V4102">
        <v>1.8613</v>
      </c>
      <c r="W4102">
        <v>75</v>
      </c>
      <c r="X4102">
        <v>23</v>
      </c>
      <c r="Y4102">
        <v>0</v>
      </c>
      <c r="Z4102">
        <v>195</v>
      </c>
      <c r="AA4102">
        <f t="shared" si="194"/>
        <v>1</v>
      </c>
    </row>
    <row r="4103" spans="1:27">
      <c r="A4103" s="4">
        <v>1204535.8999999999</v>
      </c>
      <c r="B4103" s="1" t="s">
        <v>411</v>
      </c>
      <c r="C4103" s="2">
        <v>0</v>
      </c>
      <c r="E4103" s="3">
        <v>0.29971272532121096</v>
      </c>
      <c r="F4103" s="2">
        <v>47</v>
      </c>
      <c r="G4103" s="2">
        <v>593</v>
      </c>
      <c r="H4103" s="2">
        <v>212</v>
      </c>
      <c r="I4103" s="2">
        <f t="shared" si="192"/>
        <v>148.46090223190328</v>
      </c>
      <c r="K4103">
        <v>0.67069999999999996</v>
      </c>
      <c r="L4103">
        <v>1.3310999999999999</v>
      </c>
      <c r="M4103">
        <v>1.6931</v>
      </c>
      <c r="N4103">
        <v>47</v>
      </c>
      <c r="O4103">
        <v>21</v>
      </c>
      <c r="P4103">
        <v>0</v>
      </c>
      <c r="Q4103">
        <v>143</v>
      </c>
      <c r="R4103">
        <f t="shared" si="193"/>
        <v>1</v>
      </c>
      <c r="T4103">
        <v>0.67069999999999996</v>
      </c>
      <c r="U4103">
        <v>1.3310999999999999</v>
      </c>
      <c r="V4103">
        <v>1.6931</v>
      </c>
      <c r="W4103">
        <v>47</v>
      </c>
      <c r="X4103">
        <v>21</v>
      </c>
      <c r="Y4103">
        <v>0</v>
      </c>
      <c r="Z4103">
        <v>143</v>
      </c>
      <c r="AA4103">
        <f t="shared" si="194"/>
        <v>1</v>
      </c>
    </row>
    <row r="4104" spans="1:27">
      <c r="A4104" s="4">
        <v>1206300.7</v>
      </c>
      <c r="B4104" s="1" t="s">
        <v>420</v>
      </c>
      <c r="C4104" s="2">
        <v>0</v>
      </c>
      <c r="E4104" s="3">
        <v>0.47885746289554748</v>
      </c>
      <c r="F4104" s="2">
        <v>3</v>
      </c>
      <c r="G4104" s="2">
        <v>97</v>
      </c>
      <c r="H4104" s="2">
        <v>36</v>
      </c>
      <c r="I4104" s="2">
        <f t="shared" si="192"/>
        <v>18.76113133576029</v>
      </c>
      <c r="K4104">
        <v>0.71809999999999996</v>
      </c>
      <c r="L4104">
        <v>1.3519000000000001</v>
      </c>
      <c r="M4104">
        <v>2.0249999999999999</v>
      </c>
      <c r="N4104">
        <v>3</v>
      </c>
      <c r="O4104">
        <v>16</v>
      </c>
      <c r="P4104">
        <v>0</v>
      </c>
      <c r="Q4104">
        <v>16</v>
      </c>
      <c r="R4104">
        <f t="shared" si="193"/>
        <v>1</v>
      </c>
      <c r="T4104">
        <v>0.6744</v>
      </c>
      <c r="U4104">
        <v>1.4622999999999999</v>
      </c>
      <c r="V4104">
        <v>1.8703000000000001</v>
      </c>
      <c r="W4104">
        <v>3</v>
      </c>
      <c r="X4104">
        <v>14</v>
      </c>
      <c r="Y4104">
        <v>0</v>
      </c>
      <c r="Z4104">
        <v>18</v>
      </c>
      <c r="AA4104">
        <f t="shared" si="194"/>
        <v>1</v>
      </c>
    </row>
    <row r="4105" spans="1:27">
      <c r="A4105" s="4">
        <v>1235824.17</v>
      </c>
      <c r="B4105" s="1" t="s">
        <v>530</v>
      </c>
      <c r="C4105" s="2">
        <v>0</v>
      </c>
      <c r="E4105" s="3">
        <v>0.39151971937808117</v>
      </c>
      <c r="F4105" s="2">
        <v>51</v>
      </c>
      <c r="G4105" s="2">
        <v>1014</v>
      </c>
      <c r="H4105" s="2">
        <v>293</v>
      </c>
      <c r="I4105" s="2">
        <f t="shared" si="192"/>
        <v>178.28472222222223</v>
      </c>
      <c r="K4105">
        <v>0.55379999999999996</v>
      </c>
      <c r="L4105">
        <v>1.5387999999999999</v>
      </c>
      <c r="M4105">
        <v>1.6647000000000001</v>
      </c>
      <c r="N4105">
        <v>51</v>
      </c>
      <c r="O4105">
        <v>11</v>
      </c>
      <c r="P4105">
        <v>0</v>
      </c>
      <c r="Q4105">
        <v>230</v>
      </c>
      <c r="R4105">
        <f t="shared" si="193"/>
        <v>1</v>
      </c>
      <c r="T4105">
        <v>0.55379999999999996</v>
      </c>
      <c r="U4105">
        <v>1.5391999999999999</v>
      </c>
      <c r="V4105">
        <v>1.6649</v>
      </c>
      <c r="W4105">
        <v>51</v>
      </c>
      <c r="X4105">
        <v>11</v>
      </c>
      <c r="Y4105">
        <v>0</v>
      </c>
      <c r="Z4105">
        <v>230</v>
      </c>
      <c r="AA4105">
        <f t="shared" si="194"/>
        <v>1</v>
      </c>
    </row>
    <row r="4106" spans="1:27">
      <c r="A4106" s="4">
        <v>1236000.1100000001</v>
      </c>
      <c r="B4106" s="1" t="s">
        <v>531</v>
      </c>
      <c r="C4106" s="2">
        <v>0</v>
      </c>
      <c r="E4106" s="3">
        <v>0.48534322059938134</v>
      </c>
      <c r="F4106" s="2">
        <v>72</v>
      </c>
      <c r="G4106" s="2">
        <v>2156</v>
      </c>
      <c r="H4106" s="2">
        <v>571</v>
      </c>
      <c r="I4106" s="2">
        <f t="shared" si="192"/>
        <v>293.86902103775327</v>
      </c>
      <c r="K4106">
        <v>0.70379999999999998</v>
      </c>
      <c r="L4106">
        <v>1.1805000000000001</v>
      </c>
      <c r="M4106">
        <v>1.3797999999999999</v>
      </c>
      <c r="N4106">
        <v>72</v>
      </c>
      <c r="O4106">
        <v>98</v>
      </c>
      <c r="P4106">
        <v>0</v>
      </c>
      <c r="Q4106">
        <v>400</v>
      </c>
      <c r="R4106">
        <f t="shared" si="193"/>
        <v>1</v>
      </c>
      <c r="T4106">
        <v>0.70379999999999998</v>
      </c>
      <c r="U4106">
        <v>1.1817</v>
      </c>
      <c r="V4106">
        <v>1.3781000000000001</v>
      </c>
      <c r="W4106">
        <v>72</v>
      </c>
      <c r="X4106">
        <v>98</v>
      </c>
      <c r="Y4106">
        <v>0</v>
      </c>
      <c r="Z4106">
        <v>400</v>
      </c>
      <c r="AA4106">
        <f t="shared" si="194"/>
        <v>1</v>
      </c>
    </row>
    <row r="4107" spans="1:27">
      <c r="A4107" s="4">
        <v>1267169.8</v>
      </c>
      <c r="B4107" s="1" t="s">
        <v>569</v>
      </c>
      <c r="C4107" s="2">
        <v>0</v>
      </c>
      <c r="E4107" s="3">
        <v>0.38344657856722486</v>
      </c>
      <c r="F4107" s="2">
        <v>50</v>
      </c>
      <c r="G4107" s="2">
        <v>1189</v>
      </c>
      <c r="H4107" s="2">
        <v>320</v>
      </c>
      <c r="I4107" s="2">
        <f t="shared" si="192"/>
        <v>197.29709485848804</v>
      </c>
      <c r="K4107">
        <v>0.58220000000000005</v>
      </c>
      <c r="L4107">
        <v>1.3289</v>
      </c>
      <c r="M4107">
        <v>1.5370999999999999</v>
      </c>
      <c r="N4107">
        <v>50</v>
      </c>
      <c r="O4107">
        <v>15</v>
      </c>
      <c r="P4107">
        <v>0</v>
      </c>
      <c r="Q4107">
        <v>254</v>
      </c>
      <c r="R4107">
        <f t="shared" si="193"/>
        <v>1</v>
      </c>
      <c r="T4107">
        <v>0.58220000000000005</v>
      </c>
      <c r="U4107">
        <v>1.3317000000000001</v>
      </c>
      <c r="V4107">
        <v>1.5308999999999999</v>
      </c>
      <c r="W4107">
        <v>50</v>
      </c>
      <c r="X4107">
        <v>15</v>
      </c>
      <c r="Y4107">
        <v>0</v>
      </c>
      <c r="Z4107">
        <v>254</v>
      </c>
      <c r="AA4107">
        <f t="shared" si="194"/>
        <v>1</v>
      </c>
    </row>
    <row r="4108" spans="1:27">
      <c r="A4108" s="4">
        <v>1273706.6000000001</v>
      </c>
      <c r="B4108" s="1" t="s">
        <v>570</v>
      </c>
      <c r="C4108" s="2">
        <v>1</v>
      </c>
      <c r="E4108" s="3">
        <v>0.44424452025984951</v>
      </c>
      <c r="F4108" s="2">
        <v>63</v>
      </c>
      <c r="G4108" s="2">
        <v>1366</v>
      </c>
      <c r="H4108" s="2">
        <v>414</v>
      </c>
      <c r="I4108" s="2">
        <f t="shared" si="192"/>
        <v>230.08276861242231</v>
      </c>
      <c r="K4108">
        <v>0.70750000000000002</v>
      </c>
      <c r="L4108">
        <v>1.2214</v>
      </c>
      <c r="M4108">
        <v>1.2563</v>
      </c>
      <c r="N4108">
        <v>63</v>
      </c>
      <c r="O4108">
        <v>47</v>
      </c>
      <c r="P4108">
        <v>0</v>
      </c>
      <c r="Q4108">
        <v>303</v>
      </c>
      <c r="R4108">
        <f t="shared" si="193"/>
        <v>1</v>
      </c>
      <c r="T4108">
        <v>0.71009999999999995</v>
      </c>
      <c r="U4108">
        <v>1.2025999999999999</v>
      </c>
      <c r="V4108">
        <v>1.2616000000000001</v>
      </c>
      <c r="W4108">
        <v>63</v>
      </c>
      <c r="X4108">
        <v>46</v>
      </c>
      <c r="Y4108">
        <v>0</v>
      </c>
      <c r="Z4108">
        <v>304</v>
      </c>
      <c r="AA4108">
        <f t="shared" si="194"/>
        <v>1</v>
      </c>
    </row>
    <row r="4109" spans="1:27">
      <c r="A4109" s="4">
        <v>1273711.8</v>
      </c>
      <c r="B4109" s="1" t="s">
        <v>572</v>
      </c>
      <c r="C4109" s="2">
        <v>0</v>
      </c>
      <c r="E4109" s="3">
        <v>0.47582325521448671</v>
      </c>
      <c r="F4109" s="2">
        <v>60</v>
      </c>
      <c r="G4109" s="2">
        <v>1806</v>
      </c>
      <c r="H4109" s="2">
        <v>484</v>
      </c>
      <c r="I4109" s="2">
        <f t="shared" si="192"/>
        <v>253.70154447618842</v>
      </c>
      <c r="K4109">
        <v>0.7167</v>
      </c>
      <c r="L4109">
        <v>1.1258999999999999</v>
      </c>
      <c r="M4109">
        <v>1.3687</v>
      </c>
      <c r="N4109">
        <v>60</v>
      </c>
      <c r="O4109">
        <v>73</v>
      </c>
      <c r="P4109">
        <v>0</v>
      </c>
      <c r="Q4109">
        <v>350</v>
      </c>
      <c r="R4109">
        <f t="shared" si="193"/>
        <v>1</v>
      </c>
      <c r="T4109">
        <v>0.71540000000000004</v>
      </c>
      <c r="U4109">
        <v>1.1258999999999999</v>
      </c>
      <c r="V4109">
        <v>1.3686</v>
      </c>
      <c r="W4109">
        <v>60</v>
      </c>
      <c r="X4109">
        <v>73</v>
      </c>
      <c r="Y4109">
        <v>0</v>
      </c>
      <c r="Z4109">
        <v>350</v>
      </c>
      <c r="AA4109">
        <f t="shared" si="194"/>
        <v>1</v>
      </c>
    </row>
    <row r="4110" spans="1:27">
      <c r="A4110" s="4">
        <v>1273713.1299999999</v>
      </c>
      <c r="B4110" s="1" t="s">
        <v>574</v>
      </c>
      <c r="C4110" s="2">
        <v>0</v>
      </c>
      <c r="E4110" s="3">
        <v>0.39176711977430112</v>
      </c>
      <c r="F4110" s="2">
        <v>28</v>
      </c>
      <c r="G4110" s="2">
        <v>783</v>
      </c>
      <c r="H4110" s="2">
        <v>205</v>
      </c>
      <c r="I4110" s="2">
        <f t="shared" si="192"/>
        <v>124.68774044626826</v>
      </c>
      <c r="K4110">
        <v>0.50900000000000001</v>
      </c>
      <c r="L4110">
        <v>1.5678000000000001</v>
      </c>
      <c r="M4110">
        <v>1.6679999999999999</v>
      </c>
      <c r="N4110">
        <v>28</v>
      </c>
      <c r="O4110">
        <v>10</v>
      </c>
      <c r="P4110">
        <v>0</v>
      </c>
      <c r="Q4110">
        <v>166</v>
      </c>
      <c r="R4110">
        <f t="shared" si="193"/>
        <v>1</v>
      </c>
      <c r="T4110">
        <v>0.51259999999999994</v>
      </c>
      <c r="U4110">
        <v>1.5804</v>
      </c>
      <c r="V4110">
        <v>1.6698999999999999</v>
      </c>
      <c r="W4110">
        <v>28</v>
      </c>
      <c r="X4110">
        <v>12</v>
      </c>
      <c r="Y4110">
        <v>0</v>
      </c>
      <c r="Z4110">
        <v>164</v>
      </c>
      <c r="AA4110">
        <f t="shared" si="194"/>
        <v>1</v>
      </c>
    </row>
    <row r="4111" spans="1:27">
      <c r="A4111" s="4">
        <v>1273714.5</v>
      </c>
      <c r="B4111" s="1" t="s">
        <v>575</v>
      </c>
      <c r="C4111" s="2">
        <v>0</v>
      </c>
      <c r="E4111" s="3">
        <v>0.45376618639430971</v>
      </c>
      <c r="F4111" s="2">
        <v>6</v>
      </c>
      <c r="G4111" s="2">
        <v>219</v>
      </c>
      <c r="H4111" s="2">
        <v>57</v>
      </c>
      <c r="I4111" s="2">
        <f t="shared" si="192"/>
        <v>31.135327375524348</v>
      </c>
      <c r="K4111">
        <v>0.68579999999999997</v>
      </c>
      <c r="L4111">
        <v>1.2224999999999999</v>
      </c>
      <c r="M4111">
        <v>1.3677999999999999</v>
      </c>
      <c r="N4111">
        <v>6</v>
      </c>
      <c r="O4111">
        <v>12</v>
      </c>
      <c r="P4111">
        <v>0</v>
      </c>
      <c r="Q4111">
        <v>38</v>
      </c>
      <c r="R4111">
        <f t="shared" si="193"/>
        <v>1</v>
      </c>
      <c r="T4111">
        <v>0.60960000000000003</v>
      </c>
      <c r="U4111">
        <v>1.1800999999999999</v>
      </c>
      <c r="V4111">
        <v>1.4035</v>
      </c>
      <c r="W4111">
        <v>6</v>
      </c>
      <c r="X4111">
        <v>9</v>
      </c>
      <c r="Y4111">
        <v>0</v>
      </c>
      <c r="Z4111">
        <v>41</v>
      </c>
      <c r="AA4111">
        <f t="shared" si="194"/>
        <v>1</v>
      </c>
    </row>
    <row r="4112" spans="1:27">
      <c r="A4112" s="4">
        <v>1283078.8</v>
      </c>
      <c r="B4112" s="1" t="s">
        <v>636</v>
      </c>
      <c r="C4112" s="2">
        <v>1</v>
      </c>
      <c r="E4112" s="3">
        <v>0.31960028050490885</v>
      </c>
      <c r="F4112" s="2">
        <v>48</v>
      </c>
      <c r="G4112" s="2">
        <v>696</v>
      </c>
      <c r="H4112" s="2">
        <v>227</v>
      </c>
      <c r="I4112" s="2">
        <f t="shared" si="192"/>
        <v>154.45073632538569</v>
      </c>
      <c r="K4112">
        <v>0.55330000000000001</v>
      </c>
      <c r="L4112">
        <v>1.3995</v>
      </c>
      <c r="M4112">
        <v>1.7708999999999999</v>
      </c>
      <c r="N4112">
        <v>48</v>
      </c>
      <c r="O4112">
        <v>16</v>
      </c>
      <c r="P4112">
        <v>0</v>
      </c>
      <c r="Q4112">
        <v>162</v>
      </c>
      <c r="R4112">
        <f t="shared" si="193"/>
        <v>1</v>
      </c>
      <c r="T4112">
        <v>0.5544</v>
      </c>
      <c r="U4112">
        <v>1.4069</v>
      </c>
      <c r="V4112">
        <v>1.7663</v>
      </c>
      <c r="W4112">
        <v>48</v>
      </c>
      <c r="X4112">
        <v>17</v>
      </c>
      <c r="Y4112">
        <v>0</v>
      </c>
      <c r="Z4112">
        <v>161</v>
      </c>
      <c r="AA4112">
        <f t="shared" si="194"/>
        <v>1</v>
      </c>
    </row>
    <row r="4113" spans="1:27">
      <c r="A4113" s="4">
        <v>1289599.6000000001</v>
      </c>
      <c r="B4113" s="1" t="s">
        <v>643</v>
      </c>
      <c r="C4113" s="2">
        <v>0</v>
      </c>
      <c r="E4113" s="3">
        <v>0.41516844126374586</v>
      </c>
      <c r="F4113" s="2">
        <v>59</v>
      </c>
      <c r="G4113" s="2">
        <v>1248</v>
      </c>
      <c r="H4113" s="2">
        <v>330</v>
      </c>
      <c r="I4113" s="2">
        <f t="shared" si="192"/>
        <v>192.99441438296387</v>
      </c>
      <c r="K4113">
        <v>0.66779999999999995</v>
      </c>
      <c r="L4113">
        <v>1.2485999999999999</v>
      </c>
      <c r="M4113">
        <v>1.5912999999999999</v>
      </c>
      <c r="N4113">
        <v>59</v>
      </c>
      <c r="O4113">
        <v>33</v>
      </c>
      <c r="P4113">
        <v>0</v>
      </c>
      <c r="Q4113">
        <v>237</v>
      </c>
      <c r="R4113">
        <f t="shared" si="193"/>
        <v>1</v>
      </c>
      <c r="T4113">
        <v>0.66400000000000003</v>
      </c>
      <c r="U4113">
        <v>1.2475000000000001</v>
      </c>
      <c r="V4113">
        <v>1.6052</v>
      </c>
      <c r="W4113">
        <v>59</v>
      </c>
      <c r="X4113">
        <v>32</v>
      </c>
      <c r="Y4113">
        <v>0</v>
      </c>
      <c r="Z4113">
        <v>238</v>
      </c>
      <c r="AA4113">
        <f t="shared" si="194"/>
        <v>1</v>
      </c>
    </row>
    <row r="4114" spans="1:27">
      <c r="A4114" s="4">
        <v>1289600.8</v>
      </c>
      <c r="B4114" s="1" t="s">
        <v>644</v>
      </c>
      <c r="C4114" s="2">
        <v>0</v>
      </c>
      <c r="E4114" s="3">
        <v>0.39635873764288687</v>
      </c>
      <c r="F4114" s="2">
        <v>57</v>
      </c>
      <c r="G4114" s="2">
        <v>1639</v>
      </c>
      <c r="H4114" s="2">
        <v>460</v>
      </c>
      <c r="I4114" s="2">
        <f t="shared" si="192"/>
        <v>277.67498068427204</v>
      </c>
      <c r="K4114">
        <v>0.61199999999999999</v>
      </c>
      <c r="L4114">
        <v>1.3488</v>
      </c>
      <c r="M4114">
        <v>1.5928</v>
      </c>
      <c r="N4114">
        <v>57</v>
      </c>
      <c r="O4114">
        <v>47</v>
      </c>
      <c r="P4114">
        <v>0</v>
      </c>
      <c r="Q4114">
        <v>355</v>
      </c>
      <c r="R4114">
        <f t="shared" si="193"/>
        <v>1</v>
      </c>
      <c r="T4114">
        <v>0.59570000000000001</v>
      </c>
      <c r="U4114">
        <v>1.3424</v>
      </c>
      <c r="V4114">
        <v>1.5843</v>
      </c>
      <c r="W4114">
        <v>57</v>
      </c>
      <c r="X4114">
        <v>41</v>
      </c>
      <c r="Y4114">
        <v>0</v>
      </c>
      <c r="Z4114">
        <v>361</v>
      </c>
      <c r="AA4114">
        <f t="shared" si="194"/>
        <v>1</v>
      </c>
    </row>
    <row r="4115" spans="1:27">
      <c r="A4115" s="4">
        <v>1309583.7</v>
      </c>
      <c r="B4115" s="1" t="s">
        <v>673</v>
      </c>
      <c r="C4115" s="2">
        <v>0</v>
      </c>
      <c r="E4115" s="3">
        <v>0.30749430021328233</v>
      </c>
      <c r="F4115" s="2">
        <v>40</v>
      </c>
      <c r="G4115" s="2">
        <v>655</v>
      </c>
      <c r="H4115" s="2">
        <v>185</v>
      </c>
      <c r="I4115" s="2">
        <f t="shared" si="192"/>
        <v>128.11355446054276</v>
      </c>
      <c r="K4115">
        <v>0.57179999999999997</v>
      </c>
      <c r="L4115">
        <v>1.4884999999999999</v>
      </c>
      <c r="M4115">
        <v>1.6272</v>
      </c>
      <c r="N4115">
        <v>40</v>
      </c>
      <c r="O4115">
        <v>14</v>
      </c>
      <c r="P4115">
        <v>0</v>
      </c>
      <c r="Q4115">
        <v>130</v>
      </c>
      <c r="R4115">
        <f t="shared" si="193"/>
        <v>1</v>
      </c>
      <c r="T4115">
        <v>0.57179999999999997</v>
      </c>
      <c r="U4115">
        <v>1.4884999999999999</v>
      </c>
      <c r="V4115">
        <v>1.6272</v>
      </c>
      <c r="W4115">
        <v>40</v>
      </c>
      <c r="X4115">
        <v>14</v>
      </c>
      <c r="Y4115">
        <v>0</v>
      </c>
      <c r="Z4115">
        <v>130</v>
      </c>
      <c r="AA4115">
        <f t="shared" si="194"/>
        <v>1</v>
      </c>
    </row>
    <row r="4116" spans="1:27">
      <c r="A4116" s="4">
        <v>1327942.5</v>
      </c>
      <c r="B4116" s="1" t="s">
        <v>712</v>
      </c>
      <c r="C4116" s="2">
        <v>1</v>
      </c>
      <c r="E4116" s="3">
        <v>0.50148605690951853</v>
      </c>
      <c r="F4116" s="2">
        <v>48</v>
      </c>
      <c r="G4116" s="2">
        <v>1609</v>
      </c>
      <c r="H4116" s="2">
        <v>423</v>
      </c>
      <c r="I4116" s="2">
        <f t="shared" si="192"/>
        <v>210.87139792727365</v>
      </c>
      <c r="K4116">
        <v>0.70409999999999995</v>
      </c>
      <c r="L4116">
        <v>1.236</v>
      </c>
      <c r="M4116">
        <v>1.2825</v>
      </c>
      <c r="N4116">
        <v>48</v>
      </c>
      <c r="O4116">
        <v>56</v>
      </c>
      <c r="P4116">
        <v>0</v>
      </c>
      <c r="Q4116">
        <v>318</v>
      </c>
      <c r="R4116">
        <f t="shared" si="193"/>
        <v>1</v>
      </c>
      <c r="T4116">
        <v>0.69599999999999995</v>
      </c>
      <c r="U4116">
        <v>1.2601</v>
      </c>
      <c r="V4116">
        <v>1.2727999999999999</v>
      </c>
      <c r="W4116">
        <v>48</v>
      </c>
      <c r="X4116">
        <v>52</v>
      </c>
      <c r="Y4116">
        <v>0</v>
      </c>
      <c r="Z4116">
        <v>322</v>
      </c>
      <c r="AA4116">
        <f t="shared" si="194"/>
        <v>1</v>
      </c>
    </row>
    <row r="4117" spans="1:27">
      <c r="A4117" s="4">
        <v>1340813.5</v>
      </c>
      <c r="B4117" s="1" t="s">
        <v>771</v>
      </c>
      <c r="C4117" s="2">
        <v>0</v>
      </c>
      <c r="E4117" s="3">
        <v>0.45542212518195052</v>
      </c>
      <c r="F4117" s="2">
        <v>6</v>
      </c>
      <c r="G4117" s="2">
        <v>230</v>
      </c>
      <c r="H4117" s="2">
        <v>60</v>
      </c>
      <c r="I4117" s="2">
        <f t="shared" si="192"/>
        <v>32.674672489082965</v>
      </c>
      <c r="K4117">
        <v>0.61950000000000005</v>
      </c>
      <c r="L4117">
        <v>1.1046</v>
      </c>
      <c r="M4117">
        <v>1.4608000000000001</v>
      </c>
      <c r="N4117">
        <v>6</v>
      </c>
      <c r="O4117">
        <v>11</v>
      </c>
      <c r="P4117">
        <v>0</v>
      </c>
      <c r="Q4117">
        <v>42</v>
      </c>
      <c r="R4117">
        <f t="shared" si="193"/>
        <v>1</v>
      </c>
      <c r="T4117">
        <v>0.62749999999999995</v>
      </c>
      <c r="U4117">
        <v>1.1000000000000001</v>
      </c>
      <c r="V4117">
        <v>1.4771000000000001</v>
      </c>
      <c r="W4117">
        <v>6</v>
      </c>
      <c r="X4117">
        <v>11</v>
      </c>
      <c r="Y4117">
        <v>0</v>
      </c>
      <c r="Z4117">
        <v>42</v>
      </c>
      <c r="AA4117">
        <f t="shared" si="194"/>
        <v>1</v>
      </c>
    </row>
    <row r="4118" spans="1:27">
      <c r="A4118" s="4">
        <v>1340814.5</v>
      </c>
      <c r="B4118" s="1" t="s">
        <v>772</v>
      </c>
      <c r="C4118" s="2">
        <v>0</v>
      </c>
      <c r="E4118" s="3">
        <v>0.4553230209281165</v>
      </c>
      <c r="F4118" s="2">
        <v>6</v>
      </c>
      <c r="G4118" s="2">
        <v>231</v>
      </c>
      <c r="H4118" s="2">
        <v>60</v>
      </c>
      <c r="I4118" s="2">
        <f t="shared" si="192"/>
        <v>32.680618744313009</v>
      </c>
      <c r="K4118">
        <v>0.624</v>
      </c>
      <c r="L4118">
        <v>1.1043000000000001</v>
      </c>
      <c r="M4118">
        <v>1.4604999999999999</v>
      </c>
      <c r="N4118">
        <v>6</v>
      </c>
      <c r="O4118">
        <v>11</v>
      </c>
      <c r="P4118">
        <v>0</v>
      </c>
      <c r="Q4118">
        <v>42</v>
      </c>
      <c r="R4118">
        <f t="shared" si="193"/>
        <v>1</v>
      </c>
      <c r="T4118">
        <v>0.63280000000000003</v>
      </c>
      <c r="U4118">
        <v>1.0998000000000001</v>
      </c>
      <c r="V4118">
        <v>1.4604999999999999</v>
      </c>
      <c r="W4118">
        <v>6</v>
      </c>
      <c r="X4118">
        <v>11</v>
      </c>
      <c r="Y4118">
        <v>0</v>
      </c>
      <c r="Z4118">
        <v>42</v>
      </c>
      <c r="AA4118">
        <f t="shared" si="194"/>
        <v>1</v>
      </c>
    </row>
    <row r="4119" spans="1:27">
      <c r="A4119" s="4">
        <v>1340830.8999999999</v>
      </c>
      <c r="B4119" s="1" t="s">
        <v>784</v>
      </c>
      <c r="C4119" s="2">
        <v>0</v>
      </c>
      <c r="E4119" s="3">
        <v>0.70002540722129691</v>
      </c>
      <c r="F4119" s="2">
        <v>92</v>
      </c>
      <c r="G4119" s="2">
        <v>3388</v>
      </c>
      <c r="H4119" s="2">
        <v>632</v>
      </c>
      <c r="I4119" s="2">
        <f t="shared" si="192"/>
        <v>189.58394263614036</v>
      </c>
      <c r="K4119">
        <v>0.67079999999999995</v>
      </c>
      <c r="L4119">
        <v>1.2159</v>
      </c>
      <c r="M4119">
        <v>1.2497</v>
      </c>
      <c r="N4119">
        <v>92</v>
      </c>
      <c r="O4119">
        <v>21</v>
      </c>
      <c r="P4119">
        <v>0</v>
      </c>
      <c r="Q4119">
        <v>518</v>
      </c>
      <c r="R4119">
        <f t="shared" si="193"/>
        <v>1</v>
      </c>
      <c r="T4119">
        <v>0.66879999999999995</v>
      </c>
      <c r="U4119">
        <v>1.2154</v>
      </c>
      <c r="V4119">
        <v>1.2499</v>
      </c>
      <c r="W4119">
        <v>92</v>
      </c>
      <c r="X4119">
        <v>21</v>
      </c>
      <c r="Y4119">
        <v>0</v>
      </c>
      <c r="Z4119">
        <v>518</v>
      </c>
      <c r="AA4119">
        <f t="shared" si="194"/>
        <v>1</v>
      </c>
    </row>
    <row r="4120" spans="1:27">
      <c r="A4120" s="4">
        <v>1352230.8</v>
      </c>
      <c r="B4120" s="1" t="s">
        <v>799</v>
      </c>
      <c r="C4120" s="2">
        <v>0</v>
      </c>
      <c r="E4120" s="3">
        <v>0.44689115771239601</v>
      </c>
      <c r="F4120" s="2">
        <v>61</v>
      </c>
      <c r="G4120" s="2">
        <v>1726</v>
      </c>
      <c r="H4120" s="2">
        <v>432</v>
      </c>
      <c r="I4120" s="2">
        <f t="shared" si="192"/>
        <v>238.94301986824496</v>
      </c>
      <c r="K4120">
        <v>0.68899999999999995</v>
      </c>
      <c r="L4120">
        <v>1.2343</v>
      </c>
      <c r="M4120">
        <v>1.3644000000000001</v>
      </c>
      <c r="N4120">
        <v>61</v>
      </c>
      <c r="O4120">
        <v>27</v>
      </c>
      <c r="P4120">
        <v>0</v>
      </c>
      <c r="Q4120">
        <v>343</v>
      </c>
      <c r="R4120">
        <f t="shared" si="193"/>
        <v>1</v>
      </c>
      <c r="T4120">
        <v>0.69979999999999998</v>
      </c>
      <c r="U4120">
        <v>1.2317</v>
      </c>
      <c r="V4120">
        <v>1.3611</v>
      </c>
      <c r="W4120">
        <v>61</v>
      </c>
      <c r="X4120">
        <v>31</v>
      </c>
      <c r="Y4120">
        <v>0</v>
      </c>
      <c r="Z4120">
        <v>339</v>
      </c>
      <c r="AA4120">
        <f t="shared" si="194"/>
        <v>1</v>
      </c>
    </row>
    <row r="4121" spans="1:27">
      <c r="A4121" s="4">
        <v>1357712.6</v>
      </c>
      <c r="B4121" s="1" t="s">
        <v>818</v>
      </c>
      <c r="C4121" s="2">
        <v>0</v>
      </c>
      <c r="E4121" s="3">
        <v>0.37361951850653852</v>
      </c>
      <c r="F4121" s="2">
        <v>62</v>
      </c>
      <c r="G4121" s="2">
        <v>1260</v>
      </c>
      <c r="H4121" s="2">
        <v>354</v>
      </c>
      <c r="I4121" s="2">
        <f t="shared" si="192"/>
        <v>221.73869044868536</v>
      </c>
      <c r="K4121">
        <v>0.66400000000000003</v>
      </c>
      <c r="L4121">
        <v>1.3835999999999999</v>
      </c>
      <c r="M4121">
        <v>1.5361</v>
      </c>
      <c r="N4121">
        <v>62</v>
      </c>
      <c r="O4121">
        <v>41</v>
      </c>
      <c r="P4121">
        <v>0</v>
      </c>
      <c r="Q4121">
        <v>250</v>
      </c>
      <c r="R4121">
        <f t="shared" si="193"/>
        <v>1</v>
      </c>
      <c r="T4121">
        <v>0.66400000000000003</v>
      </c>
      <c r="U4121">
        <v>1.3835999999999999</v>
      </c>
      <c r="V4121">
        <v>1.5361</v>
      </c>
      <c r="W4121">
        <v>62</v>
      </c>
      <c r="X4121">
        <v>41</v>
      </c>
      <c r="Y4121">
        <v>0</v>
      </c>
      <c r="Z4121">
        <v>250</v>
      </c>
      <c r="AA4121">
        <f t="shared" si="194"/>
        <v>1</v>
      </c>
    </row>
    <row r="4122" spans="1:27">
      <c r="A4122" s="4">
        <v>1366055.7</v>
      </c>
      <c r="B4122" s="1" t="s">
        <v>825</v>
      </c>
      <c r="C4122" s="2">
        <v>0</v>
      </c>
      <c r="E4122" s="3">
        <v>0.40185254725247216</v>
      </c>
      <c r="F4122" s="2">
        <v>57</v>
      </c>
      <c r="G4122" s="2">
        <v>1134</v>
      </c>
      <c r="H4122" s="2">
        <v>353</v>
      </c>
      <c r="I4122" s="2">
        <f t="shared" si="192"/>
        <v>211.14605081987736</v>
      </c>
      <c r="K4122">
        <v>0.60440000000000005</v>
      </c>
      <c r="L4122">
        <v>1.3066</v>
      </c>
      <c r="M4122">
        <v>1.4468000000000001</v>
      </c>
      <c r="N4122">
        <v>57</v>
      </c>
      <c r="O4122">
        <v>23</v>
      </c>
      <c r="P4122">
        <v>0</v>
      </c>
      <c r="Q4122">
        <v>272</v>
      </c>
      <c r="R4122">
        <f t="shared" si="193"/>
        <v>1</v>
      </c>
      <c r="T4122">
        <v>0.6048</v>
      </c>
      <c r="U4122">
        <v>1.2998000000000001</v>
      </c>
      <c r="V4122">
        <v>1.4553</v>
      </c>
      <c r="W4122">
        <v>56</v>
      </c>
      <c r="X4122">
        <v>23</v>
      </c>
      <c r="Y4122">
        <v>1</v>
      </c>
      <c r="Z4122">
        <v>272</v>
      </c>
      <c r="AA4122">
        <f t="shared" si="194"/>
        <v>0.98245614035087714</v>
      </c>
    </row>
    <row r="4123" spans="1:27">
      <c r="A4123" s="4">
        <v>1391659.8</v>
      </c>
      <c r="B4123" s="1" t="s">
        <v>848</v>
      </c>
      <c r="C4123" s="2">
        <v>0</v>
      </c>
      <c r="E4123" s="3">
        <v>0.55433392994119146</v>
      </c>
      <c r="F4123" s="2">
        <v>58</v>
      </c>
      <c r="G4123" s="2">
        <v>1850</v>
      </c>
      <c r="H4123" s="2">
        <v>470</v>
      </c>
      <c r="I4123" s="2">
        <f t="shared" si="192"/>
        <v>209.46305292764001</v>
      </c>
      <c r="K4123">
        <v>0.66359999999999997</v>
      </c>
      <c r="L4123">
        <v>1.2709999999999999</v>
      </c>
      <c r="M4123">
        <v>1.2767999999999999</v>
      </c>
      <c r="N4123">
        <v>58</v>
      </c>
      <c r="O4123">
        <v>33</v>
      </c>
      <c r="P4123">
        <v>0</v>
      </c>
      <c r="Q4123">
        <v>378</v>
      </c>
      <c r="R4123">
        <f t="shared" si="193"/>
        <v>1</v>
      </c>
      <c r="T4123">
        <v>0.66279999999999994</v>
      </c>
      <c r="U4123">
        <v>1.2721</v>
      </c>
      <c r="V4123">
        <v>1.2799</v>
      </c>
      <c r="W4123">
        <v>58</v>
      </c>
      <c r="X4123">
        <v>33</v>
      </c>
      <c r="Y4123">
        <v>0</v>
      </c>
      <c r="Z4123">
        <v>378</v>
      </c>
      <c r="AA4123">
        <f t="shared" si="194"/>
        <v>1</v>
      </c>
    </row>
    <row r="4124" spans="1:27">
      <c r="A4124" s="4">
        <v>1399942.8</v>
      </c>
      <c r="B4124" s="1" t="s">
        <v>856</v>
      </c>
      <c r="C4124" s="2">
        <v>0</v>
      </c>
      <c r="E4124" s="3">
        <v>0.41952180689939123</v>
      </c>
      <c r="F4124" s="2">
        <v>59</v>
      </c>
      <c r="G4124" s="2">
        <v>1107</v>
      </c>
      <c r="H4124" s="2">
        <v>338</v>
      </c>
      <c r="I4124" s="2">
        <f t="shared" si="192"/>
        <v>196.20162926800577</v>
      </c>
      <c r="K4124">
        <v>0.67779999999999996</v>
      </c>
      <c r="L4124">
        <v>1.2464999999999999</v>
      </c>
      <c r="M4124">
        <v>1.456</v>
      </c>
      <c r="N4124">
        <v>59</v>
      </c>
      <c r="O4124">
        <v>34</v>
      </c>
      <c r="P4124">
        <v>0</v>
      </c>
      <c r="Q4124">
        <v>244</v>
      </c>
      <c r="R4124">
        <f t="shared" si="193"/>
        <v>1</v>
      </c>
      <c r="T4124">
        <v>0.67779999999999996</v>
      </c>
      <c r="U4124">
        <v>1.2464999999999999</v>
      </c>
      <c r="V4124">
        <v>1.456</v>
      </c>
      <c r="W4124">
        <v>59</v>
      </c>
      <c r="X4124">
        <v>34</v>
      </c>
      <c r="Y4124">
        <v>0</v>
      </c>
      <c r="Z4124">
        <v>244</v>
      </c>
      <c r="AA4124">
        <f t="shared" si="194"/>
        <v>1</v>
      </c>
    </row>
    <row r="4125" spans="1:27">
      <c r="A4125" s="4">
        <v>1399949.9</v>
      </c>
      <c r="B4125" s="1" t="s">
        <v>857</v>
      </c>
      <c r="C4125" s="2">
        <v>0</v>
      </c>
      <c r="E4125" s="3">
        <v>0.33373813700355326</v>
      </c>
      <c r="F4125" s="2">
        <v>61</v>
      </c>
      <c r="G4125" s="2">
        <v>1058</v>
      </c>
      <c r="H4125" s="2">
        <v>313</v>
      </c>
      <c r="I4125" s="2">
        <f t="shared" si="192"/>
        <v>208.53996311788782</v>
      </c>
      <c r="K4125">
        <v>0.54079999999999995</v>
      </c>
      <c r="L4125">
        <v>1.6120000000000001</v>
      </c>
      <c r="M4125">
        <v>1.6166</v>
      </c>
      <c r="N4125">
        <v>61</v>
      </c>
      <c r="O4125">
        <v>17</v>
      </c>
      <c r="P4125">
        <v>0</v>
      </c>
      <c r="Q4125">
        <v>234</v>
      </c>
      <c r="R4125">
        <f t="shared" si="193"/>
        <v>1</v>
      </c>
      <c r="T4125">
        <v>0.53779999999999994</v>
      </c>
      <c r="U4125">
        <v>1.6128</v>
      </c>
      <c r="V4125">
        <v>1.6191</v>
      </c>
      <c r="W4125">
        <v>61</v>
      </c>
      <c r="X4125">
        <v>16</v>
      </c>
      <c r="Y4125">
        <v>0</v>
      </c>
      <c r="Z4125">
        <v>235</v>
      </c>
      <c r="AA4125">
        <f t="shared" si="194"/>
        <v>1</v>
      </c>
    </row>
    <row r="4126" spans="1:27">
      <c r="A4126" s="4">
        <v>1406786.8</v>
      </c>
      <c r="B4126" s="1" t="s">
        <v>871</v>
      </c>
      <c r="C4126" s="2">
        <v>0</v>
      </c>
      <c r="E4126" s="3">
        <v>0.40707121364092275</v>
      </c>
      <c r="F4126" s="2">
        <v>45</v>
      </c>
      <c r="G4126" s="2">
        <v>1161</v>
      </c>
      <c r="H4126" s="2">
        <v>333</v>
      </c>
      <c r="I4126" s="2">
        <f t="shared" si="192"/>
        <v>197.44528585757274</v>
      </c>
      <c r="K4126">
        <v>0.61729999999999996</v>
      </c>
      <c r="L4126">
        <v>1.3602000000000001</v>
      </c>
      <c r="M4126">
        <v>1.3680000000000001</v>
      </c>
      <c r="N4126">
        <v>45</v>
      </c>
      <c r="O4126">
        <v>16</v>
      </c>
      <c r="P4126">
        <v>0</v>
      </c>
      <c r="Q4126">
        <v>271</v>
      </c>
      <c r="R4126">
        <f t="shared" si="193"/>
        <v>1</v>
      </c>
      <c r="T4126">
        <v>0.61560000000000004</v>
      </c>
      <c r="U4126">
        <v>1.3658999999999999</v>
      </c>
      <c r="V4126">
        <v>1.3675999999999999</v>
      </c>
      <c r="W4126">
        <v>45</v>
      </c>
      <c r="X4126">
        <v>16</v>
      </c>
      <c r="Y4126">
        <v>0</v>
      </c>
      <c r="Z4126">
        <v>271</v>
      </c>
      <c r="AA4126">
        <f t="shared" si="194"/>
        <v>1</v>
      </c>
    </row>
    <row r="4127" spans="1:27">
      <c r="A4127" s="4">
        <v>1406787.6</v>
      </c>
      <c r="B4127" s="1" t="s">
        <v>872</v>
      </c>
      <c r="C4127" s="2">
        <v>0</v>
      </c>
      <c r="E4127" s="3">
        <v>0.40709162946988314</v>
      </c>
      <c r="F4127" s="2">
        <v>49</v>
      </c>
      <c r="G4127" s="2">
        <v>1160</v>
      </c>
      <c r="H4127" s="2">
        <v>333</v>
      </c>
      <c r="I4127" s="2">
        <f t="shared" si="192"/>
        <v>197.43848738652889</v>
      </c>
      <c r="K4127">
        <v>0.61609999999999998</v>
      </c>
      <c r="L4127">
        <v>1.3643000000000001</v>
      </c>
      <c r="M4127">
        <v>1.3694</v>
      </c>
      <c r="N4127">
        <v>49</v>
      </c>
      <c r="O4127">
        <v>12</v>
      </c>
      <c r="P4127">
        <v>0</v>
      </c>
      <c r="Q4127">
        <v>271</v>
      </c>
      <c r="R4127">
        <f t="shared" si="193"/>
        <v>1</v>
      </c>
      <c r="T4127">
        <v>0.61609999999999998</v>
      </c>
      <c r="U4127">
        <v>1.3642000000000001</v>
      </c>
      <c r="V4127">
        <v>1.3668</v>
      </c>
      <c r="W4127">
        <v>49</v>
      </c>
      <c r="X4127">
        <v>12</v>
      </c>
      <c r="Y4127">
        <v>0</v>
      </c>
      <c r="Z4127">
        <v>271</v>
      </c>
      <c r="AA4127">
        <f t="shared" si="194"/>
        <v>1</v>
      </c>
    </row>
    <row r="4128" spans="1:27">
      <c r="A4128" s="4">
        <v>1406789.8</v>
      </c>
      <c r="B4128" s="1" t="s">
        <v>874</v>
      </c>
      <c r="C4128" s="2">
        <v>0</v>
      </c>
      <c r="E4128" s="3">
        <v>0.40699658703071673</v>
      </c>
      <c r="F4128" s="2">
        <v>44</v>
      </c>
      <c r="G4128" s="2">
        <v>1169</v>
      </c>
      <c r="H4128" s="2">
        <v>334</v>
      </c>
      <c r="I4128" s="2">
        <f t="shared" si="192"/>
        <v>198.06313993174061</v>
      </c>
      <c r="K4128">
        <v>0.63070000000000004</v>
      </c>
      <c r="L4128">
        <v>1.3070999999999999</v>
      </c>
      <c r="M4128">
        <v>1.4135</v>
      </c>
      <c r="N4128">
        <v>44</v>
      </c>
      <c r="O4128">
        <v>14</v>
      </c>
      <c r="P4128">
        <v>0</v>
      </c>
      <c r="Q4128">
        <v>275</v>
      </c>
      <c r="R4128">
        <f t="shared" si="193"/>
        <v>1</v>
      </c>
      <c r="T4128">
        <v>0.63449999999999995</v>
      </c>
      <c r="U4128">
        <v>1.3055000000000001</v>
      </c>
      <c r="V4128">
        <v>1.417</v>
      </c>
      <c r="W4128">
        <v>44</v>
      </c>
      <c r="X4128">
        <v>16</v>
      </c>
      <c r="Y4128">
        <v>0</v>
      </c>
      <c r="Z4128">
        <v>273</v>
      </c>
      <c r="AA4128">
        <f t="shared" si="194"/>
        <v>1</v>
      </c>
    </row>
    <row r="4129" spans="1:27">
      <c r="A4129" s="4">
        <v>1407671.389</v>
      </c>
      <c r="B4129" s="1" t="s">
        <v>885</v>
      </c>
      <c r="C4129" s="2">
        <v>0</v>
      </c>
      <c r="E4129" s="3">
        <v>0.34999353002070394</v>
      </c>
      <c r="F4129" s="2">
        <v>51</v>
      </c>
      <c r="G4129" s="2">
        <v>732</v>
      </c>
      <c r="H4129" s="2">
        <v>269</v>
      </c>
      <c r="I4129" s="2">
        <f t="shared" si="192"/>
        <v>174.85174042443063</v>
      </c>
      <c r="K4129">
        <v>0.64439999999999997</v>
      </c>
      <c r="L4129">
        <v>1.2255</v>
      </c>
      <c r="M4129">
        <v>1.3566</v>
      </c>
      <c r="N4129">
        <v>51</v>
      </c>
      <c r="O4129">
        <v>14</v>
      </c>
      <c r="P4129">
        <v>0</v>
      </c>
      <c r="Q4129">
        <v>203</v>
      </c>
      <c r="R4129">
        <f t="shared" si="193"/>
        <v>1</v>
      </c>
      <c r="T4129">
        <v>0.64439999999999997</v>
      </c>
      <c r="U4129">
        <v>1.2255</v>
      </c>
      <c r="V4129">
        <v>1.3566</v>
      </c>
      <c r="W4129">
        <v>51</v>
      </c>
      <c r="X4129">
        <v>14</v>
      </c>
      <c r="Y4129">
        <v>0</v>
      </c>
      <c r="Z4129">
        <v>203</v>
      </c>
      <c r="AA4129">
        <f t="shared" si="194"/>
        <v>1</v>
      </c>
    </row>
    <row r="4130" spans="1:27">
      <c r="A4130" s="4">
        <v>1407671.395</v>
      </c>
      <c r="B4130" s="1" t="s">
        <v>891</v>
      </c>
      <c r="C4130" s="2">
        <v>0</v>
      </c>
      <c r="E4130" s="3">
        <v>0.35725031469712321</v>
      </c>
      <c r="F4130" s="2">
        <v>49</v>
      </c>
      <c r="G4130" s="2">
        <v>868</v>
      </c>
      <c r="H4130" s="2">
        <v>275</v>
      </c>
      <c r="I4130" s="2">
        <f t="shared" si="192"/>
        <v>176.75616345829113</v>
      </c>
      <c r="K4130">
        <v>0.64359999999999995</v>
      </c>
      <c r="L4130">
        <v>1.3564000000000001</v>
      </c>
      <c r="M4130">
        <v>1.4837</v>
      </c>
      <c r="N4130">
        <v>49</v>
      </c>
      <c r="O4130">
        <v>27</v>
      </c>
      <c r="P4130">
        <v>0</v>
      </c>
      <c r="Q4130">
        <v>198</v>
      </c>
      <c r="R4130">
        <f t="shared" si="193"/>
        <v>1</v>
      </c>
      <c r="T4130">
        <v>0.63649999999999995</v>
      </c>
      <c r="U4130">
        <v>1.369</v>
      </c>
      <c r="V4130">
        <v>1.4855</v>
      </c>
      <c r="W4130">
        <v>49</v>
      </c>
      <c r="X4130">
        <v>25</v>
      </c>
      <c r="Y4130">
        <v>0</v>
      </c>
      <c r="Z4130">
        <v>200</v>
      </c>
      <c r="AA4130">
        <f t="shared" si="194"/>
        <v>1</v>
      </c>
    </row>
    <row r="4131" spans="1:27">
      <c r="A4131" s="4">
        <v>1407671.398</v>
      </c>
      <c r="B4131" s="1" t="s">
        <v>894</v>
      </c>
      <c r="C4131" s="2">
        <v>0</v>
      </c>
      <c r="E4131" s="3">
        <v>0.40051371676729158</v>
      </c>
      <c r="F4131" s="2">
        <v>63</v>
      </c>
      <c r="G4131" s="2">
        <v>1016</v>
      </c>
      <c r="H4131" s="2">
        <v>319</v>
      </c>
      <c r="I4131" s="2">
        <f t="shared" si="192"/>
        <v>191.23612435123397</v>
      </c>
      <c r="K4131">
        <v>0.64029999999999998</v>
      </c>
      <c r="L4131">
        <v>1.2403999999999999</v>
      </c>
      <c r="M4131">
        <v>1.5557000000000001</v>
      </c>
      <c r="N4131">
        <v>63</v>
      </c>
      <c r="O4131">
        <v>8</v>
      </c>
      <c r="P4131">
        <v>0</v>
      </c>
      <c r="Q4131">
        <v>247</v>
      </c>
      <c r="R4131">
        <f t="shared" si="193"/>
        <v>1</v>
      </c>
      <c r="T4131">
        <v>0.64029999999999998</v>
      </c>
      <c r="U4131">
        <v>1.2403999999999999</v>
      </c>
      <c r="V4131">
        <v>1.5557000000000001</v>
      </c>
      <c r="W4131">
        <v>63</v>
      </c>
      <c r="X4131">
        <v>8</v>
      </c>
      <c r="Y4131">
        <v>0</v>
      </c>
      <c r="Z4131">
        <v>247</v>
      </c>
      <c r="AA4131">
        <f t="shared" si="194"/>
        <v>1</v>
      </c>
    </row>
    <row r="4132" spans="1:27">
      <c r="A4132" s="4">
        <v>1407671.402</v>
      </c>
      <c r="B4132" s="1" t="s">
        <v>898</v>
      </c>
      <c r="C4132" s="2">
        <v>0</v>
      </c>
      <c r="E4132" s="3">
        <v>0.32087551644747214</v>
      </c>
      <c r="F4132" s="2">
        <v>53</v>
      </c>
      <c r="G4132" s="2">
        <v>576</v>
      </c>
      <c r="H4132" s="2">
        <v>208</v>
      </c>
      <c r="I4132" s="2">
        <f t="shared" si="192"/>
        <v>141.25789257892581</v>
      </c>
      <c r="K4132">
        <v>0.58950000000000002</v>
      </c>
      <c r="L4132">
        <v>1.2842</v>
      </c>
      <c r="M4132">
        <v>1.6605000000000001</v>
      </c>
      <c r="N4132">
        <v>53</v>
      </c>
      <c r="O4132">
        <v>10</v>
      </c>
      <c r="P4132">
        <v>0</v>
      </c>
      <c r="Q4132">
        <v>144</v>
      </c>
      <c r="R4132">
        <f t="shared" si="193"/>
        <v>1</v>
      </c>
      <c r="T4132">
        <v>0.58950000000000002</v>
      </c>
      <c r="U4132">
        <v>1.2842</v>
      </c>
      <c r="V4132">
        <v>1.6605000000000001</v>
      </c>
      <c r="W4132">
        <v>53</v>
      </c>
      <c r="X4132">
        <v>10</v>
      </c>
      <c r="Y4132">
        <v>0</v>
      </c>
      <c r="Z4132">
        <v>144</v>
      </c>
      <c r="AA4132">
        <f t="shared" si="194"/>
        <v>1</v>
      </c>
    </row>
    <row r="4133" spans="1:27">
      <c r="A4133" s="4">
        <v>1407671.429</v>
      </c>
      <c r="B4133" s="1" t="s">
        <v>925</v>
      </c>
      <c r="C4133" s="2">
        <v>0</v>
      </c>
      <c r="E4133" s="3">
        <v>0.35746913580246914</v>
      </c>
      <c r="F4133" s="2">
        <v>57</v>
      </c>
      <c r="G4133" s="2">
        <v>686</v>
      </c>
      <c r="H4133" s="2">
        <v>251</v>
      </c>
      <c r="I4133" s="2">
        <f t="shared" si="192"/>
        <v>161.27524691358025</v>
      </c>
      <c r="K4133">
        <v>0.73229999999999995</v>
      </c>
      <c r="L4133">
        <v>1.2091000000000001</v>
      </c>
      <c r="M4133">
        <v>1.4328000000000001</v>
      </c>
      <c r="N4133">
        <v>57</v>
      </c>
      <c r="O4133">
        <v>36</v>
      </c>
      <c r="P4133">
        <v>0</v>
      </c>
      <c r="Q4133">
        <v>157</v>
      </c>
      <c r="R4133">
        <f t="shared" si="193"/>
        <v>1</v>
      </c>
      <c r="T4133">
        <v>0.73229999999999995</v>
      </c>
      <c r="U4133">
        <v>1.2091000000000001</v>
      </c>
      <c r="V4133">
        <v>1.4328000000000001</v>
      </c>
      <c r="W4133">
        <v>57</v>
      </c>
      <c r="X4133">
        <v>36</v>
      </c>
      <c r="Y4133">
        <v>0</v>
      </c>
      <c r="Z4133">
        <v>157</v>
      </c>
      <c r="AA4133">
        <f t="shared" si="194"/>
        <v>1</v>
      </c>
    </row>
    <row r="4134" spans="1:27">
      <c r="A4134" s="4">
        <v>1407671.43</v>
      </c>
      <c r="B4134" s="1" t="s">
        <v>926</v>
      </c>
      <c r="C4134" s="2">
        <v>0</v>
      </c>
      <c r="E4134" s="3">
        <v>0.35712083847102344</v>
      </c>
      <c r="F4134" s="2">
        <v>57</v>
      </c>
      <c r="G4134" s="2">
        <v>682</v>
      </c>
      <c r="H4134" s="2">
        <v>252</v>
      </c>
      <c r="I4134" s="2">
        <f t="shared" si="192"/>
        <v>162.00554870530212</v>
      </c>
      <c r="K4134">
        <v>0.73780000000000001</v>
      </c>
      <c r="L4134">
        <v>1.1963999999999999</v>
      </c>
      <c r="M4134">
        <v>1.4349000000000001</v>
      </c>
      <c r="N4134">
        <v>57</v>
      </c>
      <c r="O4134">
        <v>36</v>
      </c>
      <c r="P4134">
        <v>0</v>
      </c>
      <c r="Q4134">
        <v>158</v>
      </c>
      <c r="R4134">
        <f t="shared" si="193"/>
        <v>1</v>
      </c>
      <c r="T4134">
        <v>0.73509999999999998</v>
      </c>
      <c r="U4134">
        <v>1.2015</v>
      </c>
      <c r="V4134">
        <v>1.4330000000000001</v>
      </c>
      <c r="W4134">
        <v>57</v>
      </c>
      <c r="X4134">
        <v>36</v>
      </c>
      <c r="Y4134">
        <v>0</v>
      </c>
      <c r="Z4134">
        <v>158</v>
      </c>
      <c r="AA4134">
        <f t="shared" si="194"/>
        <v>1</v>
      </c>
    </row>
    <row r="4135" spans="1:27">
      <c r="A4135" s="4">
        <v>1407671.4310000001</v>
      </c>
      <c r="B4135" s="1" t="s">
        <v>927</v>
      </c>
      <c r="C4135" s="2">
        <v>0</v>
      </c>
      <c r="E4135" s="3">
        <v>0.35760603146039527</v>
      </c>
      <c r="F4135" s="2">
        <v>55</v>
      </c>
      <c r="G4135" s="2">
        <v>681</v>
      </c>
      <c r="H4135" s="2">
        <v>249</v>
      </c>
      <c r="I4135" s="2">
        <f t="shared" si="192"/>
        <v>159.95609816636158</v>
      </c>
      <c r="K4135">
        <v>0.73809999999999998</v>
      </c>
      <c r="L4135">
        <v>1.1930000000000001</v>
      </c>
      <c r="M4135">
        <v>1.4464999999999999</v>
      </c>
      <c r="N4135">
        <v>55</v>
      </c>
      <c r="O4135">
        <v>36</v>
      </c>
      <c r="P4135">
        <v>0</v>
      </c>
      <c r="Q4135">
        <v>157</v>
      </c>
      <c r="R4135">
        <f t="shared" si="193"/>
        <v>1</v>
      </c>
      <c r="T4135">
        <v>0.74160000000000004</v>
      </c>
      <c r="U4135">
        <v>1.1984999999999999</v>
      </c>
      <c r="V4135">
        <v>1.4373</v>
      </c>
      <c r="W4135">
        <v>55</v>
      </c>
      <c r="X4135">
        <v>38</v>
      </c>
      <c r="Y4135">
        <v>0</v>
      </c>
      <c r="Z4135">
        <v>155</v>
      </c>
      <c r="AA4135">
        <f t="shared" si="194"/>
        <v>1</v>
      </c>
    </row>
    <row r="4136" spans="1:27">
      <c r="A4136" s="4">
        <v>1407671.432</v>
      </c>
      <c r="B4136" s="1" t="s">
        <v>928</v>
      </c>
      <c r="C4136" s="2">
        <v>0</v>
      </c>
      <c r="E4136" s="3">
        <v>0.34914987104785555</v>
      </c>
      <c r="F4136" s="2">
        <v>60</v>
      </c>
      <c r="G4136" s="2">
        <v>883</v>
      </c>
      <c r="H4136" s="2">
        <v>294</v>
      </c>
      <c r="I4136" s="2">
        <f t="shared" si="192"/>
        <v>191.34993791193045</v>
      </c>
      <c r="K4136">
        <v>0.56579999999999997</v>
      </c>
      <c r="L4136">
        <v>1.3009999999999999</v>
      </c>
      <c r="M4136">
        <v>1.7414000000000001</v>
      </c>
      <c r="N4136">
        <v>60</v>
      </c>
      <c r="O4136">
        <v>11</v>
      </c>
      <c r="P4136">
        <v>0</v>
      </c>
      <c r="Q4136">
        <v>222</v>
      </c>
      <c r="R4136">
        <f t="shared" si="193"/>
        <v>1</v>
      </c>
      <c r="T4136">
        <v>0.56579999999999997</v>
      </c>
      <c r="U4136">
        <v>1.3009999999999999</v>
      </c>
      <c r="V4136">
        <v>1.7414000000000001</v>
      </c>
      <c r="W4136">
        <v>60</v>
      </c>
      <c r="X4136">
        <v>11</v>
      </c>
      <c r="Y4136">
        <v>0</v>
      </c>
      <c r="Z4136">
        <v>222</v>
      </c>
      <c r="AA4136">
        <f t="shared" si="194"/>
        <v>1</v>
      </c>
    </row>
    <row r="4137" spans="1:27">
      <c r="A4137" s="4">
        <v>1407671.4339999999</v>
      </c>
      <c r="B4137" s="1" t="s">
        <v>930</v>
      </c>
      <c r="C4137" s="2">
        <v>0</v>
      </c>
      <c r="E4137" s="3">
        <v>0.3508507055339411</v>
      </c>
      <c r="F4137" s="2">
        <v>52</v>
      </c>
      <c r="G4137" s="2">
        <v>795</v>
      </c>
      <c r="H4137" s="2">
        <v>266</v>
      </c>
      <c r="I4137" s="2">
        <f t="shared" si="192"/>
        <v>172.67371232797166</v>
      </c>
      <c r="K4137">
        <v>0.60589999999999999</v>
      </c>
      <c r="L4137">
        <v>1.2262999999999999</v>
      </c>
      <c r="M4137">
        <v>1.7327999999999999</v>
      </c>
      <c r="N4137">
        <v>52</v>
      </c>
      <c r="O4137">
        <v>21</v>
      </c>
      <c r="P4137">
        <v>0</v>
      </c>
      <c r="Q4137">
        <v>192</v>
      </c>
      <c r="R4137">
        <f t="shared" si="193"/>
        <v>1</v>
      </c>
      <c r="T4137">
        <v>0.60589999999999999</v>
      </c>
      <c r="U4137">
        <v>1.2262999999999999</v>
      </c>
      <c r="V4137">
        <v>1.7327999999999999</v>
      </c>
      <c r="W4137">
        <v>52</v>
      </c>
      <c r="X4137">
        <v>21</v>
      </c>
      <c r="Y4137">
        <v>0</v>
      </c>
      <c r="Z4137">
        <v>192</v>
      </c>
      <c r="AA4137">
        <f t="shared" si="194"/>
        <v>1</v>
      </c>
    </row>
    <row r="4138" spans="1:27">
      <c r="A4138" s="4">
        <v>1407671.4350000001</v>
      </c>
      <c r="B4138" s="1" t="s">
        <v>931</v>
      </c>
      <c r="C4138" s="2">
        <v>0</v>
      </c>
      <c r="E4138" s="3">
        <v>0.37514121020768765</v>
      </c>
      <c r="F4138" s="2">
        <v>38</v>
      </c>
      <c r="G4138" s="2">
        <v>1042</v>
      </c>
      <c r="H4138" s="2">
        <v>320</v>
      </c>
      <c r="I4138" s="2">
        <f t="shared" si="192"/>
        <v>199.95481273353994</v>
      </c>
      <c r="K4138">
        <v>0.64370000000000005</v>
      </c>
      <c r="L4138">
        <v>1.2855000000000001</v>
      </c>
      <c r="M4138">
        <v>1.3797999999999999</v>
      </c>
      <c r="N4138">
        <v>38</v>
      </c>
      <c r="O4138">
        <v>39</v>
      </c>
      <c r="P4138">
        <v>0</v>
      </c>
      <c r="Q4138">
        <v>242</v>
      </c>
      <c r="R4138">
        <f t="shared" si="193"/>
        <v>1</v>
      </c>
      <c r="T4138">
        <v>0.64370000000000005</v>
      </c>
      <c r="U4138">
        <v>1.2855000000000001</v>
      </c>
      <c r="V4138">
        <v>1.3797999999999999</v>
      </c>
      <c r="W4138">
        <v>38</v>
      </c>
      <c r="X4138">
        <v>39</v>
      </c>
      <c r="Y4138">
        <v>0</v>
      </c>
      <c r="Z4138">
        <v>242</v>
      </c>
      <c r="AA4138">
        <f t="shared" si="194"/>
        <v>1</v>
      </c>
    </row>
    <row r="4139" spans="1:27">
      <c r="A4139" s="4">
        <v>1407671.4369999999</v>
      </c>
      <c r="B4139" s="1" t="s">
        <v>933</v>
      </c>
      <c r="C4139" s="2">
        <v>0</v>
      </c>
      <c r="E4139" s="3">
        <v>0.33525501500088239</v>
      </c>
      <c r="F4139" s="2">
        <v>58</v>
      </c>
      <c r="G4139" s="2">
        <v>774</v>
      </c>
      <c r="H4139" s="2">
        <v>260</v>
      </c>
      <c r="I4139" s="2">
        <f t="shared" si="192"/>
        <v>172.83369609977058</v>
      </c>
      <c r="K4139">
        <v>0.69540000000000002</v>
      </c>
      <c r="L4139">
        <v>1.2722</v>
      </c>
      <c r="M4139">
        <v>1.4393</v>
      </c>
      <c r="N4139">
        <v>58</v>
      </c>
      <c r="O4139">
        <v>24</v>
      </c>
      <c r="P4139">
        <v>0</v>
      </c>
      <c r="Q4139">
        <v>177</v>
      </c>
      <c r="R4139">
        <f t="shared" si="193"/>
        <v>1</v>
      </c>
      <c r="T4139">
        <v>0.69540000000000002</v>
      </c>
      <c r="U4139">
        <v>1.2722</v>
      </c>
      <c r="V4139">
        <v>1.4393</v>
      </c>
      <c r="W4139">
        <v>58</v>
      </c>
      <c r="X4139">
        <v>24</v>
      </c>
      <c r="Y4139">
        <v>0</v>
      </c>
      <c r="Z4139">
        <v>177</v>
      </c>
      <c r="AA4139">
        <f t="shared" si="194"/>
        <v>1</v>
      </c>
    </row>
    <row r="4140" spans="1:27">
      <c r="A4140" s="4">
        <v>1407671.442</v>
      </c>
      <c r="B4140" s="1" t="s">
        <v>938</v>
      </c>
      <c r="C4140" s="2">
        <v>0</v>
      </c>
      <c r="E4140" s="3">
        <v>0.323971804406949</v>
      </c>
      <c r="F4140" s="2">
        <v>57</v>
      </c>
      <c r="G4140" s="2">
        <v>720</v>
      </c>
      <c r="H4140" s="2">
        <v>244</v>
      </c>
      <c r="I4140" s="2">
        <f t="shared" si="192"/>
        <v>164.95087972470444</v>
      </c>
      <c r="K4140">
        <v>0.57950000000000002</v>
      </c>
      <c r="L4140">
        <v>1.4709000000000001</v>
      </c>
      <c r="M4140">
        <v>1.548</v>
      </c>
      <c r="N4140">
        <v>57</v>
      </c>
      <c r="O4140">
        <v>18</v>
      </c>
      <c r="P4140">
        <v>0</v>
      </c>
      <c r="Q4140">
        <v>168</v>
      </c>
      <c r="R4140">
        <f t="shared" si="193"/>
        <v>1</v>
      </c>
      <c r="T4140">
        <v>0.57720000000000005</v>
      </c>
      <c r="U4140">
        <v>1.4699</v>
      </c>
      <c r="V4140">
        <v>1.5446</v>
      </c>
      <c r="W4140">
        <v>57</v>
      </c>
      <c r="X4140">
        <v>16</v>
      </c>
      <c r="Y4140">
        <v>0</v>
      </c>
      <c r="Z4140">
        <v>170</v>
      </c>
      <c r="AA4140">
        <f t="shared" si="194"/>
        <v>1</v>
      </c>
    </row>
    <row r="4141" spans="1:27">
      <c r="A4141" s="4">
        <v>1407671.4569999999</v>
      </c>
      <c r="B4141" s="1" t="s">
        <v>953</v>
      </c>
      <c r="C4141" s="2">
        <v>0</v>
      </c>
      <c r="E4141" s="3">
        <v>0.31537741247463974</v>
      </c>
      <c r="F4141" s="2">
        <v>54</v>
      </c>
      <c r="G4141" s="2">
        <v>809</v>
      </c>
      <c r="H4141" s="2">
        <v>243</v>
      </c>
      <c r="I4141" s="2">
        <f t="shared" si="192"/>
        <v>166.36328876866253</v>
      </c>
      <c r="K4141">
        <v>0.58579999999999999</v>
      </c>
      <c r="L4141">
        <v>1.5566</v>
      </c>
      <c r="M4141">
        <v>1.6996</v>
      </c>
      <c r="N4141">
        <v>54</v>
      </c>
      <c r="O4141">
        <v>23</v>
      </c>
      <c r="P4141">
        <v>0</v>
      </c>
      <c r="Q4141">
        <v>165</v>
      </c>
      <c r="R4141">
        <f t="shared" si="193"/>
        <v>1</v>
      </c>
      <c r="T4141">
        <v>0.58579999999999999</v>
      </c>
      <c r="U4141">
        <v>1.5566</v>
      </c>
      <c r="V4141">
        <v>1.6996</v>
      </c>
      <c r="W4141">
        <v>54</v>
      </c>
      <c r="X4141">
        <v>23</v>
      </c>
      <c r="Y4141">
        <v>0</v>
      </c>
      <c r="Z4141">
        <v>165</v>
      </c>
      <c r="AA4141">
        <f t="shared" si="194"/>
        <v>1</v>
      </c>
    </row>
    <row r="4142" spans="1:27">
      <c r="A4142" s="4">
        <v>1407671.4639999999</v>
      </c>
      <c r="B4142" s="1" t="s">
        <v>960</v>
      </c>
      <c r="C4142" s="2">
        <v>0</v>
      </c>
      <c r="E4142" s="3">
        <v>0.36400011271098087</v>
      </c>
      <c r="F4142" s="2">
        <v>51</v>
      </c>
      <c r="G4142" s="2">
        <v>755</v>
      </c>
      <c r="H4142" s="2">
        <v>294</v>
      </c>
      <c r="I4142" s="2">
        <f t="shared" si="192"/>
        <v>186.98396686297161</v>
      </c>
      <c r="K4142">
        <v>0.63249999999999995</v>
      </c>
      <c r="L4142">
        <v>1.2813000000000001</v>
      </c>
      <c r="M4142">
        <v>1.4607000000000001</v>
      </c>
      <c r="N4142">
        <v>50</v>
      </c>
      <c r="O4142">
        <v>27</v>
      </c>
      <c r="P4142">
        <v>0</v>
      </c>
      <c r="Q4142">
        <v>216</v>
      </c>
      <c r="R4142">
        <f t="shared" si="193"/>
        <v>1</v>
      </c>
      <c r="T4142">
        <v>0.62990000000000002</v>
      </c>
      <c r="U4142">
        <v>1.2709999999999999</v>
      </c>
      <c r="V4142">
        <v>1.4701</v>
      </c>
      <c r="W4142">
        <v>50</v>
      </c>
      <c r="X4142">
        <v>27</v>
      </c>
      <c r="Y4142">
        <v>0</v>
      </c>
      <c r="Z4142">
        <v>216</v>
      </c>
      <c r="AA4142">
        <f t="shared" si="194"/>
        <v>1</v>
      </c>
    </row>
    <row r="4143" spans="1:27">
      <c r="A4143" s="4">
        <v>1407671.4650000001</v>
      </c>
      <c r="B4143" s="1" t="s">
        <v>961</v>
      </c>
      <c r="C4143" s="2">
        <v>0</v>
      </c>
      <c r="E4143" s="3">
        <v>0.36439603503918855</v>
      </c>
      <c r="F4143" s="2">
        <v>53</v>
      </c>
      <c r="G4143" s="2">
        <v>705</v>
      </c>
      <c r="H4143" s="2">
        <v>270</v>
      </c>
      <c r="I4143" s="2">
        <f t="shared" si="192"/>
        <v>171.61307053941908</v>
      </c>
      <c r="K4143">
        <v>0.62090000000000001</v>
      </c>
      <c r="L4143">
        <v>1.3542000000000001</v>
      </c>
      <c r="M4143">
        <v>1.518</v>
      </c>
      <c r="N4143">
        <v>53</v>
      </c>
      <c r="O4143">
        <v>22</v>
      </c>
      <c r="P4143">
        <v>0</v>
      </c>
      <c r="Q4143">
        <v>194</v>
      </c>
      <c r="R4143">
        <f t="shared" si="193"/>
        <v>1</v>
      </c>
      <c r="T4143">
        <v>0.62090000000000001</v>
      </c>
      <c r="U4143">
        <v>1.3542000000000001</v>
      </c>
      <c r="V4143">
        <v>1.518</v>
      </c>
      <c r="W4143">
        <v>53</v>
      </c>
      <c r="X4143">
        <v>22</v>
      </c>
      <c r="Y4143">
        <v>0</v>
      </c>
      <c r="Z4143">
        <v>194</v>
      </c>
      <c r="AA4143">
        <f t="shared" si="194"/>
        <v>1</v>
      </c>
    </row>
    <row r="4144" spans="1:27">
      <c r="A4144" s="4">
        <v>1407671.4680000001</v>
      </c>
      <c r="B4144" s="1" t="s">
        <v>964</v>
      </c>
      <c r="C4144" s="2">
        <v>0</v>
      </c>
      <c r="E4144" s="3">
        <v>0.31820079937958601</v>
      </c>
      <c r="F4144" s="2">
        <v>55</v>
      </c>
      <c r="G4144" s="2">
        <v>593</v>
      </c>
      <c r="H4144" s="2">
        <v>200</v>
      </c>
      <c r="I4144" s="2">
        <f t="shared" si="192"/>
        <v>136.35984012408281</v>
      </c>
      <c r="K4144">
        <v>0.61519999999999997</v>
      </c>
      <c r="L4144">
        <v>1.4876</v>
      </c>
      <c r="M4144">
        <v>1.8096000000000001</v>
      </c>
      <c r="N4144">
        <v>55</v>
      </c>
      <c r="O4144">
        <v>20</v>
      </c>
      <c r="P4144">
        <v>0</v>
      </c>
      <c r="Q4144">
        <v>124</v>
      </c>
      <c r="R4144">
        <f t="shared" si="193"/>
        <v>1</v>
      </c>
      <c r="T4144">
        <v>0.61990000000000001</v>
      </c>
      <c r="U4144">
        <v>1.4810000000000001</v>
      </c>
      <c r="V4144">
        <v>1.8096000000000001</v>
      </c>
      <c r="W4144">
        <v>55</v>
      </c>
      <c r="X4144">
        <v>21</v>
      </c>
      <c r="Y4144">
        <v>0</v>
      </c>
      <c r="Z4144">
        <v>123</v>
      </c>
      <c r="AA4144">
        <f t="shared" si="194"/>
        <v>1</v>
      </c>
    </row>
    <row r="4145" spans="1:27">
      <c r="A4145" s="4">
        <v>1407671.4779999999</v>
      </c>
      <c r="B4145" s="1" t="s">
        <v>974</v>
      </c>
      <c r="C4145" s="2">
        <v>0</v>
      </c>
      <c r="E4145" s="3">
        <v>0.32242781227991546</v>
      </c>
      <c r="F4145" s="2">
        <v>54</v>
      </c>
      <c r="G4145" s="2">
        <v>516</v>
      </c>
      <c r="H4145" s="2">
        <v>206</v>
      </c>
      <c r="I4145" s="2">
        <f t="shared" si="192"/>
        <v>139.57987067033741</v>
      </c>
      <c r="K4145">
        <v>0.69889999999999997</v>
      </c>
      <c r="L4145">
        <v>1.2541</v>
      </c>
      <c r="M4145">
        <v>1.6104000000000001</v>
      </c>
      <c r="N4145">
        <v>54</v>
      </c>
      <c r="O4145">
        <v>21</v>
      </c>
      <c r="P4145">
        <v>0</v>
      </c>
      <c r="Q4145">
        <v>130</v>
      </c>
      <c r="R4145">
        <f t="shared" si="193"/>
        <v>1</v>
      </c>
      <c r="T4145">
        <v>0.69920000000000004</v>
      </c>
      <c r="U4145">
        <v>1.2575000000000001</v>
      </c>
      <c r="V4145">
        <v>1.6104000000000001</v>
      </c>
      <c r="W4145">
        <v>54</v>
      </c>
      <c r="X4145">
        <v>21</v>
      </c>
      <c r="Y4145">
        <v>0</v>
      </c>
      <c r="Z4145">
        <v>130</v>
      </c>
      <c r="AA4145">
        <f t="shared" si="194"/>
        <v>1</v>
      </c>
    </row>
    <row r="4146" spans="1:27">
      <c r="A4146" s="4">
        <v>1407671.4790000001</v>
      </c>
      <c r="B4146" s="1" t="s">
        <v>975</v>
      </c>
      <c r="C4146" s="2">
        <v>0</v>
      </c>
      <c r="E4146" s="3">
        <v>0.32146887190895318</v>
      </c>
      <c r="F4146" s="2">
        <v>58</v>
      </c>
      <c r="G4146" s="2">
        <v>506</v>
      </c>
      <c r="H4146" s="2">
        <v>209</v>
      </c>
      <c r="I4146" s="2">
        <f t="shared" si="192"/>
        <v>141.8130057710288</v>
      </c>
      <c r="K4146">
        <v>0.71460000000000001</v>
      </c>
      <c r="L4146">
        <v>1.2296</v>
      </c>
      <c r="M4146">
        <v>1.6125</v>
      </c>
      <c r="N4146">
        <v>58</v>
      </c>
      <c r="O4146">
        <v>18</v>
      </c>
      <c r="P4146">
        <v>0</v>
      </c>
      <c r="Q4146">
        <v>132</v>
      </c>
      <c r="R4146">
        <f t="shared" si="193"/>
        <v>1</v>
      </c>
      <c r="T4146">
        <v>0.71460000000000001</v>
      </c>
      <c r="U4146">
        <v>1.2296</v>
      </c>
      <c r="V4146">
        <v>1.6125</v>
      </c>
      <c r="W4146">
        <v>58</v>
      </c>
      <c r="X4146">
        <v>18</v>
      </c>
      <c r="Y4146">
        <v>0</v>
      </c>
      <c r="Z4146">
        <v>132</v>
      </c>
      <c r="AA4146">
        <f t="shared" si="194"/>
        <v>1</v>
      </c>
    </row>
    <row r="4147" spans="1:27">
      <c r="A4147" s="4">
        <v>1407671.48</v>
      </c>
      <c r="B4147" s="1" t="s">
        <v>976</v>
      </c>
      <c r="C4147" s="2">
        <v>0</v>
      </c>
      <c r="E4147" s="3">
        <v>0.32153895685769479</v>
      </c>
      <c r="F4147" s="2">
        <v>56</v>
      </c>
      <c r="G4147" s="2">
        <v>507</v>
      </c>
      <c r="H4147" s="2">
        <v>210</v>
      </c>
      <c r="I4147" s="2">
        <f t="shared" si="192"/>
        <v>142.47681905988409</v>
      </c>
      <c r="K4147">
        <v>0.6966</v>
      </c>
      <c r="L4147">
        <v>1.2491000000000001</v>
      </c>
      <c r="M4147">
        <v>1.5803</v>
      </c>
      <c r="N4147">
        <v>56</v>
      </c>
      <c r="O4147">
        <v>15</v>
      </c>
      <c r="P4147">
        <v>0</v>
      </c>
      <c r="Q4147">
        <v>138</v>
      </c>
      <c r="R4147">
        <f t="shared" si="193"/>
        <v>1</v>
      </c>
      <c r="T4147">
        <v>0.69610000000000005</v>
      </c>
      <c r="U4147">
        <v>1.2497</v>
      </c>
      <c r="V4147">
        <v>1.5952</v>
      </c>
      <c r="W4147">
        <v>56</v>
      </c>
      <c r="X4147">
        <v>15</v>
      </c>
      <c r="Y4147">
        <v>0</v>
      </c>
      <c r="Z4147">
        <v>138</v>
      </c>
      <c r="AA4147">
        <f t="shared" si="194"/>
        <v>1</v>
      </c>
    </row>
    <row r="4148" spans="1:27">
      <c r="A4148" s="4">
        <v>1407671.4809999999</v>
      </c>
      <c r="B4148" s="1" t="s">
        <v>977</v>
      </c>
      <c r="C4148" s="2">
        <v>0</v>
      </c>
      <c r="E4148" s="3">
        <v>0.3216982339390837</v>
      </c>
      <c r="F4148" s="2">
        <v>54</v>
      </c>
      <c r="G4148" s="2">
        <v>521</v>
      </c>
      <c r="H4148" s="2">
        <v>209</v>
      </c>
      <c r="I4148" s="2">
        <f t="shared" si="192"/>
        <v>141.76506910673152</v>
      </c>
      <c r="K4148">
        <v>0.69540000000000002</v>
      </c>
      <c r="L4148">
        <v>1.2533000000000001</v>
      </c>
      <c r="M4148">
        <v>1.5548999999999999</v>
      </c>
      <c r="N4148">
        <v>54</v>
      </c>
      <c r="O4148">
        <v>20</v>
      </c>
      <c r="P4148">
        <v>0</v>
      </c>
      <c r="Q4148">
        <v>134</v>
      </c>
      <c r="R4148">
        <f t="shared" si="193"/>
        <v>1</v>
      </c>
      <c r="T4148">
        <v>0.69469999999999998</v>
      </c>
      <c r="U4148">
        <v>1.2533000000000001</v>
      </c>
      <c r="V4148">
        <v>1.5663</v>
      </c>
      <c r="W4148">
        <v>54</v>
      </c>
      <c r="X4148">
        <v>20</v>
      </c>
      <c r="Y4148">
        <v>0</v>
      </c>
      <c r="Z4148">
        <v>134</v>
      </c>
      <c r="AA4148">
        <f t="shared" si="194"/>
        <v>1</v>
      </c>
    </row>
    <row r="4149" spans="1:27">
      <c r="A4149" s="4">
        <v>1407671.483</v>
      </c>
      <c r="B4149" s="1" t="s">
        <v>979</v>
      </c>
      <c r="C4149" s="2">
        <v>0</v>
      </c>
      <c r="E4149" s="3">
        <v>0.3210332103321033</v>
      </c>
      <c r="F4149" s="2">
        <v>54</v>
      </c>
      <c r="G4149" s="2">
        <v>577</v>
      </c>
      <c r="H4149" s="2">
        <v>209</v>
      </c>
      <c r="I4149" s="2">
        <f t="shared" si="192"/>
        <v>141.9040590405904</v>
      </c>
      <c r="K4149">
        <v>0.59499999999999997</v>
      </c>
      <c r="L4149">
        <v>1.2841</v>
      </c>
      <c r="M4149">
        <v>1.6561999999999999</v>
      </c>
      <c r="N4149">
        <v>54</v>
      </c>
      <c r="O4149">
        <v>11</v>
      </c>
      <c r="P4149">
        <v>0</v>
      </c>
      <c r="Q4149">
        <v>143</v>
      </c>
      <c r="R4149">
        <f t="shared" si="193"/>
        <v>1</v>
      </c>
      <c r="T4149">
        <v>0.59499999999999997</v>
      </c>
      <c r="U4149">
        <v>1.2841</v>
      </c>
      <c r="V4149">
        <v>1.6561999999999999</v>
      </c>
      <c r="W4149">
        <v>54</v>
      </c>
      <c r="X4149">
        <v>11</v>
      </c>
      <c r="Y4149">
        <v>0</v>
      </c>
      <c r="Z4149">
        <v>143</v>
      </c>
      <c r="AA4149">
        <f t="shared" si="194"/>
        <v>1</v>
      </c>
    </row>
    <row r="4150" spans="1:27">
      <c r="A4150" s="4">
        <v>1407671.4839999999</v>
      </c>
      <c r="B4150" s="1" t="s">
        <v>980</v>
      </c>
      <c r="C4150" s="2">
        <v>0</v>
      </c>
      <c r="E4150" s="3">
        <v>0.32152769017282706</v>
      </c>
      <c r="F4150" s="2">
        <v>55</v>
      </c>
      <c r="G4150" s="2">
        <v>575</v>
      </c>
      <c r="H4150" s="2">
        <v>208</v>
      </c>
      <c r="I4150" s="2">
        <f t="shared" si="192"/>
        <v>141.12224044405198</v>
      </c>
      <c r="K4150">
        <v>0.59760000000000002</v>
      </c>
      <c r="L4150">
        <v>1.2596000000000001</v>
      </c>
      <c r="M4150">
        <v>1.6737</v>
      </c>
      <c r="N4150">
        <v>55</v>
      </c>
      <c r="O4150">
        <v>9</v>
      </c>
      <c r="P4150">
        <v>0</v>
      </c>
      <c r="Q4150">
        <v>143</v>
      </c>
      <c r="R4150">
        <f t="shared" si="193"/>
        <v>1</v>
      </c>
      <c r="T4150">
        <v>0.59760000000000002</v>
      </c>
      <c r="U4150">
        <v>1.2596000000000001</v>
      </c>
      <c r="V4150">
        <v>1.6737</v>
      </c>
      <c r="W4150">
        <v>55</v>
      </c>
      <c r="X4150">
        <v>9</v>
      </c>
      <c r="Y4150">
        <v>0</v>
      </c>
      <c r="Z4150">
        <v>143</v>
      </c>
      <c r="AA4150">
        <f t="shared" si="194"/>
        <v>1</v>
      </c>
    </row>
    <row r="4151" spans="1:27">
      <c r="A4151" s="4">
        <v>1407671.4850000001</v>
      </c>
      <c r="B4151" s="1" t="s">
        <v>981</v>
      </c>
      <c r="C4151" s="2">
        <v>0</v>
      </c>
      <c r="E4151" s="3">
        <v>0.32151755022233436</v>
      </c>
      <c r="F4151" s="2">
        <v>54</v>
      </c>
      <c r="G4151" s="2">
        <v>575</v>
      </c>
      <c r="H4151" s="2">
        <v>208</v>
      </c>
      <c r="I4151" s="2">
        <f t="shared" si="192"/>
        <v>141.12434955375443</v>
      </c>
      <c r="K4151">
        <v>0.59630000000000005</v>
      </c>
      <c r="L4151">
        <v>1.2585999999999999</v>
      </c>
      <c r="M4151">
        <v>1.6657999999999999</v>
      </c>
      <c r="N4151">
        <v>54</v>
      </c>
      <c r="O4151">
        <v>9</v>
      </c>
      <c r="P4151">
        <v>0</v>
      </c>
      <c r="Q4151">
        <v>144</v>
      </c>
      <c r="R4151">
        <f t="shared" si="193"/>
        <v>1</v>
      </c>
      <c r="T4151">
        <v>0.59630000000000005</v>
      </c>
      <c r="U4151">
        <v>1.2585999999999999</v>
      </c>
      <c r="V4151">
        <v>1.6657999999999999</v>
      </c>
      <c r="W4151">
        <v>54</v>
      </c>
      <c r="X4151">
        <v>9</v>
      </c>
      <c r="Y4151">
        <v>0</v>
      </c>
      <c r="Z4151">
        <v>144</v>
      </c>
      <c r="AA4151">
        <f t="shared" si="194"/>
        <v>1</v>
      </c>
    </row>
    <row r="4152" spans="1:27">
      <c r="A4152" s="4">
        <v>1407671.5009999999</v>
      </c>
      <c r="B4152" s="1" t="s">
        <v>997</v>
      </c>
      <c r="C4152" s="2">
        <v>0</v>
      </c>
      <c r="E4152" s="3">
        <v>0.36602272727272728</v>
      </c>
      <c r="F4152" s="2">
        <v>50</v>
      </c>
      <c r="G4152" s="2">
        <v>670</v>
      </c>
      <c r="H4152" s="2">
        <v>213</v>
      </c>
      <c r="I4152" s="2">
        <f t="shared" si="192"/>
        <v>135.03715909090911</v>
      </c>
      <c r="K4152">
        <v>0.62360000000000004</v>
      </c>
      <c r="L4152">
        <v>1.4462999999999999</v>
      </c>
      <c r="M4152">
        <v>1.6439999999999999</v>
      </c>
      <c r="N4152">
        <v>50</v>
      </c>
      <c r="O4152">
        <v>12</v>
      </c>
      <c r="P4152">
        <v>0</v>
      </c>
      <c r="Q4152">
        <v>150</v>
      </c>
      <c r="R4152">
        <f t="shared" si="193"/>
        <v>1</v>
      </c>
      <c r="T4152">
        <v>0.61550000000000005</v>
      </c>
      <c r="U4152">
        <v>1.4503999999999999</v>
      </c>
      <c r="V4152">
        <v>1.6429</v>
      </c>
      <c r="W4152">
        <v>50</v>
      </c>
      <c r="X4152">
        <v>9</v>
      </c>
      <c r="Y4152">
        <v>0</v>
      </c>
      <c r="Z4152">
        <v>153</v>
      </c>
      <c r="AA4152">
        <f t="shared" si="194"/>
        <v>1</v>
      </c>
    </row>
    <row r="4153" spans="1:27">
      <c r="A4153" s="4">
        <v>1407671.5020000001</v>
      </c>
      <c r="B4153" s="1" t="s">
        <v>998</v>
      </c>
      <c r="C4153" s="2">
        <v>1</v>
      </c>
      <c r="E4153" s="3">
        <v>0.33443373005530941</v>
      </c>
      <c r="F4153" s="2">
        <v>57</v>
      </c>
      <c r="G4153" s="2">
        <v>670</v>
      </c>
      <c r="H4153" s="2">
        <v>234</v>
      </c>
      <c r="I4153" s="2">
        <f t="shared" si="192"/>
        <v>155.7425071670576</v>
      </c>
      <c r="K4153">
        <v>0.65510000000000002</v>
      </c>
      <c r="L4153">
        <v>1.1929000000000001</v>
      </c>
      <c r="M4153">
        <v>1.8057000000000001</v>
      </c>
      <c r="N4153">
        <v>57</v>
      </c>
      <c r="O4153">
        <v>18</v>
      </c>
      <c r="P4153">
        <v>0</v>
      </c>
      <c r="Q4153">
        <v>158</v>
      </c>
      <c r="R4153">
        <f t="shared" si="193"/>
        <v>1</v>
      </c>
      <c r="T4153">
        <v>0.65290000000000004</v>
      </c>
      <c r="U4153">
        <v>1.1929000000000001</v>
      </c>
      <c r="V4153">
        <v>1.8015000000000001</v>
      </c>
      <c r="W4153">
        <v>57</v>
      </c>
      <c r="X4153">
        <v>18</v>
      </c>
      <c r="Y4153">
        <v>0</v>
      </c>
      <c r="Z4153">
        <v>158</v>
      </c>
      <c r="AA4153">
        <f t="shared" si="194"/>
        <v>1</v>
      </c>
    </row>
    <row r="4154" spans="1:27">
      <c r="A4154" s="4">
        <v>1407671.504</v>
      </c>
      <c r="B4154" s="1" t="s">
        <v>1000</v>
      </c>
      <c r="C4154" s="2">
        <v>0</v>
      </c>
      <c r="E4154" s="3">
        <v>0.3522388846427536</v>
      </c>
      <c r="F4154" s="2">
        <v>52</v>
      </c>
      <c r="G4154" s="2">
        <v>715</v>
      </c>
      <c r="H4154" s="2">
        <v>227</v>
      </c>
      <c r="I4154" s="2">
        <f t="shared" si="192"/>
        <v>147.04177318609496</v>
      </c>
      <c r="K4154">
        <v>0.57909999999999995</v>
      </c>
      <c r="L4154">
        <v>1.6751</v>
      </c>
      <c r="M4154">
        <v>1.7422</v>
      </c>
      <c r="N4154">
        <v>52</v>
      </c>
      <c r="O4154">
        <v>17</v>
      </c>
      <c r="P4154">
        <v>0</v>
      </c>
      <c r="Q4154">
        <v>157</v>
      </c>
      <c r="R4154">
        <f t="shared" si="193"/>
        <v>1</v>
      </c>
      <c r="T4154">
        <v>0.59489999999999998</v>
      </c>
      <c r="U4154">
        <v>1.6779999999999999</v>
      </c>
      <c r="V4154">
        <v>1.7659</v>
      </c>
      <c r="W4154">
        <v>52</v>
      </c>
      <c r="X4154">
        <v>20</v>
      </c>
      <c r="Y4154">
        <v>0</v>
      </c>
      <c r="Z4154">
        <v>154</v>
      </c>
      <c r="AA4154">
        <f t="shared" si="194"/>
        <v>1</v>
      </c>
    </row>
    <row r="4155" spans="1:27">
      <c r="A4155" s="4">
        <v>1407671.5049999999</v>
      </c>
      <c r="B4155" s="1" t="s">
        <v>1001</v>
      </c>
      <c r="C4155" s="2">
        <v>0</v>
      </c>
      <c r="E4155" s="3">
        <v>0.30314774026263697</v>
      </c>
      <c r="F4155" s="2">
        <v>57</v>
      </c>
      <c r="G4155" s="2">
        <v>470</v>
      </c>
      <c r="H4155" s="2">
        <v>159</v>
      </c>
      <c r="I4155" s="2">
        <f t="shared" si="192"/>
        <v>110.79950929824071</v>
      </c>
      <c r="K4155">
        <v>0.60880000000000001</v>
      </c>
      <c r="L4155">
        <v>1.6802999999999999</v>
      </c>
      <c r="M4155">
        <v>2.1581000000000001</v>
      </c>
      <c r="N4155">
        <v>57</v>
      </c>
      <c r="O4155">
        <v>3</v>
      </c>
      <c r="P4155">
        <v>0</v>
      </c>
      <c r="Q4155">
        <v>98</v>
      </c>
      <c r="R4155">
        <f t="shared" si="193"/>
        <v>1</v>
      </c>
      <c r="T4155">
        <v>0.61099999999999999</v>
      </c>
      <c r="U4155">
        <v>1.6802999999999999</v>
      </c>
      <c r="V4155">
        <v>2.1745000000000001</v>
      </c>
      <c r="W4155">
        <v>57</v>
      </c>
      <c r="X4155">
        <v>4</v>
      </c>
      <c r="Y4155">
        <v>0</v>
      </c>
      <c r="Z4155">
        <v>97</v>
      </c>
      <c r="AA4155">
        <f t="shared" si="194"/>
        <v>1</v>
      </c>
    </row>
    <row r="4156" spans="1:27">
      <c r="A4156" s="4">
        <v>1407671.5249999999</v>
      </c>
      <c r="B4156" s="1" t="s">
        <v>1021</v>
      </c>
      <c r="C4156" s="2">
        <v>0</v>
      </c>
      <c r="E4156" s="3">
        <v>0.35645477457294877</v>
      </c>
      <c r="F4156" s="2">
        <v>46</v>
      </c>
      <c r="G4156" s="2">
        <v>687</v>
      </c>
      <c r="H4156" s="2">
        <v>241</v>
      </c>
      <c r="I4156" s="2">
        <f t="shared" si="192"/>
        <v>155.09439932791935</v>
      </c>
      <c r="K4156">
        <v>0.59789999999999999</v>
      </c>
      <c r="L4156">
        <v>1.4144000000000001</v>
      </c>
      <c r="M4156">
        <v>1.8527</v>
      </c>
      <c r="N4156">
        <v>46</v>
      </c>
      <c r="O4156">
        <v>27</v>
      </c>
      <c r="P4156">
        <v>0</v>
      </c>
      <c r="Q4156">
        <v>167</v>
      </c>
      <c r="R4156">
        <f t="shared" si="193"/>
        <v>1</v>
      </c>
      <c r="T4156">
        <v>0.59909999999999997</v>
      </c>
      <c r="U4156">
        <v>1.4144000000000001</v>
      </c>
      <c r="V4156">
        <v>1.8603000000000001</v>
      </c>
      <c r="W4156">
        <v>46</v>
      </c>
      <c r="X4156">
        <v>27</v>
      </c>
      <c r="Y4156">
        <v>0</v>
      </c>
      <c r="Z4156">
        <v>167</v>
      </c>
      <c r="AA4156">
        <f t="shared" si="194"/>
        <v>1</v>
      </c>
    </row>
    <row r="4157" spans="1:27">
      <c r="A4157" s="4">
        <v>1407671.527</v>
      </c>
      <c r="B4157" s="1" t="s">
        <v>1023</v>
      </c>
      <c r="C4157" s="2">
        <v>0</v>
      </c>
      <c r="E4157" s="3">
        <v>0.33862209143585231</v>
      </c>
      <c r="F4157" s="2">
        <v>54</v>
      </c>
      <c r="G4157" s="2">
        <v>661</v>
      </c>
      <c r="H4157" s="2">
        <v>211</v>
      </c>
      <c r="I4157" s="2">
        <f t="shared" si="192"/>
        <v>139.55073870703515</v>
      </c>
      <c r="K4157">
        <v>0.64300000000000002</v>
      </c>
      <c r="L4157">
        <v>1.341</v>
      </c>
      <c r="M4157">
        <v>1.5230999999999999</v>
      </c>
      <c r="N4157">
        <v>54</v>
      </c>
      <c r="O4157">
        <v>18</v>
      </c>
      <c r="P4157">
        <v>0</v>
      </c>
      <c r="Q4157">
        <v>138</v>
      </c>
      <c r="R4157">
        <f t="shared" si="193"/>
        <v>1</v>
      </c>
      <c r="T4157">
        <v>0.64080000000000004</v>
      </c>
      <c r="U4157">
        <v>1.3566</v>
      </c>
      <c r="V4157">
        <v>1.5159</v>
      </c>
      <c r="W4157">
        <v>54</v>
      </c>
      <c r="X4157">
        <v>17</v>
      </c>
      <c r="Y4157">
        <v>0</v>
      </c>
      <c r="Z4157">
        <v>139</v>
      </c>
      <c r="AA4157">
        <f t="shared" si="194"/>
        <v>1</v>
      </c>
    </row>
    <row r="4158" spans="1:27">
      <c r="A4158" s="4">
        <v>1407671.5390000001</v>
      </c>
      <c r="B4158" s="1" t="s">
        <v>1035</v>
      </c>
      <c r="C4158" s="2">
        <v>0</v>
      </c>
      <c r="E4158" s="3">
        <v>0.46292407347156084</v>
      </c>
      <c r="F4158" s="2">
        <v>45</v>
      </c>
      <c r="G4158" s="2">
        <v>1421</v>
      </c>
      <c r="H4158" s="2">
        <v>376</v>
      </c>
      <c r="I4158" s="2">
        <f t="shared" si="192"/>
        <v>201.94054837469312</v>
      </c>
      <c r="K4158">
        <v>0.69779999999999998</v>
      </c>
      <c r="L4158">
        <v>1.1642999999999999</v>
      </c>
      <c r="M4158">
        <v>1.2706999999999999</v>
      </c>
      <c r="N4158">
        <v>45</v>
      </c>
      <c r="O4158">
        <v>45</v>
      </c>
      <c r="P4158">
        <v>0</v>
      </c>
      <c r="Q4158">
        <v>285</v>
      </c>
      <c r="R4158">
        <f t="shared" si="193"/>
        <v>1</v>
      </c>
      <c r="T4158">
        <v>0.70089999999999997</v>
      </c>
      <c r="U4158">
        <v>1.1615</v>
      </c>
      <c r="V4158">
        <v>1.2766</v>
      </c>
      <c r="W4158">
        <v>45</v>
      </c>
      <c r="X4158">
        <v>47</v>
      </c>
      <c r="Y4158">
        <v>0</v>
      </c>
      <c r="Z4158">
        <v>283</v>
      </c>
      <c r="AA4158">
        <f t="shared" si="194"/>
        <v>1</v>
      </c>
    </row>
    <row r="4159" spans="1:27">
      <c r="A4159" s="4">
        <v>1407671.5430000001</v>
      </c>
      <c r="B4159" s="1" t="s">
        <v>1039</v>
      </c>
      <c r="C4159" s="2">
        <v>0</v>
      </c>
      <c r="E4159" s="3">
        <v>0.32401683896408401</v>
      </c>
      <c r="F4159" s="2">
        <v>61</v>
      </c>
      <c r="G4159" s="2">
        <v>776</v>
      </c>
      <c r="H4159" s="2">
        <v>275</v>
      </c>
      <c r="I4159" s="2">
        <f t="shared" si="192"/>
        <v>185.89536928487689</v>
      </c>
      <c r="K4159">
        <v>0.58819999999999995</v>
      </c>
      <c r="L4159">
        <v>1.3972</v>
      </c>
      <c r="M4159">
        <v>1.6476</v>
      </c>
      <c r="N4159">
        <v>60</v>
      </c>
      <c r="O4159">
        <v>21</v>
      </c>
      <c r="P4159">
        <v>0</v>
      </c>
      <c r="Q4159">
        <v>193</v>
      </c>
      <c r="R4159">
        <f t="shared" si="193"/>
        <v>1</v>
      </c>
      <c r="T4159">
        <v>0.58579999999999999</v>
      </c>
      <c r="U4159">
        <v>1.3859999999999999</v>
      </c>
      <c r="V4159">
        <v>1.6476</v>
      </c>
      <c r="W4159">
        <v>59</v>
      </c>
      <c r="X4159">
        <v>20</v>
      </c>
      <c r="Y4159">
        <v>1</v>
      </c>
      <c r="Z4159">
        <v>194</v>
      </c>
      <c r="AA4159">
        <f t="shared" si="194"/>
        <v>0.98333333333333328</v>
      </c>
    </row>
    <row r="4160" spans="1:27">
      <c r="A4160" s="4">
        <v>1407671.544</v>
      </c>
      <c r="B4160" s="1" t="s">
        <v>1040</v>
      </c>
      <c r="C4160" s="2">
        <v>0</v>
      </c>
      <c r="E4160" s="3">
        <v>0.32423730177895838</v>
      </c>
      <c r="F4160" s="2">
        <v>60</v>
      </c>
      <c r="G4160" s="2">
        <v>767</v>
      </c>
      <c r="H4160" s="2">
        <v>270</v>
      </c>
      <c r="I4160" s="2">
        <f t="shared" si="192"/>
        <v>182.45592851968124</v>
      </c>
      <c r="K4160">
        <v>0.59189999999999998</v>
      </c>
      <c r="L4160">
        <v>1.3755999999999999</v>
      </c>
      <c r="M4160">
        <v>1.6660999999999999</v>
      </c>
      <c r="N4160">
        <v>60</v>
      </c>
      <c r="O4160">
        <v>21</v>
      </c>
      <c r="P4160">
        <v>0</v>
      </c>
      <c r="Q4160">
        <v>188</v>
      </c>
      <c r="R4160">
        <f t="shared" si="193"/>
        <v>1</v>
      </c>
      <c r="T4160">
        <v>0.59189999999999998</v>
      </c>
      <c r="U4160">
        <v>1.3755999999999999</v>
      </c>
      <c r="V4160">
        <v>1.6660999999999999</v>
      </c>
      <c r="W4160">
        <v>60</v>
      </c>
      <c r="X4160">
        <v>21</v>
      </c>
      <c r="Y4160">
        <v>0</v>
      </c>
      <c r="Z4160">
        <v>188</v>
      </c>
      <c r="AA4160">
        <f t="shared" si="194"/>
        <v>1</v>
      </c>
    </row>
    <row r="4161" spans="1:27">
      <c r="A4161" s="4">
        <v>1407671.5449999999</v>
      </c>
      <c r="B4161" s="1" t="s">
        <v>1041</v>
      </c>
      <c r="C4161" s="2">
        <v>0</v>
      </c>
      <c r="E4161" s="3">
        <v>0.32174801236749118</v>
      </c>
      <c r="F4161" s="2">
        <v>65</v>
      </c>
      <c r="G4161" s="2">
        <v>754</v>
      </c>
      <c r="H4161" s="2">
        <v>274</v>
      </c>
      <c r="I4161" s="2">
        <f t="shared" si="192"/>
        <v>185.84104461130741</v>
      </c>
      <c r="K4161">
        <v>0.62070000000000003</v>
      </c>
      <c r="L4161">
        <v>1.3694999999999999</v>
      </c>
      <c r="M4161">
        <v>1.8305</v>
      </c>
      <c r="N4161">
        <v>65</v>
      </c>
      <c r="O4161">
        <v>28</v>
      </c>
      <c r="P4161">
        <v>0</v>
      </c>
      <c r="Q4161">
        <v>180</v>
      </c>
      <c r="R4161">
        <f t="shared" si="193"/>
        <v>1</v>
      </c>
      <c r="T4161">
        <v>0.62070000000000003</v>
      </c>
      <c r="U4161">
        <v>1.3705000000000001</v>
      </c>
      <c r="V4161">
        <v>1.8421000000000001</v>
      </c>
      <c r="W4161">
        <v>65</v>
      </c>
      <c r="X4161">
        <v>28</v>
      </c>
      <c r="Y4161">
        <v>0</v>
      </c>
      <c r="Z4161">
        <v>180</v>
      </c>
      <c r="AA4161">
        <f t="shared" si="194"/>
        <v>1</v>
      </c>
    </row>
    <row r="4162" spans="1:27">
      <c r="A4162" s="4">
        <v>1407671.5490000001</v>
      </c>
      <c r="B4162" s="1" t="s">
        <v>1045</v>
      </c>
      <c r="C4162" s="2">
        <v>0</v>
      </c>
      <c r="E4162" s="3">
        <v>0.33940263700780338</v>
      </c>
      <c r="F4162" s="2">
        <v>48</v>
      </c>
      <c r="G4162" s="2">
        <v>774</v>
      </c>
      <c r="H4162" s="2">
        <v>249</v>
      </c>
      <c r="I4162" s="2">
        <f t="shared" ref="I4162:I4225" si="195">H4162*(1-E4162)</f>
        <v>164.48874338505695</v>
      </c>
      <c r="K4162">
        <v>0.621</v>
      </c>
      <c r="L4162">
        <v>1.3190999999999999</v>
      </c>
      <c r="M4162">
        <v>1.6376999999999999</v>
      </c>
      <c r="N4162">
        <v>48</v>
      </c>
      <c r="O4162">
        <v>32</v>
      </c>
      <c r="P4162">
        <v>0</v>
      </c>
      <c r="Q4162">
        <v>168</v>
      </c>
      <c r="R4162">
        <f t="shared" ref="R4162:R4225" si="196">N4162/(N4162+P4162)</f>
        <v>1</v>
      </c>
      <c r="T4162">
        <v>0.621</v>
      </c>
      <c r="U4162">
        <v>1.3190999999999999</v>
      </c>
      <c r="V4162">
        <v>1.6376999999999999</v>
      </c>
      <c r="W4162">
        <v>48</v>
      </c>
      <c r="X4162">
        <v>32</v>
      </c>
      <c r="Y4162">
        <v>0</v>
      </c>
      <c r="Z4162">
        <v>168</v>
      </c>
      <c r="AA4162">
        <f t="shared" ref="AA4162:AA4225" si="197">W4162/(W4162+Y4162)</f>
        <v>1</v>
      </c>
    </row>
    <row r="4163" spans="1:27">
      <c r="A4163" s="4">
        <v>1407671.5560000001</v>
      </c>
      <c r="B4163" s="1" t="s">
        <v>1052</v>
      </c>
      <c r="C4163" s="2">
        <v>0</v>
      </c>
      <c r="E4163" s="3">
        <v>0.3157221057218334</v>
      </c>
      <c r="F4163" s="2">
        <v>69</v>
      </c>
      <c r="G4163" s="2">
        <v>741</v>
      </c>
      <c r="H4163" s="2">
        <v>258</v>
      </c>
      <c r="I4163" s="2">
        <f t="shared" si="195"/>
        <v>176.543696723767</v>
      </c>
      <c r="K4163">
        <v>0.64529999999999998</v>
      </c>
      <c r="L4163">
        <v>1.3733</v>
      </c>
      <c r="M4163">
        <v>1.6640999999999999</v>
      </c>
      <c r="N4163">
        <v>57</v>
      </c>
      <c r="O4163">
        <v>41</v>
      </c>
      <c r="P4163">
        <v>0</v>
      </c>
      <c r="Q4163">
        <v>159</v>
      </c>
      <c r="R4163">
        <f t="shared" si="196"/>
        <v>1</v>
      </c>
      <c r="T4163">
        <v>0.64</v>
      </c>
      <c r="U4163">
        <v>1.3781000000000001</v>
      </c>
      <c r="V4163">
        <v>1.6640999999999999</v>
      </c>
      <c r="W4163">
        <v>57</v>
      </c>
      <c r="X4163">
        <v>40</v>
      </c>
      <c r="Y4163">
        <v>0</v>
      </c>
      <c r="Z4163">
        <v>160</v>
      </c>
      <c r="AA4163">
        <f t="shared" si="197"/>
        <v>1</v>
      </c>
    </row>
    <row r="4164" spans="1:27">
      <c r="A4164" s="4">
        <v>1407671.56</v>
      </c>
      <c r="B4164" s="1" t="s">
        <v>1056</v>
      </c>
      <c r="C4164" s="2">
        <v>0</v>
      </c>
      <c r="E4164" s="3">
        <v>0.38122421121211181</v>
      </c>
      <c r="F4164" s="2">
        <v>44</v>
      </c>
      <c r="G4164" s="2">
        <v>783</v>
      </c>
      <c r="H4164" s="2">
        <v>220</v>
      </c>
      <c r="I4164" s="2">
        <f t="shared" si="195"/>
        <v>136.1306735333354</v>
      </c>
      <c r="K4164">
        <v>0.58109999999999995</v>
      </c>
      <c r="L4164">
        <v>1.6214999999999999</v>
      </c>
      <c r="M4164">
        <v>1.6772</v>
      </c>
      <c r="N4164">
        <v>44</v>
      </c>
      <c r="O4164">
        <v>19</v>
      </c>
      <c r="P4164">
        <v>0</v>
      </c>
      <c r="Q4164">
        <v>156</v>
      </c>
      <c r="R4164">
        <f t="shared" si="196"/>
        <v>1</v>
      </c>
      <c r="T4164">
        <v>0.58109999999999995</v>
      </c>
      <c r="U4164">
        <v>1.6214999999999999</v>
      </c>
      <c r="V4164">
        <v>1.6772</v>
      </c>
      <c r="W4164">
        <v>44</v>
      </c>
      <c r="X4164">
        <v>19</v>
      </c>
      <c r="Y4164">
        <v>0</v>
      </c>
      <c r="Z4164">
        <v>156</v>
      </c>
      <c r="AA4164">
        <f t="shared" si="197"/>
        <v>1</v>
      </c>
    </row>
    <row r="4165" spans="1:27">
      <c r="A4165" s="4">
        <v>1407671.561</v>
      </c>
      <c r="B4165" s="1" t="s">
        <v>1057</v>
      </c>
      <c r="C4165" s="2">
        <v>0</v>
      </c>
      <c r="E4165" s="3">
        <v>0.38031633352014449</v>
      </c>
      <c r="F4165" s="2">
        <v>45</v>
      </c>
      <c r="G4165" s="2">
        <v>792</v>
      </c>
      <c r="H4165" s="2">
        <v>223</v>
      </c>
      <c r="I4165" s="2">
        <f t="shared" si="195"/>
        <v>138.18945762500778</v>
      </c>
      <c r="K4165">
        <v>0.58609999999999995</v>
      </c>
      <c r="L4165">
        <v>1.6205000000000001</v>
      </c>
      <c r="M4165">
        <v>1.675</v>
      </c>
      <c r="N4165">
        <v>45</v>
      </c>
      <c r="O4165">
        <v>20</v>
      </c>
      <c r="P4165">
        <v>0</v>
      </c>
      <c r="Q4165">
        <v>157</v>
      </c>
      <c r="R4165">
        <f t="shared" si="196"/>
        <v>1</v>
      </c>
      <c r="T4165">
        <v>0.58609999999999995</v>
      </c>
      <c r="U4165">
        <v>1.6205000000000001</v>
      </c>
      <c r="V4165">
        <v>1.675</v>
      </c>
      <c r="W4165">
        <v>45</v>
      </c>
      <c r="X4165">
        <v>20</v>
      </c>
      <c r="Y4165">
        <v>0</v>
      </c>
      <c r="Z4165">
        <v>157</v>
      </c>
      <c r="AA4165">
        <f t="shared" si="197"/>
        <v>1</v>
      </c>
    </row>
    <row r="4166" spans="1:27">
      <c r="A4166" s="4">
        <v>1407671.5630000001</v>
      </c>
      <c r="B4166" s="1" t="s">
        <v>1059</v>
      </c>
      <c r="C4166" s="2">
        <v>0</v>
      </c>
      <c r="E4166" s="3">
        <v>0.38125679217541392</v>
      </c>
      <c r="F4166" s="2">
        <v>43</v>
      </c>
      <c r="G4166" s="2">
        <v>781</v>
      </c>
      <c r="H4166" s="2">
        <v>235</v>
      </c>
      <c r="I4166" s="2">
        <f t="shared" si="195"/>
        <v>145.4046538387777</v>
      </c>
      <c r="K4166">
        <v>0.61060000000000003</v>
      </c>
      <c r="L4166">
        <v>1.5212000000000001</v>
      </c>
      <c r="M4166">
        <v>1.6222000000000001</v>
      </c>
      <c r="N4166">
        <v>43</v>
      </c>
      <c r="O4166">
        <v>27</v>
      </c>
      <c r="P4166">
        <v>0</v>
      </c>
      <c r="Q4166">
        <v>164</v>
      </c>
      <c r="R4166">
        <f t="shared" si="196"/>
        <v>1</v>
      </c>
      <c r="T4166">
        <v>0.61080000000000001</v>
      </c>
      <c r="U4166">
        <v>1.5357000000000001</v>
      </c>
      <c r="V4166">
        <v>1.6031</v>
      </c>
      <c r="W4166">
        <v>43</v>
      </c>
      <c r="X4166">
        <v>27</v>
      </c>
      <c r="Y4166">
        <v>0</v>
      </c>
      <c r="Z4166">
        <v>164</v>
      </c>
      <c r="AA4166">
        <f t="shared" si="197"/>
        <v>1</v>
      </c>
    </row>
    <row r="4167" spans="1:27">
      <c r="A4167" s="4">
        <v>1407671.5660000001</v>
      </c>
      <c r="B4167" s="1" t="s">
        <v>1062</v>
      </c>
      <c r="C4167" s="2">
        <v>0</v>
      </c>
      <c r="E4167" s="3">
        <v>0.38079099558485169</v>
      </c>
      <c r="F4167" s="2">
        <v>44</v>
      </c>
      <c r="G4167" s="2">
        <v>798</v>
      </c>
      <c r="H4167" s="2">
        <v>232</v>
      </c>
      <c r="I4167" s="2">
        <f t="shared" si="195"/>
        <v>143.65648902431442</v>
      </c>
      <c r="K4167">
        <v>0.60929999999999995</v>
      </c>
      <c r="L4167">
        <v>1.5831</v>
      </c>
      <c r="M4167">
        <v>1.6249</v>
      </c>
      <c r="N4167">
        <v>44</v>
      </c>
      <c r="O4167">
        <v>25</v>
      </c>
      <c r="P4167">
        <v>0</v>
      </c>
      <c r="Q4167">
        <v>162</v>
      </c>
      <c r="R4167">
        <f t="shared" si="196"/>
        <v>1</v>
      </c>
      <c r="T4167">
        <v>0.61380000000000001</v>
      </c>
      <c r="U4167">
        <v>1.5817000000000001</v>
      </c>
      <c r="V4167">
        <v>1.6249</v>
      </c>
      <c r="W4167">
        <v>44</v>
      </c>
      <c r="X4167">
        <v>27</v>
      </c>
      <c r="Y4167">
        <v>0</v>
      </c>
      <c r="Z4167">
        <v>160</v>
      </c>
      <c r="AA4167">
        <f t="shared" si="197"/>
        <v>1</v>
      </c>
    </row>
    <row r="4168" spans="1:27">
      <c r="A4168" s="4">
        <v>1407671.5719999999</v>
      </c>
      <c r="B4168" s="1" t="s">
        <v>1068</v>
      </c>
      <c r="C4168" s="2">
        <v>0</v>
      </c>
      <c r="E4168" s="3">
        <v>0.3220631405469434</v>
      </c>
      <c r="F4168" s="2">
        <v>63</v>
      </c>
      <c r="G4168" s="2">
        <v>823</v>
      </c>
      <c r="H4168" s="2">
        <v>296</v>
      </c>
      <c r="I4168" s="2">
        <f t="shared" si="195"/>
        <v>200.66931039810476</v>
      </c>
      <c r="K4168">
        <v>0.64129999999999998</v>
      </c>
      <c r="L4168">
        <v>1.3289</v>
      </c>
      <c r="M4168">
        <v>1.4985999999999999</v>
      </c>
      <c r="N4168">
        <v>63</v>
      </c>
      <c r="O4168">
        <v>26</v>
      </c>
      <c r="P4168">
        <v>0</v>
      </c>
      <c r="Q4168">
        <v>206</v>
      </c>
      <c r="R4168">
        <f t="shared" si="196"/>
        <v>1</v>
      </c>
      <c r="T4168">
        <v>0.63870000000000005</v>
      </c>
      <c r="U4168">
        <v>1.3285</v>
      </c>
      <c r="V4168">
        <v>1.4965999999999999</v>
      </c>
      <c r="W4168">
        <v>63</v>
      </c>
      <c r="X4168">
        <v>24</v>
      </c>
      <c r="Y4168">
        <v>0</v>
      </c>
      <c r="Z4168">
        <v>208</v>
      </c>
      <c r="AA4168">
        <f t="shared" si="197"/>
        <v>1</v>
      </c>
    </row>
    <row r="4169" spans="1:27">
      <c r="A4169" s="4">
        <v>1407671.5730000001</v>
      </c>
      <c r="B4169" s="1" t="s">
        <v>1069</v>
      </c>
      <c r="C4169" s="2">
        <v>1</v>
      </c>
      <c r="E4169" s="3">
        <v>0.33601619972829572</v>
      </c>
      <c r="F4169" s="2">
        <v>61</v>
      </c>
      <c r="G4169" s="2">
        <v>753</v>
      </c>
      <c r="H4169" s="2">
        <v>260</v>
      </c>
      <c r="I4169" s="2">
        <f t="shared" si="195"/>
        <v>172.63578807064309</v>
      </c>
      <c r="K4169">
        <v>0.62519999999999998</v>
      </c>
      <c r="L4169">
        <v>1.3624000000000001</v>
      </c>
      <c r="M4169">
        <v>1.6871</v>
      </c>
      <c r="N4169">
        <v>61</v>
      </c>
      <c r="O4169">
        <v>18</v>
      </c>
      <c r="P4169">
        <v>0</v>
      </c>
      <c r="Q4169">
        <v>180</v>
      </c>
      <c r="R4169">
        <f t="shared" si="196"/>
        <v>1</v>
      </c>
      <c r="T4169">
        <v>0.62709999999999999</v>
      </c>
      <c r="U4169">
        <v>1.3572</v>
      </c>
      <c r="V4169">
        <v>1.7156</v>
      </c>
      <c r="W4169">
        <v>61</v>
      </c>
      <c r="X4169">
        <v>19</v>
      </c>
      <c r="Y4169">
        <v>0</v>
      </c>
      <c r="Z4169">
        <v>179</v>
      </c>
      <c r="AA4169">
        <f t="shared" si="197"/>
        <v>1</v>
      </c>
    </row>
    <row r="4170" spans="1:27">
      <c r="A4170" s="4">
        <v>1407671.574</v>
      </c>
      <c r="B4170" s="1" t="s">
        <v>1070</v>
      </c>
      <c r="C4170" s="2">
        <v>0</v>
      </c>
      <c r="E4170" s="3">
        <v>0.40073665801049341</v>
      </c>
      <c r="F4170" s="2">
        <v>63</v>
      </c>
      <c r="G4170" s="2">
        <v>1007</v>
      </c>
      <c r="H4170" s="2">
        <v>316</v>
      </c>
      <c r="I4170" s="2">
        <f t="shared" si="195"/>
        <v>189.36721606868409</v>
      </c>
      <c r="K4170">
        <v>0.65169999999999995</v>
      </c>
      <c r="L4170">
        <v>1.2298</v>
      </c>
      <c r="M4170">
        <v>1.5446</v>
      </c>
      <c r="N4170">
        <v>63</v>
      </c>
      <c r="O4170">
        <v>11</v>
      </c>
      <c r="P4170">
        <v>0</v>
      </c>
      <c r="Q4170">
        <v>241</v>
      </c>
      <c r="R4170">
        <f t="shared" si="196"/>
        <v>1</v>
      </c>
      <c r="T4170">
        <v>0.65169999999999995</v>
      </c>
      <c r="U4170">
        <v>1.2272000000000001</v>
      </c>
      <c r="V4170">
        <v>1.5464</v>
      </c>
      <c r="W4170">
        <v>63</v>
      </c>
      <c r="X4170">
        <v>11</v>
      </c>
      <c r="Y4170">
        <v>0</v>
      </c>
      <c r="Z4170">
        <v>241</v>
      </c>
      <c r="AA4170">
        <f t="shared" si="197"/>
        <v>1</v>
      </c>
    </row>
    <row r="4171" spans="1:27">
      <c r="A4171" s="4">
        <v>1407671.575</v>
      </c>
      <c r="B4171" s="1" t="s">
        <v>1071</v>
      </c>
      <c r="C4171" s="2">
        <v>0</v>
      </c>
      <c r="E4171" s="3">
        <v>0.40140957872817556</v>
      </c>
      <c r="F4171" s="2">
        <v>62</v>
      </c>
      <c r="G4171" s="2">
        <v>1008</v>
      </c>
      <c r="H4171" s="2">
        <v>321</v>
      </c>
      <c r="I4171" s="2">
        <f t="shared" si="195"/>
        <v>192.14752522825566</v>
      </c>
      <c r="K4171">
        <v>0.64690000000000003</v>
      </c>
      <c r="L4171">
        <v>1.2423</v>
      </c>
      <c r="M4171">
        <v>1.5404</v>
      </c>
      <c r="N4171">
        <v>62</v>
      </c>
      <c r="O4171">
        <v>10</v>
      </c>
      <c r="P4171">
        <v>0</v>
      </c>
      <c r="Q4171">
        <v>248</v>
      </c>
      <c r="R4171">
        <f t="shared" si="196"/>
        <v>1</v>
      </c>
      <c r="T4171">
        <v>0.64690000000000003</v>
      </c>
      <c r="U4171">
        <v>1.2423</v>
      </c>
      <c r="V4171">
        <v>1.5404</v>
      </c>
      <c r="W4171">
        <v>62</v>
      </c>
      <c r="X4171">
        <v>10</v>
      </c>
      <c r="Y4171">
        <v>0</v>
      </c>
      <c r="Z4171">
        <v>248</v>
      </c>
      <c r="AA4171">
        <f t="shared" si="197"/>
        <v>1</v>
      </c>
    </row>
    <row r="4172" spans="1:27">
      <c r="A4172" s="4">
        <v>1437363.8</v>
      </c>
      <c r="B4172" s="1" t="s">
        <v>1129</v>
      </c>
      <c r="C4172" s="2">
        <v>0</v>
      </c>
      <c r="E4172" s="3">
        <v>0.2998898776749308</v>
      </c>
      <c r="F4172" s="2">
        <v>52</v>
      </c>
      <c r="G4172" s="2">
        <v>613</v>
      </c>
      <c r="H4172" s="2">
        <v>206</v>
      </c>
      <c r="I4172" s="2">
        <f t="shared" si="195"/>
        <v>144.22268519896426</v>
      </c>
      <c r="K4172">
        <v>0.67949999999999999</v>
      </c>
      <c r="L4172">
        <v>1.3169999999999999</v>
      </c>
      <c r="M4172">
        <v>1.7625</v>
      </c>
      <c r="N4172">
        <v>52</v>
      </c>
      <c r="O4172">
        <v>23</v>
      </c>
      <c r="P4172">
        <v>0</v>
      </c>
      <c r="Q4172">
        <v>130</v>
      </c>
      <c r="R4172">
        <f t="shared" si="196"/>
        <v>1</v>
      </c>
      <c r="T4172">
        <v>0.70320000000000005</v>
      </c>
      <c r="U4172">
        <v>1.3229</v>
      </c>
      <c r="V4172">
        <v>1.7349000000000001</v>
      </c>
      <c r="W4172">
        <v>52</v>
      </c>
      <c r="X4172">
        <v>25</v>
      </c>
      <c r="Y4172">
        <v>0</v>
      </c>
      <c r="Z4172">
        <v>128</v>
      </c>
      <c r="AA4172">
        <f t="shared" si="197"/>
        <v>1</v>
      </c>
    </row>
    <row r="4173" spans="1:27">
      <c r="A4173" s="4">
        <v>1448274.7</v>
      </c>
      <c r="B4173" s="1" t="s">
        <v>1148</v>
      </c>
      <c r="C4173" s="2">
        <v>1</v>
      </c>
      <c r="E4173" s="3">
        <v>0.40617776310107451</v>
      </c>
      <c r="F4173" s="2">
        <v>62</v>
      </c>
      <c r="G4173" s="2">
        <v>1310</v>
      </c>
      <c r="H4173" s="2">
        <v>354</v>
      </c>
      <c r="I4173" s="2">
        <f t="shared" si="195"/>
        <v>210.21307186221961</v>
      </c>
      <c r="K4173">
        <v>0.6603</v>
      </c>
      <c r="L4173">
        <v>1.3493999999999999</v>
      </c>
      <c r="M4173">
        <v>1.3886000000000001</v>
      </c>
      <c r="N4173">
        <v>62</v>
      </c>
      <c r="O4173">
        <v>29</v>
      </c>
      <c r="P4173">
        <v>0</v>
      </c>
      <c r="Q4173">
        <v>262</v>
      </c>
      <c r="R4173">
        <f t="shared" si="196"/>
        <v>1</v>
      </c>
      <c r="T4173">
        <v>0.65659999999999996</v>
      </c>
      <c r="U4173">
        <v>1.3591</v>
      </c>
      <c r="V4173">
        <v>1.3846000000000001</v>
      </c>
      <c r="W4173">
        <v>61</v>
      </c>
      <c r="X4173">
        <v>27</v>
      </c>
      <c r="Y4173">
        <v>1</v>
      </c>
      <c r="Z4173">
        <v>264</v>
      </c>
      <c r="AA4173">
        <f t="shared" si="197"/>
        <v>0.9838709677419355</v>
      </c>
    </row>
    <row r="4174" spans="1:27">
      <c r="A4174" s="4">
        <v>1453367.9</v>
      </c>
      <c r="B4174" s="1" t="s">
        <v>1159</v>
      </c>
      <c r="C4174" s="2">
        <v>0</v>
      </c>
      <c r="E4174" s="3">
        <v>0.28910270754083689</v>
      </c>
      <c r="F4174" s="2">
        <v>20</v>
      </c>
      <c r="G4174" s="2">
        <v>435</v>
      </c>
      <c r="H4174" s="2">
        <v>128</v>
      </c>
      <c r="I4174" s="2">
        <f t="shared" si="195"/>
        <v>90.994853434772878</v>
      </c>
      <c r="K4174">
        <v>0.55330000000000001</v>
      </c>
      <c r="L4174">
        <v>1.3786</v>
      </c>
      <c r="M4174">
        <v>1.5443</v>
      </c>
      <c r="N4174">
        <v>20</v>
      </c>
      <c r="O4174">
        <v>5</v>
      </c>
      <c r="P4174">
        <v>0</v>
      </c>
      <c r="Q4174">
        <v>102</v>
      </c>
      <c r="R4174">
        <f t="shared" si="196"/>
        <v>1</v>
      </c>
      <c r="T4174">
        <v>0.55330000000000001</v>
      </c>
      <c r="U4174">
        <v>1.3786</v>
      </c>
      <c r="V4174">
        <v>1.5443</v>
      </c>
      <c r="W4174">
        <v>20</v>
      </c>
      <c r="X4174">
        <v>5</v>
      </c>
      <c r="Y4174">
        <v>0</v>
      </c>
      <c r="Z4174">
        <v>102</v>
      </c>
      <c r="AA4174">
        <f t="shared" si="197"/>
        <v>1</v>
      </c>
    </row>
    <row r="4175" spans="1:27">
      <c r="A4175" s="4">
        <v>1458862.8</v>
      </c>
      <c r="B4175" s="1" t="s">
        <v>1197</v>
      </c>
      <c r="C4175" s="2">
        <v>0</v>
      </c>
      <c r="E4175" s="3">
        <v>0.39821529288534363</v>
      </c>
      <c r="F4175" s="2">
        <v>67</v>
      </c>
      <c r="G4175" s="2">
        <v>1475</v>
      </c>
      <c r="H4175" s="2">
        <v>364</v>
      </c>
      <c r="I4175" s="2">
        <f t="shared" si="195"/>
        <v>219.04963338973491</v>
      </c>
      <c r="K4175">
        <v>0.54769999999999996</v>
      </c>
      <c r="L4175">
        <v>1.3121</v>
      </c>
      <c r="M4175">
        <v>1.8046</v>
      </c>
      <c r="N4175">
        <v>67</v>
      </c>
      <c r="O4175">
        <v>22</v>
      </c>
      <c r="P4175">
        <v>0</v>
      </c>
      <c r="Q4175">
        <v>274</v>
      </c>
      <c r="R4175">
        <f t="shared" si="196"/>
        <v>1</v>
      </c>
      <c r="T4175">
        <v>0.54600000000000004</v>
      </c>
      <c r="U4175">
        <v>1.3140000000000001</v>
      </c>
      <c r="V4175">
        <v>1.8046</v>
      </c>
      <c r="W4175">
        <v>67</v>
      </c>
      <c r="X4175">
        <v>22</v>
      </c>
      <c r="Y4175">
        <v>0</v>
      </c>
      <c r="Z4175">
        <v>274</v>
      </c>
      <c r="AA4175">
        <f t="shared" si="197"/>
        <v>1</v>
      </c>
    </row>
    <row r="4176" spans="1:27">
      <c r="A4176" s="4">
        <v>1481110.9</v>
      </c>
      <c r="B4176" s="1" t="s">
        <v>1236</v>
      </c>
      <c r="C4176" s="2">
        <v>0</v>
      </c>
      <c r="E4176" s="3">
        <v>0.48764165002952509</v>
      </c>
      <c r="F4176" s="2">
        <v>52</v>
      </c>
      <c r="G4176" s="2">
        <v>1577</v>
      </c>
      <c r="H4176" s="2">
        <v>423</v>
      </c>
      <c r="I4176" s="2">
        <f t="shared" si="195"/>
        <v>216.7275820375109</v>
      </c>
      <c r="K4176">
        <v>0.67469999999999997</v>
      </c>
      <c r="L4176">
        <v>1.2311000000000001</v>
      </c>
      <c r="M4176">
        <v>1.3720000000000001</v>
      </c>
      <c r="N4176">
        <v>51</v>
      </c>
      <c r="O4176">
        <v>63</v>
      </c>
      <c r="P4176">
        <v>0</v>
      </c>
      <c r="Q4176">
        <v>308</v>
      </c>
      <c r="R4176">
        <f t="shared" si="196"/>
        <v>1</v>
      </c>
      <c r="T4176">
        <v>0.67789999999999995</v>
      </c>
      <c r="U4176">
        <v>1.2330000000000001</v>
      </c>
      <c r="V4176">
        <v>1.3667</v>
      </c>
      <c r="W4176">
        <v>51</v>
      </c>
      <c r="X4176">
        <v>64</v>
      </c>
      <c r="Y4176">
        <v>0</v>
      </c>
      <c r="Z4176">
        <v>307</v>
      </c>
      <c r="AA4176">
        <f t="shared" si="197"/>
        <v>1</v>
      </c>
    </row>
    <row r="4177" spans="1:27">
      <c r="A4177" s="4">
        <v>1486423.8</v>
      </c>
      <c r="B4177" s="1" t="s">
        <v>1251</v>
      </c>
      <c r="C4177" s="2">
        <v>0</v>
      </c>
      <c r="E4177" s="3">
        <v>0.31131327021737981</v>
      </c>
      <c r="F4177" s="2">
        <v>24</v>
      </c>
      <c r="G4177" s="2">
        <v>425</v>
      </c>
      <c r="H4177" s="2">
        <v>122</v>
      </c>
      <c r="I4177" s="2">
        <f t="shared" si="195"/>
        <v>84.019781033479674</v>
      </c>
      <c r="K4177">
        <v>0.52629999999999999</v>
      </c>
      <c r="L4177">
        <v>1.5316000000000001</v>
      </c>
      <c r="M4177">
        <v>1.54</v>
      </c>
      <c r="N4177">
        <v>24</v>
      </c>
      <c r="O4177">
        <v>4</v>
      </c>
      <c r="P4177">
        <v>0</v>
      </c>
      <c r="Q4177">
        <v>93</v>
      </c>
      <c r="R4177">
        <f t="shared" si="196"/>
        <v>1</v>
      </c>
      <c r="T4177">
        <v>0.52629999999999999</v>
      </c>
      <c r="U4177">
        <v>1.5316000000000001</v>
      </c>
      <c r="V4177">
        <v>1.54</v>
      </c>
      <c r="W4177">
        <v>24</v>
      </c>
      <c r="X4177">
        <v>4</v>
      </c>
      <c r="Y4177">
        <v>0</v>
      </c>
      <c r="Z4177">
        <v>93</v>
      </c>
      <c r="AA4177">
        <f t="shared" si="197"/>
        <v>1</v>
      </c>
    </row>
    <row r="4178" spans="1:27">
      <c r="A4178" s="4">
        <v>1498171.11</v>
      </c>
      <c r="B4178" s="1" t="s">
        <v>1411</v>
      </c>
      <c r="C4178" s="2">
        <v>0</v>
      </c>
      <c r="E4178" s="3">
        <v>0.34249612059410328</v>
      </c>
      <c r="F4178" s="2">
        <v>59</v>
      </c>
      <c r="G4178" s="2">
        <v>1062</v>
      </c>
      <c r="H4178" s="2">
        <v>320</v>
      </c>
      <c r="I4178" s="2">
        <f t="shared" si="195"/>
        <v>210.40124140988695</v>
      </c>
      <c r="K4178">
        <v>0.62109999999999999</v>
      </c>
      <c r="L4178">
        <v>1.3833</v>
      </c>
      <c r="M4178">
        <v>1.5609</v>
      </c>
      <c r="N4178">
        <v>59</v>
      </c>
      <c r="O4178">
        <v>20</v>
      </c>
      <c r="P4178">
        <v>0</v>
      </c>
      <c r="Q4178">
        <v>240</v>
      </c>
      <c r="R4178">
        <f t="shared" si="196"/>
        <v>1</v>
      </c>
      <c r="T4178">
        <v>0.62109999999999999</v>
      </c>
      <c r="U4178">
        <v>1.3833</v>
      </c>
      <c r="V4178">
        <v>1.5609</v>
      </c>
      <c r="W4178">
        <v>59</v>
      </c>
      <c r="X4178">
        <v>20</v>
      </c>
      <c r="Y4178">
        <v>0</v>
      </c>
      <c r="Z4178">
        <v>240</v>
      </c>
      <c r="AA4178">
        <f t="shared" si="197"/>
        <v>1</v>
      </c>
    </row>
    <row r="4179" spans="1:27">
      <c r="A4179" s="4">
        <v>1498172.1</v>
      </c>
      <c r="B4179" s="1" t="s">
        <v>1412</v>
      </c>
      <c r="C4179" s="2">
        <v>0</v>
      </c>
      <c r="E4179" s="3">
        <v>0.45892794221282596</v>
      </c>
      <c r="F4179" s="2">
        <v>58</v>
      </c>
      <c r="G4179" s="2">
        <v>1660</v>
      </c>
      <c r="H4179" s="2">
        <v>421</v>
      </c>
      <c r="I4179" s="2">
        <f t="shared" si="195"/>
        <v>227.79133632840026</v>
      </c>
      <c r="K4179">
        <v>0.60529999999999995</v>
      </c>
      <c r="L4179">
        <v>1.1708000000000001</v>
      </c>
      <c r="M4179">
        <v>1.4619</v>
      </c>
      <c r="N4179">
        <v>58</v>
      </c>
      <c r="O4179">
        <v>29</v>
      </c>
      <c r="P4179">
        <v>0</v>
      </c>
      <c r="Q4179">
        <v>333</v>
      </c>
      <c r="R4179">
        <f t="shared" si="196"/>
        <v>1</v>
      </c>
      <c r="T4179">
        <v>0.60529999999999995</v>
      </c>
      <c r="U4179">
        <v>1.1712</v>
      </c>
      <c r="V4179">
        <v>1.4609000000000001</v>
      </c>
      <c r="W4179">
        <v>58</v>
      </c>
      <c r="X4179">
        <v>29</v>
      </c>
      <c r="Y4179">
        <v>0</v>
      </c>
      <c r="Z4179">
        <v>333</v>
      </c>
      <c r="AA4179">
        <f t="shared" si="197"/>
        <v>1</v>
      </c>
    </row>
    <row r="4180" spans="1:27">
      <c r="A4180" s="4">
        <v>1498213.6</v>
      </c>
      <c r="B4180" s="1" t="s">
        <v>1417</v>
      </c>
      <c r="C4180" s="2">
        <v>0</v>
      </c>
      <c r="E4180" s="3">
        <v>0.38829182597912576</v>
      </c>
      <c r="F4180" s="2">
        <v>27</v>
      </c>
      <c r="G4180" s="2">
        <v>530</v>
      </c>
      <c r="H4180" s="2">
        <v>161</v>
      </c>
      <c r="I4180" s="2">
        <f t="shared" si="195"/>
        <v>98.485016017360763</v>
      </c>
      <c r="K4180">
        <v>0.66059999999999997</v>
      </c>
      <c r="L4180">
        <v>1.3524</v>
      </c>
      <c r="M4180">
        <v>1.5475000000000001</v>
      </c>
      <c r="N4180">
        <v>27</v>
      </c>
      <c r="O4180">
        <v>20</v>
      </c>
      <c r="P4180">
        <v>0</v>
      </c>
      <c r="Q4180">
        <v>113</v>
      </c>
      <c r="R4180">
        <f t="shared" si="196"/>
        <v>1</v>
      </c>
      <c r="T4180">
        <v>0.64539999999999997</v>
      </c>
      <c r="U4180">
        <v>1.3394999999999999</v>
      </c>
      <c r="V4180">
        <v>1.5876999999999999</v>
      </c>
      <c r="W4180">
        <v>27</v>
      </c>
      <c r="X4180">
        <v>18</v>
      </c>
      <c r="Y4180">
        <v>0</v>
      </c>
      <c r="Z4180">
        <v>115</v>
      </c>
      <c r="AA4180">
        <f t="shared" si="197"/>
        <v>1</v>
      </c>
    </row>
    <row r="4181" spans="1:27">
      <c r="A4181" s="4">
        <v>1508658.6</v>
      </c>
      <c r="B4181" s="1" t="s">
        <v>1473</v>
      </c>
      <c r="C4181" s="2">
        <v>0</v>
      </c>
      <c r="E4181" s="3">
        <v>0.44780270721305399</v>
      </c>
      <c r="F4181" s="2">
        <v>8</v>
      </c>
      <c r="G4181" s="2">
        <v>275</v>
      </c>
      <c r="H4181" s="2">
        <v>50</v>
      </c>
      <c r="I4181" s="2">
        <f t="shared" si="195"/>
        <v>27.609864639347304</v>
      </c>
      <c r="K4181">
        <v>0.80320000000000003</v>
      </c>
      <c r="L4181">
        <v>0.94569999999999999</v>
      </c>
      <c r="M4181">
        <v>1.4297</v>
      </c>
      <c r="N4181">
        <v>8</v>
      </c>
      <c r="O4181">
        <v>12</v>
      </c>
      <c r="P4181">
        <v>0</v>
      </c>
      <c r="Q4181">
        <v>29</v>
      </c>
      <c r="R4181">
        <f t="shared" si="196"/>
        <v>1</v>
      </c>
      <c r="T4181">
        <v>0.79010000000000002</v>
      </c>
      <c r="U4181">
        <v>0.98480000000000001</v>
      </c>
      <c r="V4181">
        <v>1.2251000000000001</v>
      </c>
      <c r="W4181">
        <v>8</v>
      </c>
      <c r="X4181">
        <v>8</v>
      </c>
      <c r="Y4181">
        <v>0</v>
      </c>
      <c r="Z4181">
        <v>33</v>
      </c>
      <c r="AA4181">
        <f t="shared" si="197"/>
        <v>1</v>
      </c>
    </row>
    <row r="4182" spans="1:27">
      <c r="A4182" s="4">
        <v>1527514.8</v>
      </c>
      <c r="B4182" s="1" t="s">
        <v>1507</v>
      </c>
      <c r="C4182" s="2">
        <v>0</v>
      </c>
      <c r="E4182" s="3">
        <v>0.54475945598484332</v>
      </c>
      <c r="F4182" s="2">
        <v>60</v>
      </c>
      <c r="G4182" s="2">
        <v>1991</v>
      </c>
      <c r="H4182" s="2">
        <v>484</v>
      </c>
      <c r="I4182" s="2">
        <f t="shared" si="195"/>
        <v>220.33642330333583</v>
      </c>
      <c r="K4182">
        <v>0.68400000000000005</v>
      </c>
      <c r="L4182">
        <v>1.1549</v>
      </c>
      <c r="M4182">
        <v>1.2787999999999999</v>
      </c>
      <c r="N4182">
        <v>60</v>
      </c>
      <c r="O4182">
        <v>27</v>
      </c>
      <c r="P4182">
        <v>0</v>
      </c>
      <c r="Q4182">
        <v>396</v>
      </c>
      <c r="R4182">
        <f t="shared" si="196"/>
        <v>1</v>
      </c>
      <c r="T4182">
        <v>0.69089999999999996</v>
      </c>
      <c r="U4182">
        <v>1.1447000000000001</v>
      </c>
      <c r="V4182">
        <v>1.2764</v>
      </c>
      <c r="W4182">
        <v>58</v>
      </c>
      <c r="X4182">
        <v>28</v>
      </c>
      <c r="Y4182">
        <v>2</v>
      </c>
      <c r="Z4182">
        <v>395</v>
      </c>
      <c r="AA4182">
        <f t="shared" si="197"/>
        <v>0.96666666666666667</v>
      </c>
    </row>
    <row r="4183" spans="1:27">
      <c r="A4183" s="4">
        <v>1527531.1</v>
      </c>
      <c r="B4183" s="1" t="s">
        <v>1515</v>
      </c>
      <c r="C4183" s="2">
        <v>21</v>
      </c>
      <c r="E4183" s="3">
        <v>0.38922058499600032</v>
      </c>
      <c r="F4183" s="2">
        <v>121</v>
      </c>
      <c r="G4183" s="2">
        <v>2399</v>
      </c>
      <c r="H4183" s="2">
        <v>727</v>
      </c>
      <c r="I4183" s="2">
        <f t="shared" si="195"/>
        <v>444.03663470790775</v>
      </c>
      <c r="K4183">
        <v>0.61199999999999999</v>
      </c>
      <c r="L4183">
        <v>1.2662</v>
      </c>
      <c r="M4183">
        <v>1.6071</v>
      </c>
      <c r="N4183">
        <v>121</v>
      </c>
      <c r="O4183">
        <v>60</v>
      </c>
      <c r="P4183">
        <v>0</v>
      </c>
      <c r="Q4183">
        <v>545</v>
      </c>
      <c r="R4183">
        <f t="shared" si="196"/>
        <v>1</v>
      </c>
      <c r="T4183">
        <v>0.61319999999999997</v>
      </c>
      <c r="U4183">
        <v>1.2662</v>
      </c>
      <c r="V4183">
        <v>1.6081000000000001</v>
      </c>
      <c r="W4183">
        <v>121</v>
      </c>
      <c r="X4183">
        <v>62</v>
      </c>
      <c r="Y4183">
        <v>0</v>
      </c>
      <c r="Z4183">
        <v>543</v>
      </c>
      <c r="AA4183">
        <f t="shared" si="197"/>
        <v>1</v>
      </c>
    </row>
    <row r="4184" spans="1:27">
      <c r="A4184" s="4">
        <v>1536592.8</v>
      </c>
      <c r="B4184" s="1" t="s">
        <v>1531</v>
      </c>
      <c r="C4184" s="2">
        <v>0</v>
      </c>
      <c r="E4184" s="3">
        <v>0.51985393484574027</v>
      </c>
      <c r="F4184" s="2">
        <v>57</v>
      </c>
      <c r="G4184" s="2">
        <v>1502</v>
      </c>
      <c r="H4184" s="2">
        <v>365</v>
      </c>
      <c r="I4184" s="2">
        <f t="shared" si="195"/>
        <v>175.2533137813048</v>
      </c>
      <c r="K4184">
        <v>0.67210000000000003</v>
      </c>
      <c r="L4184">
        <v>1.2121999999999999</v>
      </c>
      <c r="M4184">
        <v>1.3747</v>
      </c>
      <c r="N4184">
        <v>57</v>
      </c>
      <c r="O4184">
        <v>21</v>
      </c>
      <c r="P4184">
        <v>0</v>
      </c>
      <c r="Q4184">
        <v>286</v>
      </c>
      <c r="R4184">
        <f t="shared" si="196"/>
        <v>1</v>
      </c>
      <c r="T4184">
        <v>0.67210000000000003</v>
      </c>
      <c r="U4184">
        <v>1.2121999999999999</v>
      </c>
      <c r="V4184">
        <v>1.3747</v>
      </c>
      <c r="W4184">
        <v>57</v>
      </c>
      <c r="X4184">
        <v>21</v>
      </c>
      <c r="Y4184">
        <v>0</v>
      </c>
      <c r="Z4184">
        <v>286</v>
      </c>
      <c r="AA4184">
        <f t="shared" si="197"/>
        <v>1</v>
      </c>
    </row>
    <row r="4185" spans="1:27">
      <c r="A4185" s="4">
        <v>1540092.7</v>
      </c>
      <c r="B4185" s="1" t="s">
        <v>1545</v>
      </c>
      <c r="C4185" s="2">
        <v>0</v>
      </c>
      <c r="E4185" s="3">
        <v>0.39870352620693134</v>
      </c>
      <c r="F4185" s="2">
        <v>45</v>
      </c>
      <c r="G4185" s="2">
        <v>1141</v>
      </c>
      <c r="H4185" s="2">
        <v>349</v>
      </c>
      <c r="I4185" s="2">
        <f t="shared" si="195"/>
        <v>209.85246935378095</v>
      </c>
      <c r="K4185">
        <v>0.62770000000000004</v>
      </c>
      <c r="L4185">
        <v>1.3629</v>
      </c>
      <c r="M4185">
        <v>1.4320999999999999</v>
      </c>
      <c r="N4185">
        <v>45</v>
      </c>
      <c r="O4185">
        <v>31</v>
      </c>
      <c r="P4185">
        <v>0</v>
      </c>
      <c r="Q4185">
        <v>272</v>
      </c>
      <c r="R4185">
        <f t="shared" si="196"/>
        <v>1</v>
      </c>
      <c r="T4185">
        <v>0.63109999999999999</v>
      </c>
      <c r="U4185">
        <v>1.3629</v>
      </c>
      <c r="V4185">
        <v>1.431</v>
      </c>
      <c r="W4185">
        <v>45</v>
      </c>
      <c r="X4185">
        <v>32</v>
      </c>
      <c r="Y4185">
        <v>0</v>
      </c>
      <c r="Z4185">
        <v>271</v>
      </c>
      <c r="AA4185">
        <f t="shared" si="197"/>
        <v>1</v>
      </c>
    </row>
    <row r="4186" spans="1:27">
      <c r="A4186" s="4">
        <v>1540093.7</v>
      </c>
      <c r="B4186" s="1" t="s">
        <v>1546</v>
      </c>
      <c r="C4186" s="2">
        <v>0</v>
      </c>
      <c r="E4186" s="3">
        <v>0.40573872395444827</v>
      </c>
      <c r="F4186" s="2">
        <v>46</v>
      </c>
      <c r="G4186" s="2">
        <v>1145</v>
      </c>
      <c r="H4186" s="2">
        <v>339</v>
      </c>
      <c r="I4186" s="2">
        <f t="shared" si="195"/>
        <v>201.45457257944202</v>
      </c>
      <c r="K4186">
        <v>0.61629999999999996</v>
      </c>
      <c r="L4186">
        <v>1.3469</v>
      </c>
      <c r="M4186">
        <v>1.3612</v>
      </c>
      <c r="N4186">
        <v>46</v>
      </c>
      <c r="O4186">
        <v>17</v>
      </c>
      <c r="P4186">
        <v>0</v>
      </c>
      <c r="Q4186">
        <v>275</v>
      </c>
      <c r="R4186">
        <f t="shared" si="196"/>
        <v>1</v>
      </c>
      <c r="T4186">
        <v>0.62019999999999997</v>
      </c>
      <c r="U4186">
        <v>1.3451</v>
      </c>
      <c r="V4186">
        <v>1.3626</v>
      </c>
      <c r="W4186">
        <v>46</v>
      </c>
      <c r="X4186">
        <v>18</v>
      </c>
      <c r="Y4186">
        <v>0</v>
      </c>
      <c r="Z4186">
        <v>274</v>
      </c>
      <c r="AA4186">
        <f t="shared" si="197"/>
        <v>1</v>
      </c>
    </row>
    <row r="4187" spans="1:27">
      <c r="A4187" s="4">
        <v>1543205.9</v>
      </c>
      <c r="B4187" s="1" t="s">
        <v>1580</v>
      </c>
      <c r="C4187" s="2">
        <v>0</v>
      </c>
      <c r="E4187" s="3">
        <v>0.46019336015712897</v>
      </c>
      <c r="F4187" s="2">
        <v>72</v>
      </c>
      <c r="G4187" s="2">
        <v>1979</v>
      </c>
      <c r="H4187" s="2">
        <v>549</v>
      </c>
      <c r="I4187" s="2">
        <f t="shared" si="195"/>
        <v>296.35384527373617</v>
      </c>
      <c r="K4187">
        <v>0.70230000000000004</v>
      </c>
      <c r="L4187">
        <v>1.2150000000000001</v>
      </c>
      <c r="M4187">
        <v>1.2363999999999999</v>
      </c>
      <c r="N4187">
        <v>72</v>
      </c>
      <c r="O4187">
        <v>52</v>
      </c>
      <c r="P4187">
        <v>0</v>
      </c>
      <c r="Q4187">
        <v>424</v>
      </c>
      <c r="R4187">
        <f t="shared" si="196"/>
        <v>1</v>
      </c>
      <c r="T4187">
        <v>0.70120000000000005</v>
      </c>
      <c r="U4187">
        <v>1.2197</v>
      </c>
      <c r="V4187">
        <v>1.2343999999999999</v>
      </c>
      <c r="W4187">
        <v>72</v>
      </c>
      <c r="X4187">
        <v>52</v>
      </c>
      <c r="Y4187">
        <v>0</v>
      </c>
      <c r="Z4187">
        <v>424</v>
      </c>
      <c r="AA4187">
        <f t="shared" si="197"/>
        <v>1</v>
      </c>
    </row>
    <row r="4188" spans="1:27">
      <c r="A4188" s="4">
        <v>1557035.5</v>
      </c>
      <c r="B4188" s="1" t="s">
        <v>1608</v>
      </c>
      <c r="C4188" s="2">
        <v>0</v>
      </c>
      <c r="E4188" s="3">
        <v>0.27331120403500453</v>
      </c>
      <c r="F4188" s="2">
        <v>24</v>
      </c>
      <c r="G4188" s="2">
        <v>467</v>
      </c>
      <c r="H4188" s="2">
        <v>151</v>
      </c>
      <c r="I4188" s="2">
        <f t="shared" si="195"/>
        <v>109.73000819071432</v>
      </c>
      <c r="K4188">
        <v>0.60719999999999996</v>
      </c>
      <c r="L4188">
        <v>1.3553999999999999</v>
      </c>
      <c r="M4188">
        <v>1.3976</v>
      </c>
      <c r="N4188">
        <v>24</v>
      </c>
      <c r="O4188">
        <v>17</v>
      </c>
      <c r="P4188">
        <v>0</v>
      </c>
      <c r="Q4188">
        <v>109</v>
      </c>
      <c r="R4188">
        <f t="shared" si="196"/>
        <v>1</v>
      </c>
      <c r="T4188">
        <v>0.60719999999999996</v>
      </c>
      <c r="U4188">
        <v>1.3553999999999999</v>
      </c>
      <c r="V4188">
        <v>1.3976</v>
      </c>
      <c r="W4188">
        <v>24</v>
      </c>
      <c r="X4188">
        <v>17</v>
      </c>
      <c r="Y4188">
        <v>0</v>
      </c>
      <c r="Z4188">
        <v>109</v>
      </c>
      <c r="AA4188">
        <f t="shared" si="197"/>
        <v>1</v>
      </c>
    </row>
    <row r="4189" spans="1:27">
      <c r="A4189" s="4">
        <v>1558468.6</v>
      </c>
      <c r="B4189" s="1" t="s">
        <v>1614</v>
      </c>
      <c r="C4189" s="2">
        <v>0</v>
      </c>
      <c r="E4189" s="3">
        <v>0.50545445405188016</v>
      </c>
      <c r="F4189" s="2">
        <v>47</v>
      </c>
      <c r="G4189" s="2">
        <v>2068</v>
      </c>
      <c r="H4189" s="2">
        <v>442</v>
      </c>
      <c r="I4189" s="2">
        <f t="shared" si="195"/>
        <v>218.58913130906896</v>
      </c>
      <c r="K4189">
        <v>0.64259999999999995</v>
      </c>
      <c r="L4189">
        <v>1.2873000000000001</v>
      </c>
      <c r="M4189">
        <v>1.3369</v>
      </c>
      <c r="N4189">
        <v>47</v>
      </c>
      <c r="O4189">
        <v>18</v>
      </c>
      <c r="P4189">
        <v>0</v>
      </c>
      <c r="Q4189">
        <v>376</v>
      </c>
      <c r="R4189">
        <f t="shared" si="196"/>
        <v>1</v>
      </c>
      <c r="T4189">
        <v>0.6401</v>
      </c>
      <c r="U4189">
        <v>1.2950999999999999</v>
      </c>
      <c r="V4189">
        <v>1.3351999999999999</v>
      </c>
      <c r="W4189">
        <v>47</v>
      </c>
      <c r="X4189">
        <v>19</v>
      </c>
      <c r="Y4189">
        <v>0</v>
      </c>
      <c r="Z4189">
        <v>375</v>
      </c>
      <c r="AA4189">
        <f t="shared" si="197"/>
        <v>1</v>
      </c>
    </row>
    <row r="4190" spans="1:27">
      <c r="A4190" s="4">
        <v>1572750.6</v>
      </c>
      <c r="B4190" s="1" t="s">
        <v>1684</v>
      </c>
      <c r="C4190" s="2">
        <v>0</v>
      </c>
      <c r="E4190" s="3">
        <v>0.43135163956278327</v>
      </c>
      <c r="F4190" s="2">
        <v>50</v>
      </c>
      <c r="G4190" s="2">
        <v>1314</v>
      </c>
      <c r="H4190" s="2">
        <v>328</v>
      </c>
      <c r="I4190" s="2">
        <f t="shared" si="195"/>
        <v>186.51666222340711</v>
      </c>
      <c r="K4190">
        <v>0.60819999999999996</v>
      </c>
      <c r="L4190">
        <v>1.4705999999999999</v>
      </c>
      <c r="M4190">
        <v>1.5051000000000001</v>
      </c>
      <c r="N4190">
        <v>50</v>
      </c>
      <c r="O4190">
        <v>22</v>
      </c>
      <c r="P4190">
        <v>0</v>
      </c>
      <c r="Q4190">
        <v>255</v>
      </c>
      <c r="R4190">
        <f t="shared" si="196"/>
        <v>1</v>
      </c>
      <c r="T4190">
        <v>0.60560000000000003</v>
      </c>
      <c r="U4190">
        <v>1.4350000000000001</v>
      </c>
      <c r="V4190">
        <v>1.5699000000000001</v>
      </c>
      <c r="W4190">
        <v>50</v>
      </c>
      <c r="X4190">
        <v>21</v>
      </c>
      <c r="Y4190">
        <v>0</v>
      </c>
      <c r="Z4190">
        <v>256</v>
      </c>
      <c r="AA4190">
        <f t="shared" si="197"/>
        <v>1</v>
      </c>
    </row>
    <row r="4191" spans="1:27">
      <c r="A4191" s="4">
        <v>1582150.9</v>
      </c>
      <c r="B4191" s="1" t="s">
        <v>1689</v>
      </c>
      <c r="C4191" s="2">
        <v>0</v>
      </c>
      <c r="E4191" s="3">
        <v>0.30892861439260882</v>
      </c>
      <c r="F4191" s="2">
        <v>52</v>
      </c>
      <c r="G4191" s="2">
        <v>760</v>
      </c>
      <c r="H4191" s="2">
        <v>243</v>
      </c>
      <c r="I4191" s="2">
        <f t="shared" si="195"/>
        <v>167.93034670259604</v>
      </c>
      <c r="K4191">
        <v>0.70199999999999996</v>
      </c>
      <c r="L4191">
        <v>1.3694</v>
      </c>
      <c r="M4191">
        <v>1.5825</v>
      </c>
      <c r="N4191">
        <v>52</v>
      </c>
      <c r="O4191">
        <v>29</v>
      </c>
      <c r="P4191">
        <v>0</v>
      </c>
      <c r="Q4191">
        <v>161</v>
      </c>
      <c r="R4191">
        <f t="shared" si="196"/>
        <v>1</v>
      </c>
      <c r="T4191">
        <v>0.70199999999999996</v>
      </c>
      <c r="U4191">
        <v>1.3694</v>
      </c>
      <c r="V4191">
        <v>1.5825</v>
      </c>
      <c r="W4191">
        <v>52</v>
      </c>
      <c r="X4191">
        <v>29</v>
      </c>
      <c r="Y4191">
        <v>0</v>
      </c>
      <c r="Z4191">
        <v>161</v>
      </c>
      <c r="AA4191">
        <f t="shared" si="197"/>
        <v>1</v>
      </c>
    </row>
    <row r="4192" spans="1:27">
      <c r="A4192" s="4">
        <v>1582151.8</v>
      </c>
      <c r="B4192" s="1" t="s">
        <v>1690</v>
      </c>
      <c r="C4192" s="2">
        <v>0</v>
      </c>
      <c r="E4192" s="3">
        <v>0.30688990604673572</v>
      </c>
      <c r="F4192" s="2">
        <v>50</v>
      </c>
      <c r="G4192" s="2">
        <v>852</v>
      </c>
      <c r="H4192" s="2">
        <v>247</v>
      </c>
      <c r="I4192" s="2">
        <f t="shared" si="195"/>
        <v>171.19819320645627</v>
      </c>
      <c r="K4192">
        <v>0.7238</v>
      </c>
      <c r="L4192">
        <v>1.2687999999999999</v>
      </c>
      <c r="M4192">
        <v>1.6055999999999999</v>
      </c>
      <c r="N4192">
        <v>50</v>
      </c>
      <c r="O4192">
        <v>30</v>
      </c>
      <c r="P4192">
        <v>0</v>
      </c>
      <c r="Q4192">
        <v>166</v>
      </c>
      <c r="R4192">
        <f t="shared" si="196"/>
        <v>1</v>
      </c>
      <c r="T4192">
        <v>0.7238</v>
      </c>
      <c r="U4192">
        <v>1.2715000000000001</v>
      </c>
      <c r="V4192">
        <v>1.609</v>
      </c>
      <c r="W4192">
        <v>50</v>
      </c>
      <c r="X4192">
        <v>30</v>
      </c>
      <c r="Y4192">
        <v>0</v>
      </c>
      <c r="Z4192">
        <v>166</v>
      </c>
      <c r="AA4192">
        <f t="shared" si="197"/>
        <v>1</v>
      </c>
    </row>
    <row r="4193" spans="1:27">
      <c r="A4193" s="4">
        <v>1582155.8</v>
      </c>
      <c r="B4193" s="1" t="s">
        <v>1694</v>
      </c>
      <c r="C4193" s="2">
        <v>0</v>
      </c>
      <c r="E4193" s="3">
        <v>0.29612044354959882</v>
      </c>
      <c r="F4193" s="2">
        <v>50</v>
      </c>
      <c r="G4193" s="2">
        <v>620</v>
      </c>
      <c r="H4193" s="2">
        <v>205</v>
      </c>
      <c r="I4193" s="2">
        <f t="shared" si="195"/>
        <v>144.29530907233226</v>
      </c>
      <c r="K4193">
        <v>0.66869999999999996</v>
      </c>
      <c r="L4193">
        <v>1.2592000000000001</v>
      </c>
      <c r="M4193">
        <v>1.8935999999999999</v>
      </c>
      <c r="N4193">
        <v>50</v>
      </c>
      <c r="O4193">
        <v>21</v>
      </c>
      <c r="P4193">
        <v>0</v>
      </c>
      <c r="Q4193">
        <v>133</v>
      </c>
      <c r="R4193">
        <f t="shared" si="196"/>
        <v>1</v>
      </c>
      <c r="T4193">
        <v>0.68340000000000001</v>
      </c>
      <c r="U4193">
        <v>1.2514000000000001</v>
      </c>
      <c r="V4193">
        <v>1.8695999999999999</v>
      </c>
      <c r="W4193">
        <v>50</v>
      </c>
      <c r="X4193">
        <v>25</v>
      </c>
      <c r="Y4193">
        <v>0</v>
      </c>
      <c r="Z4193">
        <v>129</v>
      </c>
      <c r="AA4193">
        <f t="shared" si="197"/>
        <v>1</v>
      </c>
    </row>
    <row r="4194" spans="1:27">
      <c r="A4194" s="4">
        <v>1582157.8</v>
      </c>
      <c r="B4194" s="1" t="s">
        <v>1696</v>
      </c>
      <c r="C4194" s="2">
        <v>0</v>
      </c>
      <c r="E4194" s="3">
        <v>0.28870733200673504</v>
      </c>
      <c r="F4194" s="2">
        <v>90</v>
      </c>
      <c r="G4194" s="2">
        <v>908</v>
      </c>
      <c r="H4194" s="2">
        <v>323</v>
      </c>
      <c r="I4194" s="2">
        <f t="shared" si="195"/>
        <v>229.74753176182458</v>
      </c>
      <c r="K4194">
        <v>0.70520000000000005</v>
      </c>
      <c r="L4194">
        <v>1.3039000000000001</v>
      </c>
      <c r="M4194">
        <v>1.6177999999999999</v>
      </c>
      <c r="N4194">
        <v>90</v>
      </c>
      <c r="O4194">
        <v>28</v>
      </c>
      <c r="P4194">
        <v>0</v>
      </c>
      <c r="Q4194">
        <v>204</v>
      </c>
      <c r="R4194">
        <f t="shared" si="196"/>
        <v>1</v>
      </c>
      <c r="T4194">
        <v>0.70520000000000005</v>
      </c>
      <c r="U4194">
        <v>1.2988999999999999</v>
      </c>
      <c r="V4194">
        <v>1.6208</v>
      </c>
      <c r="W4194">
        <v>90</v>
      </c>
      <c r="X4194">
        <v>28</v>
      </c>
      <c r="Y4194">
        <v>0</v>
      </c>
      <c r="Z4194">
        <v>204</v>
      </c>
      <c r="AA4194">
        <f t="shared" si="197"/>
        <v>1</v>
      </c>
    </row>
    <row r="4195" spans="1:27">
      <c r="A4195" s="4">
        <v>1587907.7</v>
      </c>
      <c r="B4195" s="1" t="s">
        <v>1700</v>
      </c>
      <c r="C4195" s="2">
        <v>0</v>
      </c>
      <c r="E4195" s="3">
        <v>0.39623748818101789</v>
      </c>
      <c r="F4195" s="2">
        <v>38</v>
      </c>
      <c r="G4195" s="2">
        <v>882</v>
      </c>
      <c r="H4195" s="2">
        <v>241</v>
      </c>
      <c r="I4195" s="2">
        <f t="shared" si="195"/>
        <v>145.5067653483747</v>
      </c>
      <c r="K4195">
        <v>0.60489999999999999</v>
      </c>
      <c r="L4195">
        <v>1.3922000000000001</v>
      </c>
      <c r="M4195">
        <v>1.4366000000000001</v>
      </c>
      <c r="N4195">
        <v>38</v>
      </c>
      <c r="O4195">
        <v>16</v>
      </c>
      <c r="P4195">
        <v>0</v>
      </c>
      <c r="Q4195">
        <v>186</v>
      </c>
      <c r="R4195">
        <f t="shared" si="196"/>
        <v>1</v>
      </c>
      <c r="T4195">
        <v>0.60799999999999998</v>
      </c>
      <c r="U4195">
        <v>1.4023000000000001</v>
      </c>
      <c r="V4195">
        <v>1.4277</v>
      </c>
      <c r="W4195">
        <v>38</v>
      </c>
      <c r="X4195">
        <v>17</v>
      </c>
      <c r="Y4195">
        <v>0</v>
      </c>
      <c r="Z4195">
        <v>185</v>
      </c>
      <c r="AA4195">
        <f t="shared" si="197"/>
        <v>1</v>
      </c>
    </row>
    <row r="4196" spans="1:27">
      <c r="A4196" s="4">
        <v>1589270.7</v>
      </c>
      <c r="B4196" s="1" t="s">
        <v>1703</v>
      </c>
      <c r="C4196" s="2">
        <v>0</v>
      </c>
      <c r="E4196" s="3">
        <v>0.35292189164822557</v>
      </c>
      <c r="F4196" s="2">
        <v>59</v>
      </c>
      <c r="G4196" s="2">
        <v>852</v>
      </c>
      <c r="H4196" s="2">
        <v>303</v>
      </c>
      <c r="I4196" s="2">
        <f t="shared" si="195"/>
        <v>196.06466683058767</v>
      </c>
      <c r="K4196">
        <v>0.60840000000000005</v>
      </c>
      <c r="L4196">
        <v>1.3452</v>
      </c>
      <c r="M4196">
        <v>1.4149</v>
      </c>
      <c r="N4196">
        <v>59</v>
      </c>
      <c r="O4196">
        <v>9</v>
      </c>
      <c r="P4196">
        <v>0</v>
      </c>
      <c r="Q4196">
        <v>234</v>
      </c>
      <c r="R4196">
        <f t="shared" si="196"/>
        <v>1</v>
      </c>
      <c r="T4196">
        <v>0.60840000000000005</v>
      </c>
      <c r="U4196">
        <v>1.3452</v>
      </c>
      <c r="V4196">
        <v>1.4149</v>
      </c>
      <c r="W4196">
        <v>59</v>
      </c>
      <c r="X4196">
        <v>9</v>
      </c>
      <c r="Y4196">
        <v>0</v>
      </c>
      <c r="Z4196">
        <v>234</v>
      </c>
      <c r="AA4196">
        <f t="shared" si="197"/>
        <v>1</v>
      </c>
    </row>
    <row r="4197" spans="1:27">
      <c r="A4197" s="4">
        <v>1589751.6</v>
      </c>
      <c r="B4197" s="1" t="s">
        <v>1714</v>
      </c>
      <c r="C4197" s="2">
        <v>0</v>
      </c>
      <c r="E4197" s="3">
        <v>0.42729719509753766</v>
      </c>
      <c r="F4197" s="2">
        <v>72</v>
      </c>
      <c r="G4197" s="2">
        <v>1744</v>
      </c>
      <c r="H4197" s="2">
        <v>488</v>
      </c>
      <c r="I4197" s="2">
        <f t="shared" si="195"/>
        <v>279.47896879240159</v>
      </c>
      <c r="K4197">
        <v>0.65990000000000004</v>
      </c>
      <c r="L4197">
        <v>1.3081</v>
      </c>
      <c r="M4197">
        <v>1.3367</v>
      </c>
      <c r="N4197">
        <v>72</v>
      </c>
      <c r="O4197">
        <v>47</v>
      </c>
      <c r="P4197">
        <v>0</v>
      </c>
      <c r="Q4197">
        <v>368</v>
      </c>
      <c r="R4197">
        <f t="shared" si="196"/>
        <v>1</v>
      </c>
      <c r="T4197">
        <v>0.65990000000000004</v>
      </c>
      <c r="U4197">
        <v>1.3081</v>
      </c>
      <c r="V4197">
        <v>1.3367</v>
      </c>
      <c r="W4197">
        <v>72</v>
      </c>
      <c r="X4197">
        <v>47</v>
      </c>
      <c r="Y4197">
        <v>0</v>
      </c>
      <c r="Z4197">
        <v>368</v>
      </c>
      <c r="AA4197">
        <f t="shared" si="197"/>
        <v>1</v>
      </c>
    </row>
    <row r="4198" spans="1:27">
      <c r="A4198" s="4">
        <v>1591072.7</v>
      </c>
      <c r="B4198" s="1" t="s">
        <v>1719</v>
      </c>
      <c r="C4198" s="2">
        <v>0</v>
      </c>
      <c r="E4198" s="3">
        <v>0.35870924054589021</v>
      </c>
      <c r="F4198" s="2">
        <v>60</v>
      </c>
      <c r="G4198" s="2">
        <v>1019</v>
      </c>
      <c r="H4198" s="2">
        <v>299</v>
      </c>
      <c r="I4198" s="2">
        <f t="shared" si="195"/>
        <v>191.7459370767788</v>
      </c>
      <c r="K4198">
        <v>0.58389999999999997</v>
      </c>
      <c r="L4198">
        <v>1.3708</v>
      </c>
      <c r="M4198">
        <v>1.6797</v>
      </c>
      <c r="N4198">
        <v>60</v>
      </c>
      <c r="O4198">
        <v>14</v>
      </c>
      <c r="P4198">
        <v>0</v>
      </c>
      <c r="Q4198">
        <v>224</v>
      </c>
      <c r="R4198">
        <f t="shared" si="196"/>
        <v>1</v>
      </c>
      <c r="T4198">
        <v>0.58150000000000002</v>
      </c>
      <c r="U4198">
        <v>1.3602000000000001</v>
      </c>
      <c r="V4198">
        <v>1.7003999999999999</v>
      </c>
      <c r="W4198">
        <v>59</v>
      </c>
      <c r="X4198">
        <v>13</v>
      </c>
      <c r="Y4198">
        <v>1</v>
      </c>
      <c r="Z4198">
        <v>225</v>
      </c>
      <c r="AA4198">
        <f t="shared" si="197"/>
        <v>0.98333333333333328</v>
      </c>
    </row>
    <row r="4199" spans="1:27">
      <c r="A4199" s="4">
        <v>1597966.7</v>
      </c>
      <c r="B4199" s="1" t="s">
        <v>1721</v>
      </c>
      <c r="C4199" s="2">
        <v>0</v>
      </c>
      <c r="E4199" s="3">
        <v>0.40667416572928383</v>
      </c>
      <c r="F4199" s="2">
        <v>44</v>
      </c>
      <c r="G4199" s="2">
        <v>1141</v>
      </c>
      <c r="H4199" s="2">
        <v>339</v>
      </c>
      <c r="I4199" s="2">
        <f t="shared" si="195"/>
        <v>201.13745781777277</v>
      </c>
      <c r="K4199">
        <v>0.62070000000000003</v>
      </c>
      <c r="L4199">
        <v>1.3320000000000001</v>
      </c>
      <c r="M4199">
        <v>1.3751</v>
      </c>
      <c r="N4199">
        <v>44</v>
      </c>
      <c r="O4199">
        <v>17</v>
      </c>
      <c r="P4199">
        <v>0</v>
      </c>
      <c r="Q4199">
        <v>277</v>
      </c>
      <c r="R4199">
        <f t="shared" si="196"/>
        <v>1</v>
      </c>
      <c r="T4199">
        <v>0.62229999999999996</v>
      </c>
      <c r="U4199">
        <v>1.34</v>
      </c>
      <c r="V4199">
        <v>1.3723000000000001</v>
      </c>
      <c r="W4199">
        <v>44</v>
      </c>
      <c r="X4199">
        <v>17</v>
      </c>
      <c r="Y4199">
        <v>0</v>
      </c>
      <c r="Z4199">
        <v>277</v>
      </c>
      <c r="AA4199">
        <f t="shared" si="197"/>
        <v>1</v>
      </c>
    </row>
    <row r="4200" spans="1:27">
      <c r="A4200" s="4">
        <v>1622114.6</v>
      </c>
      <c r="B4200" s="1" t="s">
        <v>1749</v>
      </c>
      <c r="C4200" s="2">
        <v>0</v>
      </c>
      <c r="E4200" s="3">
        <v>0.63458670363027037</v>
      </c>
      <c r="F4200" s="2">
        <v>77</v>
      </c>
      <c r="G4200" s="2">
        <v>2612</v>
      </c>
      <c r="H4200" s="2">
        <v>565</v>
      </c>
      <c r="I4200" s="2">
        <f t="shared" si="195"/>
        <v>206.45851244889724</v>
      </c>
      <c r="K4200">
        <v>0.68279999999999996</v>
      </c>
      <c r="L4200">
        <v>1.0987</v>
      </c>
      <c r="M4200">
        <v>1.2710999999999999</v>
      </c>
      <c r="N4200">
        <v>77</v>
      </c>
      <c r="O4200">
        <v>37</v>
      </c>
      <c r="P4200">
        <v>0</v>
      </c>
      <c r="Q4200">
        <v>450</v>
      </c>
      <c r="R4200">
        <f t="shared" si="196"/>
        <v>1</v>
      </c>
      <c r="T4200">
        <v>0.68420000000000003</v>
      </c>
      <c r="U4200">
        <v>1.0987</v>
      </c>
      <c r="V4200">
        <v>1.2708999999999999</v>
      </c>
      <c r="W4200">
        <v>77</v>
      </c>
      <c r="X4200">
        <v>39</v>
      </c>
      <c r="Y4200">
        <v>0</v>
      </c>
      <c r="Z4200">
        <v>448</v>
      </c>
      <c r="AA4200">
        <f t="shared" si="197"/>
        <v>1</v>
      </c>
    </row>
    <row r="4201" spans="1:27">
      <c r="A4201" s="4">
        <v>1640977.6</v>
      </c>
      <c r="B4201" s="1" t="s">
        <v>1834</v>
      </c>
      <c r="C4201" s="2">
        <v>0</v>
      </c>
      <c r="E4201" s="3">
        <v>0.26987426739468018</v>
      </c>
      <c r="F4201" s="2">
        <v>70</v>
      </c>
      <c r="G4201" s="2">
        <v>639</v>
      </c>
      <c r="H4201" s="2">
        <v>241</v>
      </c>
      <c r="I4201" s="2">
        <f t="shared" si="195"/>
        <v>175.9603015578821</v>
      </c>
      <c r="K4201">
        <v>0.65769999999999995</v>
      </c>
      <c r="L4201">
        <v>1.5759000000000001</v>
      </c>
      <c r="M4201">
        <v>1.7996000000000001</v>
      </c>
      <c r="N4201">
        <v>70</v>
      </c>
      <c r="O4201">
        <v>27</v>
      </c>
      <c r="P4201">
        <v>0</v>
      </c>
      <c r="Q4201">
        <v>143</v>
      </c>
      <c r="R4201">
        <f t="shared" si="196"/>
        <v>1</v>
      </c>
      <c r="T4201">
        <v>0.65769999999999995</v>
      </c>
      <c r="U4201">
        <v>1.5759000000000001</v>
      </c>
      <c r="V4201">
        <v>1.7996000000000001</v>
      </c>
      <c r="W4201">
        <v>70</v>
      </c>
      <c r="X4201">
        <v>27</v>
      </c>
      <c r="Y4201">
        <v>0</v>
      </c>
      <c r="Z4201">
        <v>143</v>
      </c>
      <c r="AA4201">
        <f t="shared" si="197"/>
        <v>1</v>
      </c>
    </row>
    <row r="4202" spans="1:27">
      <c r="A4202" s="4">
        <v>1642663.7</v>
      </c>
      <c r="B4202" s="1" t="s">
        <v>1836</v>
      </c>
      <c r="C4202" s="2">
        <v>0</v>
      </c>
      <c r="E4202" s="3">
        <v>0.53710180990164091</v>
      </c>
      <c r="F4202" s="2">
        <v>51</v>
      </c>
      <c r="G4202" s="2">
        <v>1822</v>
      </c>
      <c r="H4202" s="2">
        <v>467</v>
      </c>
      <c r="I4202" s="2">
        <f t="shared" si="195"/>
        <v>216.17345477593369</v>
      </c>
      <c r="K4202">
        <v>0.73629999999999995</v>
      </c>
      <c r="L4202">
        <v>0.93430000000000002</v>
      </c>
      <c r="M4202">
        <v>1.3813</v>
      </c>
      <c r="N4202">
        <v>51</v>
      </c>
      <c r="O4202">
        <v>31</v>
      </c>
      <c r="P4202">
        <v>0</v>
      </c>
      <c r="Q4202">
        <v>384</v>
      </c>
      <c r="R4202">
        <f t="shared" si="196"/>
        <v>1</v>
      </c>
      <c r="T4202">
        <v>0.7369</v>
      </c>
      <c r="U4202">
        <v>0.94079999999999997</v>
      </c>
      <c r="V4202">
        <v>1.3791</v>
      </c>
      <c r="W4202">
        <v>51</v>
      </c>
      <c r="X4202">
        <v>33</v>
      </c>
      <c r="Y4202">
        <v>0</v>
      </c>
      <c r="Z4202">
        <v>382</v>
      </c>
      <c r="AA4202">
        <f t="shared" si="197"/>
        <v>1</v>
      </c>
    </row>
    <row r="4203" spans="1:27">
      <c r="A4203" s="4">
        <v>1643327.6</v>
      </c>
      <c r="B4203" s="1" t="s">
        <v>1840</v>
      </c>
      <c r="C4203" s="2">
        <v>0</v>
      </c>
      <c r="E4203" s="3">
        <v>0.35435873247287852</v>
      </c>
      <c r="F4203" s="2">
        <v>68</v>
      </c>
      <c r="G4203" s="2">
        <v>1163</v>
      </c>
      <c r="H4203" s="2">
        <v>375</v>
      </c>
      <c r="I4203" s="2">
        <f t="shared" si="195"/>
        <v>242.11547532267056</v>
      </c>
      <c r="K4203">
        <v>0.56010000000000004</v>
      </c>
      <c r="L4203">
        <v>1.4638</v>
      </c>
      <c r="M4203">
        <v>1.4734</v>
      </c>
      <c r="N4203">
        <v>68</v>
      </c>
      <c r="O4203">
        <v>11</v>
      </c>
      <c r="P4203">
        <v>0</v>
      </c>
      <c r="Q4203">
        <v>295</v>
      </c>
      <c r="R4203">
        <f t="shared" si="196"/>
        <v>1</v>
      </c>
      <c r="T4203">
        <v>0.56420000000000003</v>
      </c>
      <c r="U4203">
        <v>1.4519</v>
      </c>
      <c r="V4203">
        <v>1.4789000000000001</v>
      </c>
      <c r="W4203">
        <v>68</v>
      </c>
      <c r="X4203">
        <v>12</v>
      </c>
      <c r="Y4203">
        <v>0</v>
      </c>
      <c r="Z4203">
        <v>294</v>
      </c>
      <c r="AA4203">
        <f t="shared" si="197"/>
        <v>1</v>
      </c>
    </row>
    <row r="4204" spans="1:27">
      <c r="A4204" s="4">
        <v>1647373.9</v>
      </c>
      <c r="B4204" s="1" t="s">
        <v>1860</v>
      </c>
      <c r="C4204" s="2">
        <v>0</v>
      </c>
      <c r="E4204" s="3">
        <v>0.39287764278197645</v>
      </c>
      <c r="F4204" s="2">
        <v>52</v>
      </c>
      <c r="G4204" s="2">
        <v>999</v>
      </c>
      <c r="H4204" s="2">
        <v>292</v>
      </c>
      <c r="I4204" s="2">
        <f t="shared" si="195"/>
        <v>177.27972830766288</v>
      </c>
      <c r="K4204">
        <v>0.55320000000000003</v>
      </c>
      <c r="L4204">
        <v>1.4935</v>
      </c>
      <c r="M4204">
        <v>1.6902999999999999</v>
      </c>
      <c r="N4204">
        <v>52</v>
      </c>
      <c r="O4204">
        <v>15</v>
      </c>
      <c r="P4204">
        <v>0</v>
      </c>
      <c r="Q4204">
        <v>224</v>
      </c>
      <c r="R4204">
        <f t="shared" si="196"/>
        <v>1</v>
      </c>
      <c r="T4204">
        <v>0.55410000000000004</v>
      </c>
      <c r="U4204">
        <v>1.4951000000000001</v>
      </c>
      <c r="V4204">
        <v>1.6902999999999999</v>
      </c>
      <c r="W4204">
        <v>52</v>
      </c>
      <c r="X4204">
        <v>16</v>
      </c>
      <c r="Y4204">
        <v>0</v>
      </c>
      <c r="Z4204">
        <v>223</v>
      </c>
      <c r="AA4204">
        <f t="shared" si="197"/>
        <v>1</v>
      </c>
    </row>
    <row r="4205" spans="1:27">
      <c r="A4205" s="4">
        <v>1647463.7</v>
      </c>
      <c r="B4205" s="1" t="s">
        <v>1876</v>
      </c>
      <c r="C4205" s="2">
        <v>0</v>
      </c>
      <c r="E4205" s="3">
        <v>0.49909189083055172</v>
      </c>
      <c r="F4205" s="2">
        <v>57</v>
      </c>
      <c r="G4205" s="2">
        <v>1518</v>
      </c>
      <c r="H4205" s="2">
        <v>435</v>
      </c>
      <c r="I4205" s="2">
        <f t="shared" si="195"/>
        <v>217.89502748871001</v>
      </c>
      <c r="K4205">
        <v>0.69489999999999996</v>
      </c>
      <c r="L4205">
        <v>1.2693000000000001</v>
      </c>
      <c r="M4205">
        <v>1.2898000000000001</v>
      </c>
      <c r="N4205">
        <v>57</v>
      </c>
      <c r="O4205">
        <v>50</v>
      </c>
      <c r="P4205">
        <v>0</v>
      </c>
      <c r="Q4205">
        <v>327</v>
      </c>
      <c r="R4205">
        <f t="shared" si="196"/>
        <v>1</v>
      </c>
      <c r="T4205">
        <v>0.69730000000000003</v>
      </c>
      <c r="U4205">
        <v>1.2693000000000001</v>
      </c>
      <c r="V4205">
        <v>1.2884</v>
      </c>
      <c r="W4205">
        <v>57</v>
      </c>
      <c r="X4205">
        <v>51</v>
      </c>
      <c r="Y4205">
        <v>0</v>
      </c>
      <c r="Z4205">
        <v>326</v>
      </c>
      <c r="AA4205">
        <f t="shared" si="197"/>
        <v>1</v>
      </c>
    </row>
    <row r="4206" spans="1:27">
      <c r="A4206" s="4">
        <v>1647551.7</v>
      </c>
      <c r="B4206" s="1" t="s">
        <v>1915</v>
      </c>
      <c r="C4206" s="2">
        <v>1</v>
      </c>
      <c r="E4206" s="3">
        <v>0.43300196315943362</v>
      </c>
      <c r="F4206" s="2">
        <v>61</v>
      </c>
      <c r="G4206" s="2">
        <v>2140</v>
      </c>
      <c r="H4206" s="2">
        <v>500</v>
      </c>
      <c r="I4206" s="2">
        <f t="shared" si="195"/>
        <v>283.49901842028316</v>
      </c>
      <c r="K4206">
        <v>0.66010000000000002</v>
      </c>
      <c r="L4206">
        <v>1.1980999999999999</v>
      </c>
      <c r="M4206">
        <v>1.4641999999999999</v>
      </c>
      <c r="N4206">
        <v>61</v>
      </c>
      <c r="O4206">
        <v>66</v>
      </c>
      <c r="P4206">
        <v>0</v>
      </c>
      <c r="Q4206">
        <v>372</v>
      </c>
      <c r="R4206">
        <f t="shared" si="196"/>
        <v>1</v>
      </c>
      <c r="T4206">
        <v>0.66</v>
      </c>
      <c r="U4206">
        <v>1.1972</v>
      </c>
      <c r="V4206">
        <v>1.4646999999999999</v>
      </c>
      <c r="W4206">
        <v>61</v>
      </c>
      <c r="X4206">
        <v>66</v>
      </c>
      <c r="Y4206">
        <v>0</v>
      </c>
      <c r="Z4206">
        <v>372</v>
      </c>
      <c r="AA4206">
        <f t="shared" si="197"/>
        <v>1</v>
      </c>
    </row>
    <row r="4207" spans="1:27">
      <c r="A4207" s="4">
        <v>1655644.7</v>
      </c>
      <c r="B4207" s="1" t="s">
        <v>1961</v>
      </c>
      <c r="C4207" s="2">
        <v>0</v>
      </c>
      <c r="E4207" s="3">
        <v>0.42776938026344202</v>
      </c>
      <c r="F4207" s="2">
        <v>7</v>
      </c>
      <c r="G4207" s="2">
        <v>183</v>
      </c>
      <c r="H4207" s="2">
        <v>45</v>
      </c>
      <c r="I4207" s="2">
        <f t="shared" si="195"/>
        <v>25.75037788814511</v>
      </c>
      <c r="K4207">
        <v>0.69879999999999998</v>
      </c>
      <c r="L4207">
        <v>1.2193000000000001</v>
      </c>
      <c r="M4207">
        <v>1.4155</v>
      </c>
      <c r="N4207">
        <v>7</v>
      </c>
      <c r="O4207">
        <v>7</v>
      </c>
      <c r="P4207">
        <v>0</v>
      </c>
      <c r="Q4207">
        <v>30</v>
      </c>
      <c r="R4207">
        <f t="shared" si="196"/>
        <v>1</v>
      </c>
      <c r="T4207">
        <v>0.69879999999999998</v>
      </c>
      <c r="U4207">
        <v>1.2193000000000001</v>
      </c>
      <c r="V4207">
        <v>1.4155</v>
      </c>
      <c r="W4207">
        <v>7</v>
      </c>
      <c r="X4207">
        <v>7</v>
      </c>
      <c r="Y4207">
        <v>0</v>
      </c>
      <c r="Z4207">
        <v>30</v>
      </c>
      <c r="AA4207">
        <f t="shared" si="197"/>
        <v>1</v>
      </c>
    </row>
    <row r="4208" spans="1:27">
      <c r="A4208" s="4">
        <v>1662330.7</v>
      </c>
      <c r="B4208" s="1" t="s">
        <v>1987</v>
      </c>
      <c r="C4208" s="2">
        <v>0</v>
      </c>
      <c r="E4208" s="3">
        <v>0.55136616933309368</v>
      </c>
      <c r="F4208" s="2">
        <v>57</v>
      </c>
      <c r="G4208" s="2">
        <v>2099</v>
      </c>
      <c r="H4208" s="2">
        <v>515</v>
      </c>
      <c r="I4208" s="2">
        <f t="shared" si="195"/>
        <v>231.04642279345674</v>
      </c>
      <c r="K4208">
        <v>0.78029999999999999</v>
      </c>
      <c r="L4208">
        <v>0.92559999999999998</v>
      </c>
      <c r="M4208">
        <v>1.3169999999999999</v>
      </c>
      <c r="N4208">
        <v>57</v>
      </c>
      <c r="O4208">
        <v>58</v>
      </c>
      <c r="P4208">
        <v>0</v>
      </c>
      <c r="Q4208">
        <v>399</v>
      </c>
      <c r="R4208">
        <f t="shared" si="196"/>
        <v>1</v>
      </c>
      <c r="T4208">
        <v>0.78029999999999999</v>
      </c>
      <c r="U4208">
        <v>0.92559999999999998</v>
      </c>
      <c r="V4208">
        <v>1.3163</v>
      </c>
      <c r="W4208">
        <v>57</v>
      </c>
      <c r="X4208">
        <v>58</v>
      </c>
      <c r="Y4208">
        <v>0</v>
      </c>
      <c r="Z4208">
        <v>399</v>
      </c>
      <c r="AA4208">
        <f t="shared" si="197"/>
        <v>1</v>
      </c>
    </row>
    <row r="4209" spans="1:27">
      <c r="A4209" s="4">
        <v>1662331.5</v>
      </c>
      <c r="B4209" s="1" t="s">
        <v>1988</v>
      </c>
      <c r="C4209" s="2">
        <v>0</v>
      </c>
      <c r="E4209" s="3">
        <v>0.54880890437300633</v>
      </c>
      <c r="F4209" s="2">
        <v>57</v>
      </c>
      <c r="G4209" s="2">
        <v>2114</v>
      </c>
      <c r="H4209" s="2">
        <v>538</v>
      </c>
      <c r="I4209" s="2">
        <f t="shared" si="195"/>
        <v>242.74080944732259</v>
      </c>
      <c r="K4209">
        <v>0.78859999999999997</v>
      </c>
      <c r="L4209">
        <v>0.92689999999999995</v>
      </c>
      <c r="M4209">
        <v>1.3372999999999999</v>
      </c>
      <c r="N4209">
        <v>57</v>
      </c>
      <c r="O4209">
        <v>71</v>
      </c>
      <c r="P4209">
        <v>0</v>
      </c>
      <c r="Q4209">
        <v>409</v>
      </c>
      <c r="R4209">
        <f t="shared" si="196"/>
        <v>1</v>
      </c>
      <c r="T4209">
        <v>0.78849999999999998</v>
      </c>
      <c r="U4209">
        <v>0.92679999999999996</v>
      </c>
      <c r="V4209">
        <v>1.3372999999999999</v>
      </c>
      <c r="W4209">
        <v>57</v>
      </c>
      <c r="X4209">
        <v>71</v>
      </c>
      <c r="Y4209">
        <v>0</v>
      </c>
      <c r="Z4209">
        <v>409</v>
      </c>
      <c r="AA4209">
        <f t="shared" si="197"/>
        <v>1</v>
      </c>
    </row>
    <row r="4210" spans="1:27">
      <c r="A4210" s="4">
        <v>1675030.6</v>
      </c>
      <c r="B4210" s="1" t="s">
        <v>2038</v>
      </c>
      <c r="C4210" s="2">
        <v>0</v>
      </c>
      <c r="E4210" s="3">
        <v>0.4025667424027265</v>
      </c>
      <c r="F4210" s="2">
        <v>90</v>
      </c>
      <c r="G4210" s="2">
        <v>2053</v>
      </c>
      <c r="H4210" s="2">
        <v>553</v>
      </c>
      <c r="I4210" s="2">
        <f t="shared" si="195"/>
        <v>330.38059145129228</v>
      </c>
      <c r="K4210">
        <v>0.74560000000000004</v>
      </c>
      <c r="L4210">
        <v>1.2222999999999999</v>
      </c>
      <c r="M4210">
        <v>1.3583000000000001</v>
      </c>
      <c r="N4210">
        <v>90</v>
      </c>
      <c r="O4210">
        <v>62</v>
      </c>
      <c r="P4210">
        <v>0</v>
      </c>
      <c r="Q4210">
        <v>400</v>
      </c>
      <c r="R4210">
        <f t="shared" si="196"/>
        <v>1</v>
      </c>
      <c r="T4210">
        <v>0.74609999999999999</v>
      </c>
      <c r="U4210">
        <v>1.2211000000000001</v>
      </c>
      <c r="V4210">
        <v>1.3596999999999999</v>
      </c>
      <c r="W4210">
        <v>90</v>
      </c>
      <c r="X4210">
        <v>63</v>
      </c>
      <c r="Y4210">
        <v>0</v>
      </c>
      <c r="Z4210">
        <v>399</v>
      </c>
      <c r="AA4210">
        <f t="shared" si="197"/>
        <v>1</v>
      </c>
    </row>
    <row r="4211" spans="1:27">
      <c r="A4211" s="4">
        <v>1675598.6</v>
      </c>
      <c r="B4211" s="1" t="s">
        <v>2051</v>
      </c>
      <c r="C4211" s="2">
        <v>0</v>
      </c>
      <c r="E4211" s="3">
        <v>0.40620550101176645</v>
      </c>
      <c r="F4211" s="2">
        <v>45</v>
      </c>
      <c r="G4211" s="2">
        <v>1125</v>
      </c>
      <c r="H4211" s="2">
        <v>330</v>
      </c>
      <c r="I4211" s="2">
        <f t="shared" si="195"/>
        <v>195.95218466611706</v>
      </c>
      <c r="K4211">
        <v>0.61919999999999997</v>
      </c>
      <c r="L4211">
        <v>1.3063</v>
      </c>
      <c r="M4211">
        <v>1.3918999999999999</v>
      </c>
      <c r="N4211">
        <v>45</v>
      </c>
      <c r="O4211">
        <v>16</v>
      </c>
      <c r="P4211">
        <v>0</v>
      </c>
      <c r="Q4211">
        <v>268</v>
      </c>
      <c r="R4211">
        <f t="shared" si="196"/>
        <v>1</v>
      </c>
      <c r="T4211">
        <v>0.61539999999999995</v>
      </c>
      <c r="U4211">
        <v>1.3063</v>
      </c>
      <c r="V4211">
        <v>1.3933</v>
      </c>
      <c r="W4211">
        <v>45</v>
      </c>
      <c r="X4211">
        <v>15</v>
      </c>
      <c r="Y4211">
        <v>0</v>
      </c>
      <c r="Z4211">
        <v>269</v>
      </c>
      <c r="AA4211">
        <f t="shared" si="197"/>
        <v>1</v>
      </c>
    </row>
    <row r="4212" spans="1:27">
      <c r="A4212" s="4">
        <v>1676182.7</v>
      </c>
      <c r="B4212" s="1" t="s">
        <v>2062</v>
      </c>
      <c r="C4212" s="2">
        <v>0</v>
      </c>
      <c r="E4212" s="3">
        <v>0.3829869130100077</v>
      </c>
      <c r="F4212" s="2">
        <v>6</v>
      </c>
      <c r="G4212" s="2">
        <v>170</v>
      </c>
      <c r="H4212" s="2">
        <v>44</v>
      </c>
      <c r="I4212" s="2">
        <f t="shared" si="195"/>
        <v>27.148575827559664</v>
      </c>
      <c r="K4212">
        <v>0.74790000000000001</v>
      </c>
      <c r="L4212">
        <v>1.0719000000000001</v>
      </c>
      <c r="M4212">
        <v>1.3771</v>
      </c>
      <c r="N4212">
        <v>6</v>
      </c>
      <c r="O4212">
        <v>4</v>
      </c>
      <c r="P4212">
        <v>0</v>
      </c>
      <c r="Q4212">
        <v>33</v>
      </c>
      <c r="R4212">
        <f t="shared" si="196"/>
        <v>1</v>
      </c>
      <c r="T4212">
        <v>0.75039999999999996</v>
      </c>
      <c r="U4212">
        <v>1.0804</v>
      </c>
      <c r="V4212">
        <v>1.4038999999999999</v>
      </c>
      <c r="W4212">
        <v>6</v>
      </c>
      <c r="X4212">
        <v>5</v>
      </c>
      <c r="Y4212">
        <v>0</v>
      </c>
      <c r="Z4212">
        <v>32</v>
      </c>
      <c r="AA4212">
        <f t="shared" si="197"/>
        <v>1</v>
      </c>
    </row>
    <row r="4213" spans="1:27">
      <c r="A4213" s="4">
        <v>1676183.9</v>
      </c>
      <c r="B4213" s="1" t="s">
        <v>2063</v>
      </c>
      <c r="C4213" s="2">
        <v>0</v>
      </c>
      <c r="E4213" s="3">
        <v>0.45326173428798727</v>
      </c>
      <c r="F4213" s="2">
        <v>6</v>
      </c>
      <c r="G4213" s="2">
        <v>218</v>
      </c>
      <c r="H4213" s="2">
        <v>48</v>
      </c>
      <c r="I4213" s="2">
        <f t="shared" si="195"/>
        <v>26.243436754176614</v>
      </c>
      <c r="K4213">
        <v>0.87390000000000001</v>
      </c>
      <c r="L4213">
        <v>1.0556000000000001</v>
      </c>
      <c r="M4213">
        <v>1.0972</v>
      </c>
      <c r="N4213">
        <v>6</v>
      </c>
      <c r="O4213">
        <v>7</v>
      </c>
      <c r="P4213">
        <v>0</v>
      </c>
      <c r="Q4213">
        <v>34</v>
      </c>
      <c r="R4213">
        <f t="shared" si="196"/>
        <v>1</v>
      </c>
      <c r="T4213">
        <v>0.87150000000000005</v>
      </c>
      <c r="U4213">
        <v>1.0561</v>
      </c>
      <c r="V4213">
        <v>1.0972</v>
      </c>
      <c r="W4213">
        <v>6</v>
      </c>
      <c r="X4213">
        <v>7</v>
      </c>
      <c r="Y4213">
        <v>0</v>
      </c>
      <c r="Z4213">
        <v>34</v>
      </c>
      <c r="AA4213">
        <f t="shared" si="197"/>
        <v>1</v>
      </c>
    </row>
    <row r="4214" spans="1:27">
      <c r="A4214" s="4">
        <v>1689660.6</v>
      </c>
      <c r="B4214" s="1" t="s">
        <v>2074</v>
      </c>
      <c r="C4214" s="2">
        <v>12</v>
      </c>
      <c r="E4214" s="3">
        <v>0.40707909513078772</v>
      </c>
      <c r="F4214" s="2">
        <v>93</v>
      </c>
      <c r="G4214" s="2">
        <v>1814</v>
      </c>
      <c r="H4214" s="2">
        <v>585</v>
      </c>
      <c r="I4214" s="2">
        <f t="shared" si="195"/>
        <v>346.85872934848919</v>
      </c>
      <c r="K4214">
        <v>0.61819999999999997</v>
      </c>
      <c r="L4214">
        <v>1.3150999999999999</v>
      </c>
      <c r="M4214">
        <v>1.6536999999999999</v>
      </c>
      <c r="N4214">
        <v>92</v>
      </c>
      <c r="O4214">
        <v>61</v>
      </c>
      <c r="P4214">
        <v>0</v>
      </c>
      <c r="Q4214">
        <v>431</v>
      </c>
      <c r="R4214">
        <f t="shared" si="196"/>
        <v>1</v>
      </c>
      <c r="T4214">
        <v>0.61890000000000001</v>
      </c>
      <c r="U4214">
        <v>1.3150999999999999</v>
      </c>
      <c r="V4214">
        <v>1.6548</v>
      </c>
      <c r="W4214">
        <v>92</v>
      </c>
      <c r="X4214">
        <v>62</v>
      </c>
      <c r="Y4214">
        <v>0</v>
      </c>
      <c r="Z4214">
        <v>430</v>
      </c>
      <c r="AA4214">
        <f t="shared" si="197"/>
        <v>1</v>
      </c>
    </row>
    <row r="4215" spans="1:27">
      <c r="A4215" s="4">
        <v>1698361.7</v>
      </c>
      <c r="B4215" s="1" t="s">
        <v>2109</v>
      </c>
      <c r="C4215" s="2">
        <v>0</v>
      </c>
      <c r="E4215" s="3">
        <v>0.60227931234305587</v>
      </c>
      <c r="F4215" s="2">
        <v>23</v>
      </c>
      <c r="G4215" s="2">
        <v>917</v>
      </c>
      <c r="H4215" s="2">
        <v>205</v>
      </c>
      <c r="I4215" s="2">
        <f t="shared" si="195"/>
        <v>81.53274096967354</v>
      </c>
      <c r="K4215">
        <v>0.7944</v>
      </c>
      <c r="L4215">
        <v>1.0631999999999999</v>
      </c>
      <c r="M4215">
        <v>1.3273999999999999</v>
      </c>
      <c r="N4215">
        <v>23</v>
      </c>
      <c r="O4215">
        <v>48</v>
      </c>
      <c r="P4215">
        <v>0</v>
      </c>
      <c r="Q4215">
        <v>133</v>
      </c>
      <c r="R4215">
        <f t="shared" si="196"/>
        <v>1</v>
      </c>
      <c r="T4215">
        <v>0.7944</v>
      </c>
      <c r="U4215">
        <v>1.0629</v>
      </c>
      <c r="V4215">
        <v>1.3287</v>
      </c>
      <c r="W4215">
        <v>23</v>
      </c>
      <c r="X4215">
        <v>48</v>
      </c>
      <c r="Y4215">
        <v>0</v>
      </c>
      <c r="Z4215">
        <v>133</v>
      </c>
      <c r="AA4215">
        <f t="shared" si="197"/>
        <v>1</v>
      </c>
    </row>
    <row r="4216" spans="1:27">
      <c r="A4216" s="4">
        <v>1698439.13</v>
      </c>
      <c r="B4216" s="1" t="s">
        <v>2122</v>
      </c>
      <c r="C4216" s="2">
        <v>0</v>
      </c>
      <c r="E4216" s="3">
        <v>0.39468171624319198</v>
      </c>
      <c r="F4216" s="2">
        <v>45</v>
      </c>
      <c r="G4216" s="2">
        <v>1004</v>
      </c>
      <c r="H4216" s="2">
        <v>282</v>
      </c>
      <c r="I4216" s="2">
        <f t="shared" si="195"/>
        <v>170.69975601941988</v>
      </c>
      <c r="K4216">
        <v>0.54930000000000001</v>
      </c>
      <c r="L4216">
        <v>1.5427999999999999</v>
      </c>
      <c r="M4216">
        <v>1.5893999999999999</v>
      </c>
      <c r="N4216">
        <v>45</v>
      </c>
      <c r="O4216">
        <v>20</v>
      </c>
      <c r="P4216">
        <v>0</v>
      </c>
      <c r="Q4216">
        <v>216</v>
      </c>
      <c r="R4216">
        <f t="shared" si="196"/>
        <v>1</v>
      </c>
      <c r="T4216">
        <v>0.55759999999999998</v>
      </c>
      <c r="U4216">
        <v>1.5444</v>
      </c>
      <c r="V4216">
        <v>1.5940000000000001</v>
      </c>
      <c r="W4216">
        <v>45</v>
      </c>
      <c r="X4216">
        <v>24</v>
      </c>
      <c r="Y4216">
        <v>0</v>
      </c>
      <c r="Z4216">
        <v>212</v>
      </c>
      <c r="AA4216">
        <f t="shared" si="197"/>
        <v>1</v>
      </c>
    </row>
    <row r="4217" spans="1:27">
      <c r="A4217" s="4">
        <v>1701807.9</v>
      </c>
      <c r="B4217" s="1" t="s">
        <v>2150</v>
      </c>
      <c r="C4217" s="2">
        <v>0</v>
      </c>
      <c r="E4217" s="3">
        <v>0.39477039282191911</v>
      </c>
      <c r="F4217" s="2">
        <v>48</v>
      </c>
      <c r="G4217" s="2">
        <v>1025</v>
      </c>
      <c r="H4217" s="2">
        <v>281</v>
      </c>
      <c r="I4217" s="2">
        <f t="shared" si="195"/>
        <v>170.06951961704075</v>
      </c>
      <c r="K4217">
        <v>0.55200000000000005</v>
      </c>
      <c r="L4217">
        <v>1.6064000000000001</v>
      </c>
      <c r="M4217">
        <v>1.6158999999999999</v>
      </c>
      <c r="N4217">
        <v>48</v>
      </c>
      <c r="O4217">
        <v>16</v>
      </c>
      <c r="P4217">
        <v>0</v>
      </c>
      <c r="Q4217">
        <v>216</v>
      </c>
      <c r="R4217">
        <f t="shared" si="196"/>
        <v>1</v>
      </c>
      <c r="T4217">
        <v>0.55269999999999997</v>
      </c>
      <c r="U4217">
        <v>1.6064000000000001</v>
      </c>
      <c r="V4217">
        <v>1.6187</v>
      </c>
      <c r="W4217">
        <v>48</v>
      </c>
      <c r="X4217">
        <v>16</v>
      </c>
      <c r="Y4217">
        <v>0</v>
      </c>
      <c r="Z4217">
        <v>216</v>
      </c>
      <c r="AA4217">
        <f t="shared" si="197"/>
        <v>1</v>
      </c>
    </row>
    <row r="4218" spans="1:27">
      <c r="A4218" s="4">
        <v>1701808.9</v>
      </c>
      <c r="B4218" s="1" t="s">
        <v>2151</v>
      </c>
      <c r="C4218" s="2">
        <v>0</v>
      </c>
      <c r="E4218" s="3">
        <v>0.39337175792507206</v>
      </c>
      <c r="F4218" s="2">
        <v>47</v>
      </c>
      <c r="G4218" s="2">
        <v>1026</v>
      </c>
      <c r="H4218" s="2">
        <v>278</v>
      </c>
      <c r="I4218" s="2">
        <f t="shared" si="195"/>
        <v>168.64265129682997</v>
      </c>
      <c r="K4218">
        <v>0.55130000000000001</v>
      </c>
      <c r="L4218">
        <v>1.6233</v>
      </c>
      <c r="M4218">
        <v>1.6371</v>
      </c>
      <c r="N4218">
        <v>47</v>
      </c>
      <c r="O4218">
        <v>17</v>
      </c>
      <c r="P4218">
        <v>0</v>
      </c>
      <c r="Q4218">
        <v>213</v>
      </c>
      <c r="R4218">
        <f t="shared" si="196"/>
        <v>1</v>
      </c>
      <c r="T4218">
        <v>0.55130000000000001</v>
      </c>
      <c r="U4218">
        <v>1.6204000000000001</v>
      </c>
      <c r="V4218">
        <v>1.6395999999999999</v>
      </c>
      <c r="W4218">
        <v>47</v>
      </c>
      <c r="X4218">
        <v>17</v>
      </c>
      <c r="Y4218">
        <v>0</v>
      </c>
      <c r="Z4218">
        <v>213</v>
      </c>
      <c r="AA4218">
        <f t="shared" si="197"/>
        <v>1</v>
      </c>
    </row>
    <row r="4219" spans="1:27">
      <c r="A4219" s="4">
        <v>1701811.25</v>
      </c>
      <c r="B4219" s="1" t="s">
        <v>2154</v>
      </c>
      <c r="C4219" s="2">
        <v>1</v>
      </c>
      <c r="E4219" s="3">
        <v>0.40662093792566645</v>
      </c>
      <c r="F4219" s="2">
        <v>68</v>
      </c>
      <c r="G4219" s="2">
        <v>1280</v>
      </c>
      <c r="H4219" s="2">
        <v>352</v>
      </c>
      <c r="I4219" s="2">
        <f t="shared" si="195"/>
        <v>208.8694298501654</v>
      </c>
      <c r="K4219">
        <v>0.6583</v>
      </c>
      <c r="L4219">
        <v>1.3249</v>
      </c>
      <c r="M4219">
        <v>1.4528000000000001</v>
      </c>
      <c r="N4219">
        <v>67</v>
      </c>
      <c r="O4219">
        <v>31</v>
      </c>
      <c r="P4219">
        <v>0</v>
      </c>
      <c r="Q4219">
        <v>253</v>
      </c>
      <c r="R4219">
        <f t="shared" si="196"/>
        <v>1</v>
      </c>
      <c r="T4219">
        <v>0.65349999999999997</v>
      </c>
      <c r="U4219">
        <v>1.3172999999999999</v>
      </c>
      <c r="V4219">
        <v>1.4825999999999999</v>
      </c>
      <c r="W4219">
        <v>67</v>
      </c>
      <c r="X4219">
        <v>30</v>
      </c>
      <c r="Y4219">
        <v>0</v>
      </c>
      <c r="Z4219">
        <v>254</v>
      </c>
      <c r="AA4219">
        <f t="shared" si="197"/>
        <v>1</v>
      </c>
    </row>
    <row r="4220" spans="1:27">
      <c r="A4220" s="4">
        <v>1701814.8</v>
      </c>
      <c r="B4220" s="1" t="s">
        <v>2157</v>
      </c>
      <c r="C4220" s="2">
        <v>0</v>
      </c>
      <c r="E4220" s="3">
        <v>0.40190916980040498</v>
      </c>
      <c r="F4220" s="2">
        <v>54</v>
      </c>
      <c r="G4220" s="2">
        <v>1192</v>
      </c>
      <c r="H4220" s="2">
        <v>336</v>
      </c>
      <c r="I4220" s="2">
        <f t="shared" si="195"/>
        <v>200.95851894706394</v>
      </c>
      <c r="K4220">
        <v>0.623</v>
      </c>
      <c r="L4220">
        <v>1.3391</v>
      </c>
      <c r="M4220">
        <v>1.5290999999999999</v>
      </c>
      <c r="N4220">
        <v>54</v>
      </c>
      <c r="O4220">
        <v>25</v>
      </c>
      <c r="P4220">
        <v>0</v>
      </c>
      <c r="Q4220">
        <v>256</v>
      </c>
      <c r="R4220">
        <f t="shared" si="196"/>
        <v>1</v>
      </c>
      <c r="T4220">
        <v>0.623</v>
      </c>
      <c r="U4220">
        <v>1.3396999999999999</v>
      </c>
      <c r="V4220">
        <v>1.5288999999999999</v>
      </c>
      <c r="W4220">
        <v>54</v>
      </c>
      <c r="X4220">
        <v>25</v>
      </c>
      <c r="Y4220">
        <v>0</v>
      </c>
      <c r="Z4220">
        <v>256</v>
      </c>
      <c r="AA4220">
        <f t="shared" si="197"/>
        <v>1</v>
      </c>
    </row>
    <row r="4221" spans="1:27">
      <c r="A4221" s="4">
        <v>1701826.7</v>
      </c>
      <c r="B4221" s="1" t="s">
        <v>2159</v>
      </c>
      <c r="C4221" s="2">
        <v>1</v>
      </c>
      <c r="E4221" s="3">
        <v>0.40545611652882363</v>
      </c>
      <c r="F4221" s="2">
        <v>69</v>
      </c>
      <c r="G4221" s="2">
        <v>1328</v>
      </c>
      <c r="H4221" s="2">
        <v>361</v>
      </c>
      <c r="I4221" s="2">
        <f t="shared" si="195"/>
        <v>214.63034193309468</v>
      </c>
      <c r="K4221">
        <v>0.64890000000000003</v>
      </c>
      <c r="L4221">
        <v>1.2932999999999999</v>
      </c>
      <c r="M4221">
        <v>1.5066999999999999</v>
      </c>
      <c r="N4221">
        <v>69</v>
      </c>
      <c r="O4221">
        <v>30</v>
      </c>
      <c r="P4221">
        <v>0</v>
      </c>
      <c r="Q4221">
        <v>261</v>
      </c>
      <c r="R4221">
        <f t="shared" si="196"/>
        <v>1</v>
      </c>
      <c r="T4221">
        <v>0.64890000000000003</v>
      </c>
      <c r="U4221">
        <v>1.2932999999999999</v>
      </c>
      <c r="V4221">
        <v>1.5066999999999999</v>
      </c>
      <c r="W4221">
        <v>69</v>
      </c>
      <c r="X4221">
        <v>30</v>
      </c>
      <c r="Y4221">
        <v>0</v>
      </c>
      <c r="Z4221">
        <v>261</v>
      </c>
      <c r="AA4221">
        <f t="shared" si="197"/>
        <v>1</v>
      </c>
    </row>
    <row r="4222" spans="1:27">
      <c r="A4222" s="4">
        <v>1701830.7</v>
      </c>
      <c r="B4222" s="1" t="s">
        <v>2162</v>
      </c>
      <c r="C4222" s="2">
        <v>0</v>
      </c>
      <c r="E4222" s="3">
        <v>0.38134324367680872</v>
      </c>
      <c r="F4222" s="2">
        <v>53</v>
      </c>
      <c r="G4222" s="2">
        <v>1213</v>
      </c>
      <c r="H4222" s="2">
        <v>321</v>
      </c>
      <c r="I4222" s="2">
        <f t="shared" si="195"/>
        <v>198.5888187797444</v>
      </c>
      <c r="K4222">
        <v>0.56640000000000001</v>
      </c>
      <c r="L4222">
        <v>1.3357000000000001</v>
      </c>
      <c r="M4222">
        <v>1.5274000000000001</v>
      </c>
      <c r="N4222">
        <v>53</v>
      </c>
      <c r="O4222">
        <v>10</v>
      </c>
      <c r="P4222">
        <v>0</v>
      </c>
      <c r="Q4222">
        <v>257</v>
      </c>
      <c r="R4222">
        <f t="shared" si="196"/>
        <v>1</v>
      </c>
      <c r="T4222">
        <v>0.56510000000000005</v>
      </c>
      <c r="U4222">
        <v>1.3431</v>
      </c>
      <c r="V4222">
        <v>1.5088999999999999</v>
      </c>
      <c r="W4222">
        <v>53</v>
      </c>
      <c r="X4222">
        <v>10</v>
      </c>
      <c r="Y4222">
        <v>0</v>
      </c>
      <c r="Z4222">
        <v>257</v>
      </c>
      <c r="AA4222">
        <f t="shared" si="197"/>
        <v>1</v>
      </c>
    </row>
    <row r="4223" spans="1:27">
      <c r="A4223" s="4">
        <v>1701850.7</v>
      </c>
      <c r="B4223" s="1" t="s">
        <v>2170</v>
      </c>
      <c r="C4223" s="2">
        <v>0</v>
      </c>
      <c r="E4223" s="3">
        <v>0.38452237001209189</v>
      </c>
      <c r="F4223" s="2">
        <v>47</v>
      </c>
      <c r="G4223" s="2">
        <v>1103</v>
      </c>
      <c r="H4223" s="2">
        <v>299</v>
      </c>
      <c r="I4223" s="2">
        <f t="shared" si="195"/>
        <v>184.02781136638453</v>
      </c>
      <c r="K4223">
        <v>0.55469999999999997</v>
      </c>
      <c r="L4223">
        <v>1.3766</v>
      </c>
      <c r="M4223">
        <v>1.5479000000000001</v>
      </c>
      <c r="N4223">
        <v>47</v>
      </c>
      <c r="O4223">
        <v>16</v>
      </c>
      <c r="P4223">
        <v>0</v>
      </c>
      <c r="Q4223">
        <v>235</v>
      </c>
      <c r="R4223">
        <f t="shared" si="196"/>
        <v>1</v>
      </c>
      <c r="T4223">
        <v>0.55469999999999997</v>
      </c>
      <c r="U4223">
        <v>1.3766</v>
      </c>
      <c r="V4223">
        <v>1.5479000000000001</v>
      </c>
      <c r="W4223">
        <v>47</v>
      </c>
      <c r="X4223">
        <v>16</v>
      </c>
      <c r="Y4223">
        <v>0</v>
      </c>
      <c r="Z4223">
        <v>235</v>
      </c>
      <c r="AA4223">
        <f t="shared" si="197"/>
        <v>1</v>
      </c>
    </row>
    <row r="4224" spans="1:27">
      <c r="A4224" s="4">
        <v>1718279.6</v>
      </c>
      <c r="B4224" s="1" t="s">
        <v>2200</v>
      </c>
      <c r="C4224" s="2">
        <v>0</v>
      </c>
      <c r="E4224" s="3">
        <v>0.38829613500272181</v>
      </c>
      <c r="F4224" s="2">
        <v>45</v>
      </c>
      <c r="G4224" s="2">
        <v>1238</v>
      </c>
      <c r="H4224" s="2">
        <v>340</v>
      </c>
      <c r="I4224" s="2">
        <f t="shared" si="195"/>
        <v>207.97931409907457</v>
      </c>
      <c r="K4224">
        <v>0.61990000000000001</v>
      </c>
      <c r="L4224">
        <v>1.2542</v>
      </c>
      <c r="M4224">
        <v>1.4927999999999999</v>
      </c>
      <c r="N4224">
        <v>45</v>
      </c>
      <c r="O4224">
        <v>28</v>
      </c>
      <c r="P4224">
        <v>0</v>
      </c>
      <c r="Q4224">
        <v>266</v>
      </c>
      <c r="R4224">
        <f t="shared" si="196"/>
        <v>1</v>
      </c>
      <c r="T4224">
        <v>0.61529999999999996</v>
      </c>
      <c r="U4224">
        <v>1.2573000000000001</v>
      </c>
      <c r="V4224">
        <v>1.4944</v>
      </c>
      <c r="W4224">
        <v>45</v>
      </c>
      <c r="X4224">
        <v>27</v>
      </c>
      <c r="Y4224">
        <v>0</v>
      </c>
      <c r="Z4224">
        <v>267</v>
      </c>
      <c r="AA4224">
        <f t="shared" si="197"/>
        <v>1</v>
      </c>
    </row>
    <row r="4225" spans="1:27">
      <c r="A4225" s="4">
        <v>1718280.7</v>
      </c>
      <c r="B4225" s="1" t="s">
        <v>2201</v>
      </c>
      <c r="C4225" s="2">
        <v>0</v>
      </c>
      <c r="E4225" s="3">
        <v>0.38903813584068214</v>
      </c>
      <c r="F4225" s="2">
        <v>38</v>
      </c>
      <c r="G4225" s="2">
        <v>1130</v>
      </c>
      <c r="H4225" s="2">
        <v>304</v>
      </c>
      <c r="I4225" s="2">
        <f t="shared" si="195"/>
        <v>185.73240670443263</v>
      </c>
      <c r="K4225">
        <v>0.58989999999999998</v>
      </c>
      <c r="L4225">
        <v>1.3313999999999999</v>
      </c>
      <c r="M4225">
        <v>1.4123000000000001</v>
      </c>
      <c r="N4225">
        <v>38</v>
      </c>
      <c r="O4225">
        <v>29</v>
      </c>
      <c r="P4225">
        <v>0</v>
      </c>
      <c r="Q4225">
        <v>236</v>
      </c>
      <c r="R4225">
        <f t="shared" si="196"/>
        <v>1</v>
      </c>
      <c r="T4225">
        <v>0.58989999999999998</v>
      </c>
      <c r="U4225">
        <v>1.3334999999999999</v>
      </c>
      <c r="V4225">
        <v>1.4107000000000001</v>
      </c>
      <c r="W4225">
        <v>38</v>
      </c>
      <c r="X4225">
        <v>29</v>
      </c>
      <c r="Y4225">
        <v>0</v>
      </c>
      <c r="Z4225">
        <v>236</v>
      </c>
      <c r="AA4225">
        <f t="shared" si="197"/>
        <v>1</v>
      </c>
    </row>
    <row r="4226" spans="1:27">
      <c r="A4226" s="4">
        <v>1718281.6</v>
      </c>
      <c r="B4226" s="1" t="s">
        <v>2202</v>
      </c>
      <c r="C4226" s="2">
        <v>0</v>
      </c>
      <c r="E4226" s="3">
        <v>0.39002890173410404</v>
      </c>
      <c r="F4226" s="2">
        <v>38</v>
      </c>
      <c r="G4226" s="2">
        <v>1162</v>
      </c>
      <c r="H4226" s="2">
        <v>312</v>
      </c>
      <c r="I4226" s="2">
        <f t="shared" ref="I4226:I4289" si="198">H4226*(1-E4226)</f>
        <v>190.31098265895952</v>
      </c>
      <c r="K4226">
        <v>0.57169999999999999</v>
      </c>
      <c r="L4226">
        <v>1.1953</v>
      </c>
      <c r="M4226">
        <v>1.4661999999999999</v>
      </c>
      <c r="N4226">
        <v>38</v>
      </c>
      <c r="O4226">
        <v>18</v>
      </c>
      <c r="P4226">
        <v>0</v>
      </c>
      <c r="Q4226">
        <v>255</v>
      </c>
      <c r="R4226">
        <f t="shared" ref="R4226:R4289" si="199">N4226/(N4226+P4226)</f>
        <v>1</v>
      </c>
      <c r="T4226">
        <v>0.57010000000000005</v>
      </c>
      <c r="U4226">
        <v>1.2104999999999999</v>
      </c>
      <c r="V4226">
        <v>1.4510000000000001</v>
      </c>
      <c r="W4226">
        <v>38</v>
      </c>
      <c r="X4226">
        <v>18</v>
      </c>
      <c r="Y4226">
        <v>0</v>
      </c>
      <c r="Z4226">
        <v>255</v>
      </c>
      <c r="AA4226">
        <f t="shared" ref="AA4226:AA4289" si="200">W4226/(W4226+Y4226)</f>
        <v>1</v>
      </c>
    </row>
    <row r="4227" spans="1:27">
      <c r="A4227" s="4">
        <v>1732176.6</v>
      </c>
      <c r="B4227" s="1" t="s">
        <v>2221</v>
      </c>
      <c r="C4227" s="2">
        <v>1</v>
      </c>
      <c r="E4227" s="3">
        <v>0.382015503875969</v>
      </c>
      <c r="F4227" s="2">
        <v>24</v>
      </c>
      <c r="G4227" s="2">
        <v>543</v>
      </c>
      <c r="H4227" s="2">
        <v>149</v>
      </c>
      <c r="I4227" s="2">
        <f t="shared" si="198"/>
        <v>92.079689922480625</v>
      </c>
      <c r="K4227">
        <v>0.58009999999999995</v>
      </c>
      <c r="L4227">
        <v>1.6122000000000001</v>
      </c>
      <c r="M4227">
        <v>1.7414000000000001</v>
      </c>
      <c r="N4227">
        <v>24</v>
      </c>
      <c r="O4227">
        <v>14</v>
      </c>
      <c r="P4227">
        <v>0</v>
      </c>
      <c r="Q4227">
        <v>110</v>
      </c>
      <c r="R4227">
        <f t="shared" si="199"/>
        <v>1</v>
      </c>
      <c r="T4227">
        <v>0.55779999999999996</v>
      </c>
      <c r="U4227">
        <v>1.5982000000000001</v>
      </c>
      <c r="V4227">
        <v>1.7415</v>
      </c>
      <c r="W4227">
        <v>22</v>
      </c>
      <c r="X4227">
        <v>13</v>
      </c>
      <c r="Y4227">
        <v>2</v>
      </c>
      <c r="Z4227">
        <v>111</v>
      </c>
      <c r="AA4227">
        <f t="shared" si="200"/>
        <v>0.91666666666666663</v>
      </c>
    </row>
    <row r="4228" spans="1:27">
      <c r="A4228" s="4">
        <v>1734382.6</v>
      </c>
      <c r="B4228" s="1" t="s">
        <v>2222</v>
      </c>
      <c r="C4228" s="2">
        <v>0</v>
      </c>
      <c r="E4228" s="3">
        <v>0.3636705528394133</v>
      </c>
      <c r="F4228" s="2">
        <v>26</v>
      </c>
      <c r="G4228" s="2">
        <v>623</v>
      </c>
      <c r="H4228" s="2">
        <v>177</v>
      </c>
      <c r="I4228" s="2">
        <f t="shared" si="198"/>
        <v>112.63031214742385</v>
      </c>
      <c r="K4228">
        <v>0.57820000000000005</v>
      </c>
      <c r="L4228">
        <v>1.4</v>
      </c>
      <c r="M4228">
        <v>1.6026</v>
      </c>
      <c r="N4228">
        <v>26</v>
      </c>
      <c r="O4228">
        <v>7</v>
      </c>
      <c r="P4228">
        <v>0</v>
      </c>
      <c r="Q4228">
        <v>143</v>
      </c>
      <c r="R4228">
        <f t="shared" si="199"/>
        <v>1</v>
      </c>
      <c r="T4228">
        <v>0.57820000000000005</v>
      </c>
      <c r="U4228">
        <v>1.4</v>
      </c>
      <c r="V4228">
        <v>1.6026</v>
      </c>
      <c r="W4228">
        <v>26</v>
      </c>
      <c r="X4228">
        <v>7</v>
      </c>
      <c r="Y4228">
        <v>0</v>
      </c>
      <c r="Z4228">
        <v>143</v>
      </c>
      <c r="AA4228">
        <f t="shared" si="200"/>
        <v>1</v>
      </c>
    </row>
    <row r="4229" spans="1:27">
      <c r="A4229" s="4">
        <v>1739609.7</v>
      </c>
      <c r="B4229" s="1" t="s">
        <v>2236</v>
      </c>
      <c r="C4229" s="2">
        <v>0</v>
      </c>
      <c r="E4229" s="3">
        <v>0.456384286634272</v>
      </c>
      <c r="F4229" s="2">
        <v>48</v>
      </c>
      <c r="G4229" s="2">
        <v>1522</v>
      </c>
      <c r="H4229" s="2">
        <v>388</v>
      </c>
      <c r="I4229" s="2">
        <f t="shared" si="198"/>
        <v>210.92289678590245</v>
      </c>
      <c r="K4229">
        <v>0.6512</v>
      </c>
      <c r="L4229">
        <v>1.1880999999999999</v>
      </c>
      <c r="M4229">
        <v>1.3933</v>
      </c>
      <c r="N4229">
        <v>48</v>
      </c>
      <c r="O4229">
        <v>38</v>
      </c>
      <c r="P4229">
        <v>0</v>
      </c>
      <c r="Q4229">
        <v>301</v>
      </c>
      <c r="R4229">
        <f t="shared" si="199"/>
        <v>1</v>
      </c>
      <c r="T4229">
        <v>0.6512</v>
      </c>
      <c r="U4229">
        <v>1.1880999999999999</v>
      </c>
      <c r="V4229">
        <v>1.3933</v>
      </c>
      <c r="W4229">
        <v>48</v>
      </c>
      <c r="X4229">
        <v>38</v>
      </c>
      <c r="Y4229">
        <v>0</v>
      </c>
      <c r="Z4229">
        <v>301</v>
      </c>
      <c r="AA4229">
        <f t="shared" si="200"/>
        <v>1</v>
      </c>
    </row>
    <row r="4230" spans="1:27">
      <c r="A4230" s="4">
        <v>1739611.7</v>
      </c>
      <c r="B4230" s="1" t="s">
        <v>2238</v>
      </c>
      <c r="C4230" s="2">
        <v>0</v>
      </c>
      <c r="E4230" s="3">
        <v>0.45048708422315187</v>
      </c>
      <c r="F4230" s="2">
        <v>46</v>
      </c>
      <c r="G4230" s="2">
        <v>1389</v>
      </c>
      <c r="H4230" s="2">
        <v>357</v>
      </c>
      <c r="I4230" s="2">
        <f t="shared" si="198"/>
        <v>196.17611093233478</v>
      </c>
      <c r="K4230">
        <v>0.68589999999999995</v>
      </c>
      <c r="L4230">
        <v>1.2296</v>
      </c>
      <c r="M4230">
        <v>1.2441</v>
      </c>
      <c r="N4230">
        <v>46</v>
      </c>
      <c r="O4230">
        <v>33</v>
      </c>
      <c r="P4230">
        <v>0</v>
      </c>
      <c r="Q4230">
        <v>277</v>
      </c>
      <c r="R4230">
        <f t="shared" si="199"/>
        <v>1</v>
      </c>
      <c r="T4230">
        <v>0.68069999999999997</v>
      </c>
      <c r="U4230">
        <v>1.2210000000000001</v>
      </c>
      <c r="V4230">
        <v>1.2655000000000001</v>
      </c>
      <c r="W4230">
        <v>46</v>
      </c>
      <c r="X4230">
        <v>29</v>
      </c>
      <c r="Y4230">
        <v>0</v>
      </c>
      <c r="Z4230">
        <v>281</v>
      </c>
      <c r="AA4230">
        <f t="shared" si="200"/>
        <v>1</v>
      </c>
    </row>
    <row r="4231" spans="1:27">
      <c r="A4231" s="4">
        <v>1747288.7</v>
      </c>
      <c r="B4231" s="1" t="s">
        <v>2255</v>
      </c>
      <c r="C4231" s="2">
        <v>0</v>
      </c>
      <c r="E4231" s="3">
        <v>0.33206188890082733</v>
      </c>
      <c r="F4231" s="2">
        <v>26</v>
      </c>
      <c r="G4231" s="2">
        <v>418</v>
      </c>
      <c r="H4231" s="2">
        <v>132</v>
      </c>
      <c r="I4231" s="2">
        <f t="shared" si="198"/>
        <v>88.16783066509079</v>
      </c>
      <c r="K4231">
        <v>0.53410000000000002</v>
      </c>
      <c r="L4231">
        <v>1.496</v>
      </c>
      <c r="M4231">
        <v>1.6830000000000001</v>
      </c>
      <c r="N4231">
        <v>24</v>
      </c>
      <c r="O4231">
        <v>4</v>
      </c>
      <c r="P4231">
        <v>0</v>
      </c>
      <c r="Q4231">
        <v>103</v>
      </c>
      <c r="R4231">
        <f t="shared" si="199"/>
        <v>1</v>
      </c>
      <c r="T4231">
        <v>0.52980000000000005</v>
      </c>
      <c r="U4231">
        <v>1.4433</v>
      </c>
      <c r="V4231">
        <v>1.6818</v>
      </c>
      <c r="W4231">
        <v>24</v>
      </c>
      <c r="X4231">
        <v>3</v>
      </c>
      <c r="Y4231">
        <v>0</v>
      </c>
      <c r="Z4231">
        <v>104</v>
      </c>
      <c r="AA4231">
        <f t="shared" si="200"/>
        <v>1</v>
      </c>
    </row>
    <row r="4232" spans="1:27">
      <c r="A4232" s="4">
        <v>1747351.6</v>
      </c>
      <c r="B4232" s="1" t="s">
        <v>2258</v>
      </c>
      <c r="C4232" s="2">
        <v>0</v>
      </c>
      <c r="E4232" s="3">
        <v>0.34635181745821175</v>
      </c>
      <c r="F4232" s="2">
        <v>22</v>
      </c>
      <c r="G4232" s="2">
        <v>408</v>
      </c>
      <c r="H4232" s="2">
        <v>118</v>
      </c>
      <c r="I4232" s="2">
        <f t="shared" si="198"/>
        <v>77.130485539931016</v>
      </c>
      <c r="K4232">
        <v>0.49430000000000002</v>
      </c>
      <c r="L4232">
        <v>1.5744</v>
      </c>
      <c r="M4232">
        <v>1.9235</v>
      </c>
      <c r="N4232">
        <v>22</v>
      </c>
      <c r="O4232">
        <v>7</v>
      </c>
      <c r="P4232">
        <v>0</v>
      </c>
      <c r="Q4232">
        <v>88</v>
      </c>
      <c r="R4232">
        <f t="shared" si="199"/>
        <v>1</v>
      </c>
      <c r="T4232">
        <v>0.49509999999999998</v>
      </c>
      <c r="U4232">
        <v>1.6798999999999999</v>
      </c>
      <c r="V4232">
        <v>1.8426</v>
      </c>
      <c r="W4232">
        <v>22</v>
      </c>
      <c r="X4232">
        <v>8</v>
      </c>
      <c r="Y4232">
        <v>0</v>
      </c>
      <c r="Z4232">
        <v>87</v>
      </c>
      <c r="AA4232">
        <f t="shared" si="200"/>
        <v>1</v>
      </c>
    </row>
    <row r="4233" spans="1:27">
      <c r="A4233" s="4">
        <v>1772218.6</v>
      </c>
      <c r="B4233" s="1" t="s">
        <v>2281</v>
      </c>
      <c r="C4233" s="2">
        <v>0</v>
      </c>
      <c r="E4233" s="3">
        <v>0.45377015287358607</v>
      </c>
      <c r="F4233" s="2">
        <v>77</v>
      </c>
      <c r="G4233" s="2">
        <v>1705</v>
      </c>
      <c r="H4233" s="2">
        <v>504</v>
      </c>
      <c r="I4233" s="2">
        <f t="shared" si="198"/>
        <v>275.29984295171266</v>
      </c>
      <c r="K4233">
        <v>0.63390000000000002</v>
      </c>
      <c r="L4233">
        <v>1.3124</v>
      </c>
      <c r="M4233">
        <v>1.387</v>
      </c>
      <c r="N4233">
        <v>77</v>
      </c>
      <c r="O4233">
        <v>46</v>
      </c>
      <c r="P4233">
        <v>0</v>
      </c>
      <c r="Q4233">
        <v>380</v>
      </c>
      <c r="R4233">
        <f t="shared" si="199"/>
        <v>1</v>
      </c>
      <c r="T4233">
        <v>0.62960000000000005</v>
      </c>
      <c r="U4233">
        <v>1.3228</v>
      </c>
      <c r="V4233">
        <v>1.371</v>
      </c>
      <c r="W4233">
        <v>77</v>
      </c>
      <c r="X4233">
        <v>45</v>
      </c>
      <c r="Y4233">
        <v>0</v>
      </c>
      <c r="Z4233">
        <v>381</v>
      </c>
      <c r="AA4233">
        <f t="shared" si="200"/>
        <v>1</v>
      </c>
    </row>
    <row r="4234" spans="1:27">
      <c r="A4234" s="4">
        <v>1772297.5</v>
      </c>
      <c r="B4234" s="1" t="s">
        <v>2293</v>
      </c>
      <c r="C4234" s="2">
        <v>0</v>
      </c>
      <c r="E4234" s="3">
        <v>0.60815407140443745</v>
      </c>
      <c r="F4234" s="2">
        <v>61</v>
      </c>
      <c r="G4234" s="2">
        <v>2126</v>
      </c>
      <c r="H4234" s="2">
        <v>482</v>
      </c>
      <c r="I4234" s="2">
        <f t="shared" si="198"/>
        <v>188.86973758306115</v>
      </c>
      <c r="K4234">
        <v>0.7056</v>
      </c>
      <c r="L4234">
        <v>1.0737000000000001</v>
      </c>
      <c r="M4234">
        <v>1.2470000000000001</v>
      </c>
      <c r="N4234">
        <v>61</v>
      </c>
      <c r="O4234">
        <v>14</v>
      </c>
      <c r="P4234">
        <v>0</v>
      </c>
      <c r="Q4234">
        <v>406</v>
      </c>
      <c r="R4234">
        <f t="shared" si="199"/>
        <v>1</v>
      </c>
      <c r="T4234">
        <v>0.7056</v>
      </c>
      <c r="U4234">
        <v>1.0737000000000001</v>
      </c>
      <c r="V4234">
        <v>1.2470000000000001</v>
      </c>
      <c r="W4234">
        <v>61</v>
      </c>
      <c r="X4234">
        <v>14</v>
      </c>
      <c r="Y4234">
        <v>0</v>
      </c>
      <c r="Z4234">
        <v>406</v>
      </c>
      <c r="AA4234">
        <f t="shared" si="200"/>
        <v>1</v>
      </c>
    </row>
    <row r="4235" spans="1:27">
      <c r="A4235" s="4">
        <v>1772301.6</v>
      </c>
      <c r="B4235" s="1" t="s">
        <v>2297</v>
      </c>
      <c r="C4235" s="2">
        <v>0</v>
      </c>
      <c r="E4235" s="3">
        <v>0.6098644440373695</v>
      </c>
      <c r="F4235" s="2">
        <v>62</v>
      </c>
      <c r="G4235" s="2">
        <v>2093</v>
      </c>
      <c r="H4235" s="2">
        <v>474</v>
      </c>
      <c r="I4235" s="2">
        <f t="shared" si="198"/>
        <v>184.92425352628686</v>
      </c>
      <c r="K4235">
        <v>0.72570000000000001</v>
      </c>
      <c r="L4235">
        <v>1.0721000000000001</v>
      </c>
      <c r="M4235">
        <v>1.2493000000000001</v>
      </c>
      <c r="N4235">
        <v>62</v>
      </c>
      <c r="O4235">
        <v>22</v>
      </c>
      <c r="P4235">
        <v>0</v>
      </c>
      <c r="Q4235">
        <v>389</v>
      </c>
      <c r="R4235">
        <f t="shared" si="199"/>
        <v>1</v>
      </c>
      <c r="T4235">
        <v>0.72489999999999999</v>
      </c>
      <c r="U4235">
        <v>1.0718000000000001</v>
      </c>
      <c r="V4235">
        <v>1.2494000000000001</v>
      </c>
      <c r="W4235">
        <v>62</v>
      </c>
      <c r="X4235">
        <v>22</v>
      </c>
      <c r="Y4235">
        <v>0</v>
      </c>
      <c r="Z4235">
        <v>389</v>
      </c>
      <c r="AA4235">
        <f t="shared" si="200"/>
        <v>1</v>
      </c>
    </row>
    <row r="4236" spans="1:27">
      <c r="A4236" s="4">
        <v>1772304.5</v>
      </c>
      <c r="B4236" s="1" t="s">
        <v>2300</v>
      </c>
      <c r="C4236" s="2">
        <v>0</v>
      </c>
      <c r="E4236" s="3">
        <v>0.61069680193988196</v>
      </c>
      <c r="F4236" s="2">
        <v>60</v>
      </c>
      <c r="G4236" s="2">
        <v>2094</v>
      </c>
      <c r="H4236" s="2">
        <v>454</v>
      </c>
      <c r="I4236" s="2">
        <f t="shared" si="198"/>
        <v>176.7436519192936</v>
      </c>
      <c r="K4236">
        <v>0.71389999999999998</v>
      </c>
      <c r="L4236">
        <v>1.0463</v>
      </c>
      <c r="M4236">
        <v>1.2578</v>
      </c>
      <c r="N4236">
        <v>60</v>
      </c>
      <c r="O4236">
        <v>17</v>
      </c>
      <c r="P4236">
        <v>0</v>
      </c>
      <c r="Q4236">
        <v>376</v>
      </c>
      <c r="R4236">
        <f t="shared" si="199"/>
        <v>1</v>
      </c>
      <c r="T4236">
        <v>0.71389999999999998</v>
      </c>
      <c r="U4236">
        <v>1.0463</v>
      </c>
      <c r="V4236">
        <v>1.2578</v>
      </c>
      <c r="W4236">
        <v>60</v>
      </c>
      <c r="X4236">
        <v>17</v>
      </c>
      <c r="Y4236">
        <v>0</v>
      </c>
      <c r="Z4236">
        <v>376</v>
      </c>
      <c r="AA4236">
        <f t="shared" si="200"/>
        <v>1</v>
      </c>
    </row>
    <row r="4237" spans="1:27">
      <c r="A4237" s="4">
        <v>1772307.5</v>
      </c>
      <c r="B4237" s="1" t="s">
        <v>2303</v>
      </c>
      <c r="C4237" s="2">
        <v>0</v>
      </c>
      <c r="E4237" s="3">
        <v>0.60947174543459515</v>
      </c>
      <c r="F4237" s="2">
        <v>75</v>
      </c>
      <c r="G4237" s="2">
        <v>2238</v>
      </c>
      <c r="H4237" s="2">
        <v>545</v>
      </c>
      <c r="I4237" s="2">
        <f t="shared" si="198"/>
        <v>212.83789873814564</v>
      </c>
      <c r="K4237">
        <v>0.72350000000000003</v>
      </c>
      <c r="L4237">
        <v>1.1276999999999999</v>
      </c>
      <c r="M4237">
        <v>1.1741999999999999</v>
      </c>
      <c r="N4237">
        <v>75</v>
      </c>
      <c r="O4237">
        <v>16</v>
      </c>
      <c r="P4237">
        <v>0</v>
      </c>
      <c r="Q4237">
        <v>453</v>
      </c>
      <c r="R4237">
        <f t="shared" si="199"/>
        <v>1</v>
      </c>
      <c r="T4237">
        <v>0.72350000000000003</v>
      </c>
      <c r="U4237">
        <v>1.1276999999999999</v>
      </c>
      <c r="V4237">
        <v>1.1741999999999999</v>
      </c>
      <c r="W4237">
        <v>75</v>
      </c>
      <c r="X4237">
        <v>16</v>
      </c>
      <c r="Y4237">
        <v>0</v>
      </c>
      <c r="Z4237">
        <v>453</v>
      </c>
      <c r="AA4237">
        <f t="shared" si="200"/>
        <v>1</v>
      </c>
    </row>
    <row r="4238" spans="1:27">
      <c r="A4238" s="4">
        <v>1772309.6</v>
      </c>
      <c r="B4238" s="1" t="s">
        <v>2305</v>
      </c>
      <c r="C4238" s="2">
        <v>0</v>
      </c>
      <c r="E4238" s="3">
        <v>0.60211176925057941</v>
      </c>
      <c r="F4238" s="2">
        <v>23</v>
      </c>
      <c r="G4238" s="2">
        <v>926</v>
      </c>
      <c r="H4238" s="2">
        <v>206</v>
      </c>
      <c r="I4238" s="2">
        <f t="shared" si="198"/>
        <v>81.964975534380642</v>
      </c>
      <c r="K4238">
        <v>0.80049999999999999</v>
      </c>
      <c r="L4238">
        <v>1.0682</v>
      </c>
      <c r="M4238">
        <v>1.3226</v>
      </c>
      <c r="N4238">
        <v>23</v>
      </c>
      <c r="O4238">
        <v>53</v>
      </c>
      <c r="P4238">
        <v>0</v>
      </c>
      <c r="Q4238">
        <v>129</v>
      </c>
      <c r="R4238">
        <f t="shared" si="199"/>
        <v>1</v>
      </c>
      <c r="T4238">
        <v>0.7984</v>
      </c>
      <c r="U4238">
        <v>1.0711999999999999</v>
      </c>
      <c r="V4238">
        <v>1.3181</v>
      </c>
      <c r="W4238">
        <v>23</v>
      </c>
      <c r="X4238">
        <v>53</v>
      </c>
      <c r="Y4238">
        <v>0</v>
      </c>
      <c r="Z4238">
        <v>129</v>
      </c>
      <c r="AA4238">
        <f t="shared" si="200"/>
        <v>1</v>
      </c>
    </row>
    <row r="4239" spans="1:27">
      <c r="A4239" s="4">
        <v>1772311.5</v>
      </c>
      <c r="B4239" s="1" t="s">
        <v>2307</v>
      </c>
      <c r="C4239" s="2">
        <v>0</v>
      </c>
      <c r="E4239" s="3">
        <v>0.6174136321195145</v>
      </c>
      <c r="F4239" s="2">
        <v>61</v>
      </c>
      <c r="G4239" s="2">
        <v>2101</v>
      </c>
      <c r="H4239" s="2">
        <v>474</v>
      </c>
      <c r="I4239" s="2">
        <f t="shared" si="198"/>
        <v>181.34593837535013</v>
      </c>
      <c r="K4239">
        <v>0.67920000000000003</v>
      </c>
      <c r="L4239">
        <v>1.1435999999999999</v>
      </c>
      <c r="M4239">
        <v>1.2336</v>
      </c>
      <c r="N4239">
        <v>61</v>
      </c>
      <c r="O4239">
        <v>18</v>
      </c>
      <c r="P4239">
        <v>0</v>
      </c>
      <c r="Q4239">
        <v>394</v>
      </c>
      <c r="R4239">
        <f t="shared" si="199"/>
        <v>1</v>
      </c>
      <c r="T4239">
        <v>0.67920000000000003</v>
      </c>
      <c r="U4239">
        <v>1.1435999999999999</v>
      </c>
      <c r="V4239">
        <v>1.2336</v>
      </c>
      <c r="W4239">
        <v>61</v>
      </c>
      <c r="X4239">
        <v>18</v>
      </c>
      <c r="Y4239">
        <v>0</v>
      </c>
      <c r="Z4239">
        <v>394</v>
      </c>
      <c r="AA4239">
        <f t="shared" si="200"/>
        <v>1</v>
      </c>
    </row>
    <row r="4240" spans="1:27">
      <c r="A4240" s="4">
        <v>1772312.6</v>
      </c>
      <c r="B4240" s="1" t="s">
        <v>2308</v>
      </c>
      <c r="C4240" s="2">
        <v>0</v>
      </c>
      <c r="E4240" s="3">
        <v>0.60939794419970628</v>
      </c>
      <c r="F4240" s="2">
        <v>64</v>
      </c>
      <c r="G4240" s="2">
        <v>2069</v>
      </c>
      <c r="H4240" s="2">
        <v>478</v>
      </c>
      <c r="I4240" s="2">
        <f t="shared" si="198"/>
        <v>186.70778267254039</v>
      </c>
      <c r="K4240">
        <v>0.71750000000000003</v>
      </c>
      <c r="L4240">
        <v>1.0281</v>
      </c>
      <c r="M4240">
        <v>1.2794000000000001</v>
      </c>
      <c r="N4240">
        <v>64</v>
      </c>
      <c r="O4240">
        <v>16</v>
      </c>
      <c r="P4240">
        <v>0</v>
      </c>
      <c r="Q4240">
        <v>397</v>
      </c>
      <c r="R4240">
        <f t="shared" si="199"/>
        <v>1</v>
      </c>
      <c r="T4240">
        <v>0.71750000000000003</v>
      </c>
      <c r="U4240">
        <v>1.0287999999999999</v>
      </c>
      <c r="V4240">
        <v>1.2794000000000001</v>
      </c>
      <c r="W4240">
        <v>64</v>
      </c>
      <c r="X4240">
        <v>16</v>
      </c>
      <c r="Y4240">
        <v>0</v>
      </c>
      <c r="Z4240">
        <v>397</v>
      </c>
      <c r="AA4240">
        <f t="shared" si="200"/>
        <v>1</v>
      </c>
    </row>
    <row r="4241" spans="1:27">
      <c r="A4241" s="4">
        <v>1772322.5</v>
      </c>
      <c r="B4241" s="1" t="s">
        <v>2318</v>
      </c>
      <c r="C4241" s="2">
        <v>0</v>
      </c>
      <c r="E4241" s="3">
        <v>0.61133895173284059</v>
      </c>
      <c r="F4241" s="2">
        <v>63</v>
      </c>
      <c r="G4241" s="2">
        <v>2120</v>
      </c>
      <c r="H4241" s="2">
        <v>461</v>
      </c>
      <c r="I4241" s="2">
        <f t="shared" si="198"/>
        <v>179.17274325116048</v>
      </c>
      <c r="K4241">
        <v>0.71309999999999996</v>
      </c>
      <c r="L4241">
        <v>1.0308999999999999</v>
      </c>
      <c r="M4241">
        <v>1.2568999999999999</v>
      </c>
      <c r="N4241">
        <v>63</v>
      </c>
      <c r="O4241">
        <v>23</v>
      </c>
      <c r="P4241">
        <v>0</v>
      </c>
      <c r="Q4241">
        <v>374</v>
      </c>
      <c r="R4241">
        <f t="shared" si="199"/>
        <v>1</v>
      </c>
      <c r="T4241">
        <v>0.71650000000000003</v>
      </c>
      <c r="U4241">
        <v>1.0264</v>
      </c>
      <c r="V4241">
        <v>1.2568999999999999</v>
      </c>
      <c r="W4241">
        <v>63</v>
      </c>
      <c r="X4241">
        <v>23</v>
      </c>
      <c r="Y4241">
        <v>0</v>
      </c>
      <c r="Z4241">
        <v>374</v>
      </c>
      <c r="AA4241">
        <f t="shared" si="200"/>
        <v>1</v>
      </c>
    </row>
    <row r="4242" spans="1:27">
      <c r="A4242" s="4">
        <v>1772324.6</v>
      </c>
      <c r="B4242" s="1" t="s">
        <v>2320</v>
      </c>
      <c r="C4242" s="2">
        <v>0</v>
      </c>
      <c r="E4242" s="3">
        <v>0.60215053763440862</v>
      </c>
      <c r="F4242" s="2">
        <v>23</v>
      </c>
      <c r="G4242" s="2">
        <v>918</v>
      </c>
      <c r="H4242" s="2">
        <v>205</v>
      </c>
      <c r="I4242" s="2">
        <f t="shared" si="198"/>
        <v>81.559139784946225</v>
      </c>
      <c r="K4242">
        <v>0.79459999999999997</v>
      </c>
      <c r="L4242">
        <v>1.0566</v>
      </c>
      <c r="M4242">
        <v>1.3299000000000001</v>
      </c>
      <c r="N4242">
        <v>23</v>
      </c>
      <c r="O4242">
        <v>49</v>
      </c>
      <c r="P4242">
        <v>0</v>
      </c>
      <c r="Q4242">
        <v>132</v>
      </c>
      <c r="R4242">
        <f t="shared" si="199"/>
        <v>1</v>
      </c>
      <c r="T4242">
        <v>0.7893</v>
      </c>
      <c r="U4242">
        <v>1.0633999999999999</v>
      </c>
      <c r="V4242">
        <v>1.3299000000000001</v>
      </c>
      <c r="W4242">
        <v>23</v>
      </c>
      <c r="X4242">
        <v>48</v>
      </c>
      <c r="Y4242">
        <v>0</v>
      </c>
      <c r="Z4242">
        <v>133</v>
      </c>
      <c r="AA4242">
        <f t="shared" si="200"/>
        <v>1</v>
      </c>
    </row>
    <row r="4243" spans="1:27">
      <c r="A4243" s="4">
        <v>1779843.6</v>
      </c>
      <c r="B4243" s="1" t="s">
        <v>2356</v>
      </c>
      <c r="C4243" s="2">
        <v>0</v>
      </c>
      <c r="E4243" s="3">
        <v>0.29024287666911996</v>
      </c>
      <c r="F4243" s="2">
        <v>49</v>
      </c>
      <c r="G4243" s="2">
        <v>701</v>
      </c>
      <c r="H4243" s="2">
        <v>207</v>
      </c>
      <c r="I4243" s="2">
        <f t="shared" si="198"/>
        <v>146.91972452949216</v>
      </c>
      <c r="K4243">
        <v>0.66520000000000001</v>
      </c>
      <c r="L4243">
        <v>1.3384</v>
      </c>
      <c r="M4243">
        <v>1.8056000000000001</v>
      </c>
      <c r="N4243">
        <v>49</v>
      </c>
      <c r="O4243">
        <v>23</v>
      </c>
      <c r="P4243">
        <v>0</v>
      </c>
      <c r="Q4243">
        <v>134</v>
      </c>
      <c r="R4243">
        <f t="shared" si="199"/>
        <v>1</v>
      </c>
      <c r="T4243">
        <v>0.59230000000000005</v>
      </c>
      <c r="U4243">
        <v>1.4785999999999999</v>
      </c>
      <c r="V4243">
        <v>1.76</v>
      </c>
      <c r="W4243">
        <v>48</v>
      </c>
      <c r="X4243">
        <v>13</v>
      </c>
      <c r="Y4243">
        <v>1</v>
      </c>
      <c r="Z4243">
        <v>144</v>
      </c>
      <c r="AA4243">
        <f t="shared" si="200"/>
        <v>0.97959183673469385</v>
      </c>
    </row>
    <row r="4244" spans="1:27">
      <c r="A4244" s="4">
        <v>1807511.6</v>
      </c>
      <c r="B4244" s="1" t="s">
        <v>2415</v>
      </c>
      <c r="C4244" s="2">
        <v>0</v>
      </c>
      <c r="E4244" s="3">
        <v>0.37496600119675788</v>
      </c>
      <c r="F4244" s="2">
        <v>24</v>
      </c>
      <c r="G4244" s="2">
        <v>662</v>
      </c>
      <c r="H4244" s="2">
        <v>177</v>
      </c>
      <c r="I4244" s="2">
        <f t="shared" si="198"/>
        <v>110.63101778817385</v>
      </c>
      <c r="K4244">
        <v>0.59319999999999995</v>
      </c>
      <c r="L4244">
        <v>1.3162</v>
      </c>
      <c r="M4244">
        <v>1.3866000000000001</v>
      </c>
      <c r="N4244">
        <v>24</v>
      </c>
      <c r="O4244">
        <v>5</v>
      </c>
      <c r="P4244">
        <v>0</v>
      </c>
      <c r="Q4244">
        <v>147</v>
      </c>
      <c r="R4244">
        <f t="shared" si="199"/>
        <v>1</v>
      </c>
      <c r="T4244">
        <v>0.59570000000000001</v>
      </c>
      <c r="U4244">
        <v>1.3161</v>
      </c>
      <c r="V4244">
        <v>1.3866000000000001</v>
      </c>
      <c r="W4244">
        <v>24</v>
      </c>
      <c r="X4244">
        <v>5</v>
      </c>
      <c r="Y4244">
        <v>0</v>
      </c>
      <c r="Z4244">
        <v>147</v>
      </c>
      <c r="AA4244">
        <f t="shared" si="200"/>
        <v>1</v>
      </c>
    </row>
    <row r="4245" spans="1:27">
      <c r="A4245" s="4">
        <v>1838152.5</v>
      </c>
      <c r="B4245" s="1" t="s">
        <v>2548</v>
      </c>
      <c r="C4245" s="2">
        <v>0</v>
      </c>
      <c r="E4245" s="3">
        <v>0.45844395979518299</v>
      </c>
      <c r="F4245" s="2">
        <v>65</v>
      </c>
      <c r="G4245" s="2">
        <v>1563</v>
      </c>
      <c r="H4245" s="2">
        <v>481</v>
      </c>
      <c r="I4245" s="2">
        <f t="shared" si="198"/>
        <v>260.48845533851693</v>
      </c>
      <c r="K4245">
        <v>0.71460000000000001</v>
      </c>
      <c r="L4245">
        <v>1.0900000000000001</v>
      </c>
      <c r="M4245">
        <v>1.2958000000000001</v>
      </c>
      <c r="N4245">
        <v>65</v>
      </c>
      <c r="O4245">
        <v>44</v>
      </c>
      <c r="P4245">
        <v>0</v>
      </c>
      <c r="Q4245">
        <v>371</v>
      </c>
      <c r="R4245">
        <f t="shared" si="199"/>
        <v>1</v>
      </c>
      <c r="T4245">
        <v>0.71519999999999995</v>
      </c>
      <c r="U4245">
        <v>1.0881000000000001</v>
      </c>
      <c r="V4245">
        <v>1.2892999999999999</v>
      </c>
      <c r="W4245">
        <v>65</v>
      </c>
      <c r="X4245">
        <v>44</v>
      </c>
      <c r="Y4245">
        <v>0</v>
      </c>
      <c r="Z4245">
        <v>371</v>
      </c>
      <c r="AA4245">
        <f t="shared" si="200"/>
        <v>1</v>
      </c>
    </row>
    <row r="4246" spans="1:27">
      <c r="A4246" s="4">
        <v>1838155.5</v>
      </c>
      <c r="B4246" s="1" t="s">
        <v>2551</v>
      </c>
      <c r="C4246" s="2">
        <v>0</v>
      </c>
      <c r="E4246" s="3">
        <v>0.48660382039196232</v>
      </c>
      <c r="F4246" s="2">
        <v>64</v>
      </c>
      <c r="G4246" s="2">
        <v>1833</v>
      </c>
      <c r="H4246" s="2">
        <v>485</v>
      </c>
      <c r="I4246" s="2">
        <f t="shared" si="198"/>
        <v>248.99714710989829</v>
      </c>
      <c r="K4246">
        <v>0.78890000000000005</v>
      </c>
      <c r="L4246">
        <v>0.97330000000000005</v>
      </c>
      <c r="M4246">
        <v>1.3666</v>
      </c>
      <c r="N4246">
        <v>64</v>
      </c>
      <c r="O4246">
        <v>91</v>
      </c>
      <c r="P4246">
        <v>0</v>
      </c>
      <c r="Q4246">
        <v>329</v>
      </c>
      <c r="R4246">
        <f t="shared" si="199"/>
        <v>1</v>
      </c>
      <c r="T4246">
        <v>0.77549999999999997</v>
      </c>
      <c r="U4246">
        <v>0.97809999999999997</v>
      </c>
      <c r="V4246">
        <v>1.3893</v>
      </c>
      <c r="W4246">
        <v>62</v>
      </c>
      <c r="X4246">
        <v>77</v>
      </c>
      <c r="Y4246">
        <v>2</v>
      </c>
      <c r="Z4246">
        <v>343</v>
      </c>
      <c r="AA4246">
        <f t="shared" si="200"/>
        <v>0.96875</v>
      </c>
    </row>
    <row r="4247" spans="1:27">
      <c r="A4247" s="4">
        <v>1852627.7</v>
      </c>
      <c r="B4247" s="1" t="s">
        <v>2571</v>
      </c>
      <c r="C4247" s="2">
        <v>0</v>
      </c>
      <c r="E4247" s="3">
        <v>0.46911991115822416</v>
      </c>
      <c r="F4247" s="2">
        <v>50</v>
      </c>
      <c r="G4247" s="2">
        <v>1250</v>
      </c>
      <c r="H4247" s="2">
        <v>350</v>
      </c>
      <c r="I4247" s="2">
        <f t="shared" si="198"/>
        <v>185.80803109462155</v>
      </c>
      <c r="K4247">
        <v>0.64029999999999998</v>
      </c>
      <c r="L4247">
        <v>1.2677</v>
      </c>
      <c r="M4247">
        <v>1.5626</v>
      </c>
      <c r="N4247">
        <v>50</v>
      </c>
      <c r="O4247">
        <v>21</v>
      </c>
      <c r="P4247">
        <v>0</v>
      </c>
      <c r="Q4247">
        <v>278</v>
      </c>
      <c r="R4247">
        <f t="shared" si="199"/>
        <v>1</v>
      </c>
      <c r="T4247">
        <v>0.63849999999999996</v>
      </c>
      <c r="U4247">
        <v>1.2665</v>
      </c>
      <c r="V4247">
        <v>1.5645</v>
      </c>
      <c r="W4247">
        <v>50</v>
      </c>
      <c r="X4247">
        <v>20</v>
      </c>
      <c r="Y4247">
        <v>0</v>
      </c>
      <c r="Z4247">
        <v>279</v>
      </c>
      <c r="AA4247">
        <f t="shared" si="200"/>
        <v>1</v>
      </c>
    </row>
    <row r="4248" spans="1:27">
      <c r="A4248" s="4">
        <v>1852664.6</v>
      </c>
      <c r="B4248" s="1" t="s">
        <v>2582</v>
      </c>
      <c r="C4248" s="2">
        <v>0</v>
      </c>
      <c r="E4248" s="3">
        <v>0.35989364059383999</v>
      </c>
      <c r="F4248" s="2">
        <v>24</v>
      </c>
      <c r="G4248" s="2">
        <v>580</v>
      </c>
      <c r="H4248" s="2">
        <v>130</v>
      </c>
      <c r="I4248" s="2">
        <f t="shared" si="198"/>
        <v>83.213826722800803</v>
      </c>
      <c r="K4248">
        <v>0.62529999999999997</v>
      </c>
      <c r="L4248">
        <v>1.3464</v>
      </c>
      <c r="M4248">
        <v>1.5429999999999999</v>
      </c>
      <c r="N4248">
        <v>24</v>
      </c>
      <c r="O4248">
        <v>7</v>
      </c>
      <c r="P4248">
        <v>0</v>
      </c>
      <c r="Q4248">
        <v>98</v>
      </c>
      <c r="R4248">
        <f t="shared" si="199"/>
        <v>1</v>
      </c>
      <c r="T4248">
        <v>0.62529999999999997</v>
      </c>
      <c r="U4248">
        <v>1.3220000000000001</v>
      </c>
      <c r="V4248">
        <v>1.5679000000000001</v>
      </c>
      <c r="W4248">
        <v>24</v>
      </c>
      <c r="X4248">
        <v>7</v>
      </c>
      <c r="Y4248">
        <v>0</v>
      </c>
      <c r="Z4248">
        <v>98</v>
      </c>
      <c r="AA4248">
        <f t="shared" si="200"/>
        <v>1</v>
      </c>
    </row>
    <row r="4249" spans="1:27">
      <c r="A4249" s="4">
        <v>1852665.6</v>
      </c>
      <c r="B4249" s="1" t="s">
        <v>2583</v>
      </c>
      <c r="C4249" s="2">
        <v>0</v>
      </c>
      <c r="E4249" s="3">
        <v>0.36425046375695636</v>
      </c>
      <c r="F4249" s="2">
        <v>35</v>
      </c>
      <c r="G4249" s="2">
        <v>833</v>
      </c>
      <c r="H4249" s="2">
        <v>172</v>
      </c>
      <c r="I4249" s="2">
        <f t="shared" si="198"/>
        <v>109.34892023380351</v>
      </c>
      <c r="K4249">
        <v>0.65949999999999998</v>
      </c>
      <c r="L4249">
        <v>1.3933</v>
      </c>
      <c r="M4249">
        <v>1.796</v>
      </c>
      <c r="N4249">
        <v>35</v>
      </c>
      <c r="O4249">
        <v>22</v>
      </c>
      <c r="P4249">
        <v>0</v>
      </c>
      <c r="Q4249">
        <v>114</v>
      </c>
      <c r="R4249">
        <f t="shared" si="199"/>
        <v>1</v>
      </c>
      <c r="T4249">
        <v>0.67049999999999998</v>
      </c>
      <c r="U4249">
        <v>1.3601000000000001</v>
      </c>
      <c r="V4249">
        <v>1.8944000000000001</v>
      </c>
      <c r="W4249">
        <v>35</v>
      </c>
      <c r="X4249">
        <v>24</v>
      </c>
      <c r="Y4249">
        <v>0</v>
      </c>
      <c r="Z4249">
        <v>112</v>
      </c>
      <c r="AA4249">
        <f t="shared" si="200"/>
        <v>1</v>
      </c>
    </row>
    <row r="4250" spans="1:27">
      <c r="A4250" s="4">
        <v>1852672.6</v>
      </c>
      <c r="B4250" s="1" t="s">
        <v>2588</v>
      </c>
      <c r="C4250" s="2">
        <v>0</v>
      </c>
      <c r="E4250" s="3">
        <v>0.3711927004127743</v>
      </c>
      <c r="F4250" s="2">
        <v>23</v>
      </c>
      <c r="G4250" s="2">
        <v>702</v>
      </c>
      <c r="H4250" s="2">
        <v>136</v>
      </c>
      <c r="I4250" s="2">
        <f t="shared" si="198"/>
        <v>85.517792743862699</v>
      </c>
      <c r="K4250">
        <v>0.66159999999999997</v>
      </c>
      <c r="L4250">
        <v>1.4178999999999999</v>
      </c>
      <c r="M4250">
        <v>1.77</v>
      </c>
      <c r="N4250">
        <v>23</v>
      </c>
      <c r="O4250">
        <v>24</v>
      </c>
      <c r="P4250">
        <v>0</v>
      </c>
      <c r="Q4250">
        <v>88</v>
      </c>
      <c r="R4250">
        <f t="shared" si="199"/>
        <v>1</v>
      </c>
      <c r="T4250">
        <v>0.66159999999999997</v>
      </c>
      <c r="U4250">
        <v>1.4178999999999999</v>
      </c>
      <c r="V4250">
        <v>1.77</v>
      </c>
      <c r="W4250">
        <v>23</v>
      </c>
      <c r="X4250">
        <v>24</v>
      </c>
      <c r="Y4250">
        <v>0</v>
      </c>
      <c r="Z4250">
        <v>88</v>
      </c>
      <c r="AA4250">
        <f t="shared" si="200"/>
        <v>1</v>
      </c>
    </row>
    <row r="4251" spans="1:27">
      <c r="A4251" s="4">
        <v>1852675.6</v>
      </c>
      <c r="B4251" s="1" t="s">
        <v>2589</v>
      </c>
      <c r="C4251" s="2">
        <v>0</v>
      </c>
      <c r="E4251" s="3">
        <v>0.36560426411399977</v>
      </c>
      <c r="F4251" s="2">
        <v>30</v>
      </c>
      <c r="G4251" s="2">
        <v>797</v>
      </c>
      <c r="H4251" s="2">
        <v>177</v>
      </c>
      <c r="I4251" s="2">
        <f t="shared" si="198"/>
        <v>112.28804525182203</v>
      </c>
      <c r="K4251">
        <v>0.63900000000000001</v>
      </c>
      <c r="L4251">
        <v>1.4677</v>
      </c>
      <c r="M4251">
        <v>1.7841</v>
      </c>
      <c r="N4251">
        <v>30</v>
      </c>
      <c r="O4251">
        <v>27</v>
      </c>
      <c r="P4251">
        <v>0</v>
      </c>
      <c r="Q4251">
        <v>119</v>
      </c>
      <c r="R4251">
        <f t="shared" si="199"/>
        <v>1</v>
      </c>
      <c r="T4251">
        <v>0.64900000000000002</v>
      </c>
      <c r="U4251">
        <v>1.4545999999999999</v>
      </c>
      <c r="V4251">
        <v>1.8092999999999999</v>
      </c>
      <c r="W4251">
        <v>30</v>
      </c>
      <c r="X4251">
        <v>31</v>
      </c>
      <c r="Y4251">
        <v>0</v>
      </c>
      <c r="Z4251">
        <v>115</v>
      </c>
      <c r="AA4251">
        <f t="shared" si="200"/>
        <v>1</v>
      </c>
    </row>
    <row r="4252" spans="1:27">
      <c r="A4252" s="4">
        <v>1852677.6</v>
      </c>
      <c r="B4252" s="1" t="s">
        <v>2591</v>
      </c>
      <c r="C4252" s="2">
        <v>0</v>
      </c>
      <c r="E4252" s="3">
        <v>0.36200680272108843</v>
      </c>
      <c r="F4252" s="2">
        <v>31</v>
      </c>
      <c r="G4252" s="2">
        <v>873</v>
      </c>
      <c r="H4252" s="2">
        <v>183</v>
      </c>
      <c r="I4252" s="2">
        <f t="shared" si="198"/>
        <v>116.75275510204082</v>
      </c>
      <c r="K4252">
        <v>0.62029999999999996</v>
      </c>
      <c r="L4252">
        <v>1.4003000000000001</v>
      </c>
      <c r="M4252">
        <v>2.0066000000000002</v>
      </c>
      <c r="N4252">
        <v>31</v>
      </c>
      <c r="O4252">
        <v>27</v>
      </c>
      <c r="P4252">
        <v>0</v>
      </c>
      <c r="Q4252">
        <v>124</v>
      </c>
      <c r="R4252">
        <f t="shared" si="199"/>
        <v>1</v>
      </c>
      <c r="T4252">
        <v>0.61519999999999997</v>
      </c>
      <c r="U4252">
        <v>1.4056999999999999</v>
      </c>
      <c r="V4252">
        <v>2.0066000000000002</v>
      </c>
      <c r="W4252">
        <v>31</v>
      </c>
      <c r="X4252">
        <v>26</v>
      </c>
      <c r="Y4252">
        <v>0</v>
      </c>
      <c r="Z4252">
        <v>125</v>
      </c>
      <c r="AA4252">
        <f t="shared" si="200"/>
        <v>1</v>
      </c>
    </row>
    <row r="4253" spans="1:27">
      <c r="A4253" s="4">
        <v>1852682.6</v>
      </c>
      <c r="B4253" s="1" t="s">
        <v>2595</v>
      </c>
      <c r="C4253" s="2">
        <v>0</v>
      </c>
      <c r="E4253" s="3">
        <v>0.36894125347733597</v>
      </c>
      <c r="F4253" s="2">
        <v>36</v>
      </c>
      <c r="G4253" s="2">
        <v>911</v>
      </c>
      <c r="H4253" s="2">
        <v>204</v>
      </c>
      <c r="I4253" s="2">
        <f t="shared" si="198"/>
        <v>128.73598429062346</v>
      </c>
      <c r="K4253">
        <v>0.67520000000000002</v>
      </c>
      <c r="L4253">
        <v>1.3197000000000001</v>
      </c>
      <c r="M4253">
        <v>1.9059999999999999</v>
      </c>
      <c r="N4253">
        <v>36</v>
      </c>
      <c r="O4253">
        <v>38</v>
      </c>
      <c r="P4253">
        <v>0</v>
      </c>
      <c r="Q4253">
        <v>129</v>
      </c>
      <c r="R4253">
        <f t="shared" si="199"/>
        <v>1</v>
      </c>
      <c r="T4253">
        <v>0.67179999999999995</v>
      </c>
      <c r="U4253">
        <v>1.3210999999999999</v>
      </c>
      <c r="V4253">
        <v>1.9085000000000001</v>
      </c>
      <c r="W4253">
        <v>36</v>
      </c>
      <c r="X4253">
        <v>37</v>
      </c>
      <c r="Y4253">
        <v>0</v>
      </c>
      <c r="Z4253">
        <v>130</v>
      </c>
      <c r="AA4253">
        <f t="shared" si="200"/>
        <v>1</v>
      </c>
    </row>
    <row r="4254" spans="1:27">
      <c r="A4254" s="4">
        <v>1852684.6</v>
      </c>
      <c r="B4254" s="1" t="s">
        <v>2597</v>
      </c>
      <c r="C4254" s="2">
        <v>0</v>
      </c>
      <c r="E4254" s="3">
        <v>0.36552302875770581</v>
      </c>
      <c r="F4254" s="2">
        <v>36</v>
      </c>
      <c r="G4254" s="2">
        <v>853</v>
      </c>
      <c r="H4254" s="2">
        <v>190</v>
      </c>
      <c r="I4254" s="2">
        <f t="shared" si="198"/>
        <v>120.5506245360359</v>
      </c>
      <c r="K4254">
        <v>0.62760000000000005</v>
      </c>
      <c r="L4254">
        <v>1.5222</v>
      </c>
      <c r="M4254">
        <v>1.5378000000000001</v>
      </c>
      <c r="N4254">
        <v>36</v>
      </c>
      <c r="O4254">
        <v>30</v>
      </c>
      <c r="P4254">
        <v>0</v>
      </c>
      <c r="Q4254">
        <v>123</v>
      </c>
      <c r="R4254">
        <f t="shared" si="199"/>
        <v>1</v>
      </c>
      <c r="T4254">
        <v>0.629</v>
      </c>
      <c r="U4254">
        <v>1.3965000000000001</v>
      </c>
      <c r="V4254">
        <v>1.6672</v>
      </c>
      <c r="W4254">
        <v>36</v>
      </c>
      <c r="X4254">
        <v>28</v>
      </c>
      <c r="Y4254">
        <v>0</v>
      </c>
      <c r="Z4254">
        <v>125</v>
      </c>
      <c r="AA4254">
        <f t="shared" si="200"/>
        <v>1</v>
      </c>
    </row>
    <row r="4255" spans="1:27">
      <c r="A4255" s="4">
        <v>1857100.7</v>
      </c>
      <c r="B4255" s="1" t="s">
        <v>2604</v>
      </c>
      <c r="C4255" s="2">
        <v>21</v>
      </c>
      <c r="E4255" s="3">
        <v>0.38856169492657622</v>
      </c>
      <c r="F4255" s="2">
        <v>127</v>
      </c>
      <c r="G4255" s="2">
        <v>2476</v>
      </c>
      <c r="H4255" s="2">
        <v>765</v>
      </c>
      <c r="I4255" s="2">
        <f t="shared" si="198"/>
        <v>467.7503033811692</v>
      </c>
      <c r="K4255">
        <v>0.60460000000000003</v>
      </c>
      <c r="L4255">
        <v>1.2381</v>
      </c>
      <c r="M4255">
        <v>1.6304000000000001</v>
      </c>
      <c r="N4255">
        <v>127</v>
      </c>
      <c r="O4255">
        <v>63</v>
      </c>
      <c r="P4255">
        <v>0</v>
      </c>
      <c r="Q4255">
        <v>574</v>
      </c>
      <c r="R4255">
        <f t="shared" si="199"/>
        <v>1</v>
      </c>
      <c r="T4255">
        <v>0.60460000000000003</v>
      </c>
      <c r="U4255">
        <v>1.2381</v>
      </c>
      <c r="V4255">
        <v>1.6304000000000001</v>
      </c>
      <c r="W4255">
        <v>127</v>
      </c>
      <c r="X4255">
        <v>63</v>
      </c>
      <c r="Y4255">
        <v>0</v>
      </c>
      <c r="Z4255">
        <v>574</v>
      </c>
      <c r="AA4255">
        <f t="shared" si="200"/>
        <v>1</v>
      </c>
    </row>
    <row r="4256" spans="1:27">
      <c r="A4256" s="4">
        <v>1860190.5</v>
      </c>
      <c r="B4256" s="1" t="s">
        <v>2607</v>
      </c>
      <c r="C4256" s="2">
        <v>0</v>
      </c>
      <c r="E4256" s="3">
        <v>0.41041076487252126</v>
      </c>
      <c r="F4256" s="2">
        <v>22</v>
      </c>
      <c r="G4256" s="2">
        <v>397</v>
      </c>
      <c r="H4256" s="2">
        <v>118</v>
      </c>
      <c r="I4256" s="2">
        <f t="shared" si="198"/>
        <v>69.571529745042497</v>
      </c>
      <c r="K4256">
        <v>0.64190000000000003</v>
      </c>
      <c r="L4256">
        <v>1.3179000000000001</v>
      </c>
      <c r="M4256">
        <v>1.5491999999999999</v>
      </c>
      <c r="N4256">
        <v>22</v>
      </c>
      <c r="O4256">
        <v>12</v>
      </c>
      <c r="P4256">
        <v>0</v>
      </c>
      <c r="Q4256">
        <v>83</v>
      </c>
      <c r="R4256">
        <f t="shared" si="199"/>
        <v>1</v>
      </c>
      <c r="T4256">
        <v>0.64829999999999999</v>
      </c>
      <c r="U4256">
        <v>1.3217000000000001</v>
      </c>
      <c r="V4256">
        <v>1.5395000000000001</v>
      </c>
      <c r="W4256">
        <v>22</v>
      </c>
      <c r="X4256">
        <v>14</v>
      </c>
      <c r="Y4256">
        <v>0</v>
      </c>
      <c r="Z4256">
        <v>81</v>
      </c>
      <c r="AA4256">
        <f t="shared" si="200"/>
        <v>1</v>
      </c>
    </row>
    <row r="4257" spans="1:27">
      <c r="A4257" s="4">
        <v>1860191.5</v>
      </c>
      <c r="B4257" s="1" t="s">
        <v>2608</v>
      </c>
      <c r="C4257" s="2">
        <v>0</v>
      </c>
      <c r="E4257" s="3">
        <v>0.37718987789771724</v>
      </c>
      <c r="F4257" s="2">
        <v>18</v>
      </c>
      <c r="G4257" s="2">
        <v>276</v>
      </c>
      <c r="H4257" s="2">
        <v>90</v>
      </c>
      <c r="I4257" s="2">
        <f t="shared" si="198"/>
        <v>56.052910989205451</v>
      </c>
      <c r="K4257">
        <v>0.60499999999999998</v>
      </c>
      <c r="L4257">
        <v>1.3494999999999999</v>
      </c>
      <c r="M4257">
        <v>1.9531000000000001</v>
      </c>
      <c r="N4257">
        <v>18</v>
      </c>
      <c r="O4257">
        <v>9</v>
      </c>
      <c r="P4257">
        <v>0</v>
      </c>
      <c r="Q4257">
        <v>62</v>
      </c>
      <c r="R4257">
        <f t="shared" si="199"/>
        <v>1</v>
      </c>
      <c r="T4257">
        <v>0.60499999999999998</v>
      </c>
      <c r="U4257">
        <v>1.3494999999999999</v>
      </c>
      <c r="V4257">
        <v>1.9531000000000001</v>
      </c>
      <c r="W4257">
        <v>18</v>
      </c>
      <c r="X4257">
        <v>9</v>
      </c>
      <c r="Y4257">
        <v>0</v>
      </c>
      <c r="Z4257">
        <v>62</v>
      </c>
      <c r="AA4257">
        <f t="shared" si="200"/>
        <v>1</v>
      </c>
    </row>
    <row r="4258" spans="1:27">
      <c r="A4258" s="4">
        <v>1862960.7</v>
      </c>
      <c r="B4258" s="1" t="s">
        <v>2616</v>
      </c>
      <c r="C4258" s="2">
        <v>0</v>
      </c>
      <c r="E4258" s="3">
        <v>0.35872887450557356</v>
      </c>
      <c r="F4258" s="2">
        <v>37</v>
      </c>
      <c r="G4258" s="2">
        <v>632</v>
      </c>
      <c r="H4258" s="2">
        <v>197</v>
      </c>
      <c r="I4258" s="2">
        <f t="shared" si="198"/>
        <v>126.330411722402</v>
      </c>
      <c r="K4258">
        <v>0.57279999999999998</v>
      </c>
      <c r="L4258">
        <v>1.4005000000000001</v>
      </c>
      <c r="M4258">
        <v>1.5337000000000001</v>
      </c>
      <c r="N4258">
        <v>37</v>
      </c>
      <c r="O4258">
        <v>6</v>
      </c>
      <c r="P4258">
        <v>0</v>
      </c>
      <c r="Q4258">
        <v>153</v>
      </c>
      <c r="R4258">
        <f t="shared" si="199"/>
        <v>1</v>
      </c>
      <c r="T4258">
        <v>0.57479999999999998</v>
      </c>
      <c r="U4258">
        <v>1.3880999999999999</v>
      </c>
      <c r="V4258">
        <v>1.5446</v>
      </c>
      <c r="W4258">
        <v>37</v>
      </c>
      <c r="X4258">
        <v>6</v>
      </c>
      <c r="Y4258">
        <v>0</v>
      </c>
      <c r="Z4258">
        <v>153</v>
      </c>
      <c r="AA4258">
        <f t="shared" si="200"/>
        <v>1</v>
      </c>
    </row>
    <row r="4259" spans="1:27">
      <c r="A4259" s="4">
        <v>1862961.7</v>
      </c>
      <c r="B4259" s="1" t="s">
        <v>2617</v>
      </c>
      <c r="C4259" s="2">
        <v>0</v>
      </c>
      <c r="E4259" s="3">
        <v>0.35802810412347386</v>
      </c>
      <c r="F4259" s="2">
        <v>37</v>
      </c>
      <c r="G4259" s="2">
        <v>603</v>
      </c>
      <c r="H4259" s="2">
        <v>186</v>
      </c>
      <c r="I4259" s="2">
        <f t="shared" si="198"/>
        <v>119.40677263303387</v>
      </c>
      <c r="K4259">
        <v>0.57750000000000001</v>
      </c>
      <c r="L4259">
        <v>1.5003</v>
      </c>
      <c r="M4259">
        <v>1.5670999999999999</v>
      </c>
      <c r="N4259">
        <v>37</v>
      </c>
      <c r="O4259">
        <v>7</v>
      </c>
      <c r="P4259">
        <v>0</v>
      </c>
      <c r="Q4259">
        <v>141</v>
      </c>
      <c r="R4259">
        <f t="shared" si="199"/>
        <v>1</v>
      </c>
      <c r="T4259">
        <v>0.57769999999999999</v>
      </c>
      <c r="U4259">
        <v>1.5177</v>
      </c>
      <c r="V4259">
        <v>1.5580000000000001</v>
      </c>
      <c r="W4259">
        <v>37</v>
      </c>
      <c r="X4259">
        <v>7</v>
      </c>
      <c r="Y4259">
        <v>0</v>
      </c>
      <c r="Z4259">
        <v>141</v>
      </c>
      <c r="AA4259">
        <f t="shared" si="200"/>
        <v>1</v>
      </c>
    </row>
    <row r="4260" spans="1:27">
      <c r="A4260" s="4">
        <v>1862962.7</v>
      </c>
      <c r="B4260" s="1" t="s">
        <v>2618</v>
      </c>
      <c r="C4260" s="2">
        <v>0</v>
      </c>
      <c r="E4260" s="3">
        <v>0.35741650516067969</v>
      </c>
      <c r="F4260" s="2">
        <v>37</v>
      </c>
      <c r="G4260" s="2">
        <v>636</v>
      </c>
      <c r="H4260" s="2">
        <v>194</v>
      </c>
      <c r="I4260" s="2">
        <f t="shared" si="198"/>
        <v>124.66119799882814</v>
      </c>
      <c r="K4260">
        <v>0.56489999999999996</v>
      </c>
      <c r="L4260">
        <v>1.4849000000000001</v>
      </c>
      <c r="M4260">
        <v>1.5305</v>
      </c>
      <c r="N4260">
        <v>37</v>
      </c>
      <c r="O4260">
        <v>5</v>
      </c>
      <c r="P4260">
        <v>0</v>
      </c>
      <c r="Q4260">
        <v>151</v>
      </c>
      <c r="R4260">
        <f t="shared" si="199"/>
        <v>1</v>
      </c>
      <c r="T4260">
        <v>0.57189999999999996</v>
      </c>
      <c r="U4260">
        <v>1.482</v>
      </c>
      <c r="V4260">
        <v>1.5305</v>
      </c>
      <c r="W4260">
        <v>37</v>
      </c>
      <c r="X4260">
        <v>7</v>
      </c>
      <c r="Y4260">
        <v>0</v>
      </c>
      <c r="Z4260">
        <v>149</v>
      </c>
      <c r="AA4260">
        <f t="shared" si="200"/>
        <v>1</v>
      </c>
    </row>
    <row r="4261" spans="1:27">
      <c r="A4261" s="4">
        <v>1862963.5</v>
      </c>
      <c r="B4261" s="1" t="s">
        <v>2619</v>
      </c>
      <c r="C4261" s="2">
        <v>0</v>
      </c>
      <c r="E4261" s="3">
        <v>0.35958488701199515</v>
      </c>
      <c r="F4261" s="2">
        <v>37</v>
      </c>
      <c r="G4261" s="2">
        <v>626</v>
      </c>
      <c r="H4261" s="2">
        <v>189</v>
      </c>
      <c r="I4261" s="2">
        <f t="shared" si="198"/>
        <v>121.03845635473293</v>
      </c>
      <c r="K4261">
        <v>0.60329999999999995</v>
      </c>
      <c r="L4261">
        <v>1.4704999999999999</v>
      </c>
      <c r="M4261">
        <v>1.5822000000000001</v>
      </c>
      <c r="N4261">
        <v>37</v>
      </c>
      <c r="O4261">
        <v>12</v>
      </c>
      <c r="P4261">
        <v>0</v>
      </c>
      <c r="Q4261">
        <v>139</v>
      </c>
      <c r="R4261">
        <f t="shared" si="199"/>
        <v>1</v>
      </c>
      <c r="T4261">
        <v>0.6008</v>
      </c>
      <c r="U4261">
        <v>1.4705999999999999</v>
      </c>
      <c r="V4261">
        <v>1.5822000000000001</v>
      </c>
      <c r="W4261">
        <v>37</v>
      </c>
      <c r="X4261">
        <v>11</v>
      </c>
      <c r="Y4261">
        <v>0</v>
      </c>
      <c r="Z4261">
        <v>140</v>
      </c>
      <c r="AA4261">
        <f t="shared" si="200"/>
        <v>1</v>
      </c>
    </row>
    <row r="4262" spans="1:27">
      <c r="A4262" s="4">
        <v>1862965.5</v>
      </c>
      <c r="B4262" s="1" t="s">
        <v>2621</v>
      </c>
      <c r="C4262" s="2">
        <v>0</v>
      </c>
      <c r="E4262" s="3">
        <v>0.35875301905358259</v>
      </c>
      <c r="F4262" s="2">
        <v>38</v>
      </c>
      <c r="G4262" s="2">
        <v>625</v>
      </c>
      <c r="H4262" s="2">
        <v>193</v>
      </c>
      <c r="I4262" s="2">
        <f t="shared" si="198"/>
        <v>123.76066732265856</v>
      </c>
      <c r="K4262">
        <v>0.58140000000000003</v>
      </c>
      <c r="L4262">
        <v>1.4726999999999999</v>
      </c>
      <c r="M4262">
        <v>1.5087999999999999</v>
      </c>
      <c r="N4262">
        <v>38</v>
      </c>
      <c r="O4262">
        <v>6</v>
      </c>
      <c r="P4262">
        <v>0</v>
      </c>
      <c r="Q4262">
        <v>148</v>
      </c>
      <c r="R4262">
        <f t="shared" si="199"/>
        <v>1</v>
      </c>
      <c r="T4262">
        <v>0.5837</v>
      </c>
      <c r="U4262">
        <v>1.4769000000000001</v>
      </c>
      <c r="V4262">
        <v>1.4944</v>
      </c>
      <c r="W4262">
        <v>38</v>
      </c>
      <c r="X4262">
        <v>5</v>
      </c>
      <c r="Y4262">
        <v>0</v>
      </c>
      <c r="Z4262">
        <v>149</v>
      </c>
      <c r="AA4262">
        <f t="shared" si="200"/>
        <v>1</v>
      </c>
    </row>
    <row r="4263" spans="1:27">
      <c r="A4263" s="4">
        <v>1868594.6</v>
      </c>
      <c r="B4263" s="1" t="s">
        <v>2631</v>
      </c>
      <c r="C4263" s="2">
        <v>0</v>
      </c>
      <c r="E4263" s="3">
        <v>0.28975413948820872</v>
      </c>
      <c r="F4263" s="2">
        <v>74</v>
      </c>
      <c r="G4263" s="2">
        <v>873</v>
      </c>
      <c r="H4263" s="2">
        <v>292</v>
      </c>
      <c r="I4263" s="2">
        <f t="shared" si="198"/>
        <v>207.39179126944305</v>
      </c>
      <c r="K4263">
        <v>0.62190000000000001</v>
      </c>
      <c r="L4263">
        <v>1.387</v>
      </c>
      <c r="M4263">
        <v>1.9006000000000001</v>
      </c>
      <c r="N4263">
        <v>74</v>
      </c>
      <c r="O4263">
        <v>23</v>
      </c>
      <c r="P4263">
        <v>0</v>
      </c>
      <c r="Q4263">
        <v>194</v>
      </c>
      <c r="R4263">
        <f t="shared" si="199"/>
        <v>1</v>
      </c>
      <c r="T4263">
        <v>0.61539999999999995</v>
      </c>
      <c r="U4263">
        <v>1.4069</v>
      </c>
      <c r="V4263">
        <v>1.9086000000000001</v>
      </c>
      <c r="W4263">
        <v>74</v>
      </c>
      <c r="X4263">
        <v>22</v>
      </c>
      <c r="Y4263">
        <v>0</v>
      </c>
      <c r="Z4263">
        <v>195</v>
      </c>
      <c r="AA4263">
        <f t="shared" si="200"/>
        <v>1</v>
      </c>
    </row>
    <row r="4264" spans="1:27">
      <c r="A4264" s="4">
        <v>1868595.6</v>
      </c>
      <c r="B4264" s="1" t="s">
        <v>2632</v>
      </c>
      <c r="C4264" s="2">
        <v>0</v>
      </c>
      <c r="E4264" s="3">
        <v>0.28683212140373066</v>
      </c>
      <c r="F4264" s="2">
        <v>81</v>
      </c>
      <c r="G4264" s="2">
        <v>885</v>
      </c>
      <c r="H4264" s="2">
        <v>290</v>
      </c>
      <c r="I4264" s="2">
        <f t="shared" si="198"/>
        <v>206.81868479291813</v>
      </c>
      <c r="K4264">
        <v>0.66500000000000004</v>
      </c>
      <c r="L4264">
        <v>1.3915</v>
      </c>
      <c r="M4264">
        <v>1.8821000000000001</v>
      </c>
      <c r="N4264">
        <v>81</v>
      </c>
      <c r="O4264">
        <v>20</v>
      </c>
      <c r="P4264">
        <v>0</v>
      </c>
      <c r="Q4264">
        <v>188</v>
      </c>
      <c r="R4264">
        <f t="shared" si="199"/>
        <v>1</v>
      </c>
      <c r="T4264">
        <v>0.66500000000000004</v>
      </c>
      <c r="U4264">
        <v>1.3915</v>
      </c>
      <c r="V4264">
        <v>1.8821000000000001</v>
      </c>
      <c r="W4264">
        <v>81</v>
      </c>
      <c r="X4264">
        <v>20</v>
      </c>
      <c r="Y4264">
        <v>0</v>
      </c>
      <c r="Z4264">
        <v>188</v>
      </c>
      <c r="AA4264">
        <f t="shared" si="200"/>
        <v>1</v>
      </c>
    </row>
    <row r="4265" spans="1:27">
      <c r="A4265" s="4">
        <v>1868600.6</v>
      </c>
      <c r="B4265" s="1" t="s">
        <v>2637</v>
      </c>
      <c r="C4265" s="2">
        <v>0</v>
      </c>
      <c r="E4265" s="3">
        <v>0.36485127173444459</v>
      </c>
      <c r="F4265" s="2">
        <v>78</v>
      </c>
      <c r="G4265" s="2">
        <v>1183</v>
      </c>
      <c r="H4265" s="2">
        <v>376</v>
      </c>
      <c r="I4265" s="2">
        <f t="shared" si="198"/>
        <v>238.81592182784885</v>
      </c>
      <c r="K4265">
        <v>0.61899999999999999</v>
      </c>
      <c r="L4265">
        <v>1.4348000000000001</v>
      </c>
      <c r="M4265">
        <v>1.5991</v>
      </c>
      <c r="N4265">
        <v>78</v>
      </c>
      <c r="O4265">
        <v>25</v>
      </c>
      <c r="P4265">
        <v>0</v>
      </c>
      <c r="Q4265">
        <v>272</v>
      </c>
      <c r="R4265">
        <f t="shared" si="199"/>
        <v>1</v>
      </c>
      <c r="T4265">
        <v>0.62019999999999997</v>
      </c>
      <c r="U4265">
        <v>1.4420999999999999</v>
      </c>
      <c r="V4265">
        <v>1.5874999999999999</v>
      </c>
      <c r="W4265">
        <v>78</v>
      </c>
      <c r="X4265">
        <v>25</v>
      </c>
      <c r="Y4265">
        <v>0</v>
      </c>
      <c r="Z4265">
        <v>272</v>
      </c>
      <c r="AA4265">
        <f t="shared" si="200"/>
        <v>1</v>
      </c>
    </row>
    <row r="4266" spans="1:27">
      <c r="A4266" s="4">
        <v>1868601.6</v>
      </c>
      <c r="B4266" s="1" t="s">
        <v>2638</v>
      </c>
      <c r="C4266" s="2">
        <v>0</v>
      </c>
      <c r="E4266" s="3">
        <v>0.36552986953536276</v>
      </c>
      <c r="F4266" s="2">
        <v>78</v>
      </c>
      <c r="G4266" s="2">
        <v>1175</v>
      </c>
      <c r="H4266" s="2">
        <v>370</v>
      </c>
      <c r="I4266" s="2">
        <f t="shared" si="198"/>
        <v>234.75394827191576</v>
      </c>
      <c r="K4266">
        <v>0.62709999999999999</v>
      </c>
      <c r="L4266">
        <v>1.4520999999999999</v>
      </c>
      <c r="M4266">
        <v>1.5697000000000001</v>
      </c>
      <c r="N4266">
        <v>78</v>
      </c>
      <c r="O4266">
        <v>27</v>
      </c>
      <c r="P4266">
        <v>0</v>
      </c>
      <c r="Q4266">
        <v>264</v>
      </c>
      <c r="R4266">
        <f t="shared" si="199"/>
        <v>1</v>
      </c>
      <c r="T4266">
        <v>0.62870000000000004</v>
      </c>
      <c r="U4266">
        <v>1.4508000000000001</v>
      </c>
      <c r="V4266">
        <v>1.5697000000000001</v>
      </c>
      <c r="W4266">
        <v>78</v>
      </c>
      <c r="X4266">
        <v>28</v>
      </c>
      <c r="Y4266">
        <v>0</v>
      </c>
      <c r="Z4266">
        <v>263</v>
      </c>
      <c r="AA4266">
        <f t="shared" si="200"/>
        <v>1</v>
      </c>
    </row>
    <row r="4267" spans="1:27">
      <c r="A4267" s="4">
        <v>1868824.6</v>
      </c>
      <c r="B4267" s="1" t="s">
        <v>2640</v>
      </c>
      <c r="C4267" s="2">
        <v>0</v>
      </c>
      <c r="E4267" s="3">
        <v>0.37796202193099759</v>
      </c>
      <c r="F4267" s="2">
        <v>55</v>
      </c>
      <c r="G4267" s="2">
        <v>1101</v>
      </c>
      <c r="H4267" s="2">
        <v>316</v>
      </c>
      <c r="I4267" s="2">
        <f t="shared" si="198"/>
        <v>196.56400106980476</v>
      </c>
      <c r="K4267">
        <v>0.59460000000000002</v>
      </c>
      <c r="L4267">
        <v>1.3837999999999999</v>
      </c>
      <c r="M4267">
        <v>1.5713999999999999</v>
      </c>
      <c r="N4267">
        <v>55</v>
      </c>
      <c r="O4267">
        <v>17</v>
      </c>
      <c r="P4267">
        <v>0</v>
      </c>
      <c r="Q4267">
        <v>243</v>
      </c>
      <c r="R4267">
        <f t="shared" si="199"/>
        <v>1</v>
      </c>
      <c r="T4267">
        <v>0.60740000000000005</v>
      </c>
      <c r="U4267">
        <v>1.3767</v>
      </c>
      <c r="V4267">
        <v>1.5782</v>
      </c>
      <c r="W4267">
        <v>54</v>
      </c>
      <c r="X4267">
        <v>20</v>
      </c>
      <c r="Y4267">
        <v>1</v>
      </c>
      <c r="Z4267">
        <v>240</v>
      </c>
      <c r="AA4267">
        <f t="shared" si="200"/>
        <v>0.98181818181818181</v>
      </c>
    </row>
    <row r="4268" spans="1:27">
      <c r="A4268" s="4">
        <v>1868825.6000000001</v>
      </c>
      <c r="B4268" s="1" t="s">
        <v>2641</v>
      </c>
      <c r="C4268" s="2">
        <v>0</v>
      </c>
      <c r="E4268" s="3">
        <v>0.35000188843146884</v>
      </c>
      <c r="F4268" s="2">
        <v>31</v>
      </c>
      <c r="G4268" s="2">
        <v>696</v>
      </c>
      <c r="H4268" s="2">
        <v>196</v>
      </c>
      <c r="I4268" s="2">
        <f t="shared" si="198"/>
        <v>127.39962986743211</v>
      </c>
      <c r="K4268">
        <v>0.52400000000000002</v>
      </c>
      <c r="L4268">
        <v>1.6579999999999999</v>
      </c>
      <c r="M4268">
        <v>1.6839999999999999</v>
      </c>
      <c r="N4268">
        <v>31</v>
      </c>
      <c r="O4268">
        <v>12</v>
      </c>
      <c r="P4268">
        <v>0</v>
      </c>
      <c r="Q4268">
        <v>152</v>
      </c>
      <c r="R4268">
        <f t="shared" si="199"/>
        <v>1</v>
      </c>
      <c r="T4268">
        <v>0.53559999999999997</v>
      </c>
      <c r="U4268">
        <v>1.6427</v>
      </c>
      <c r="V4268">
        <v>1.7057</v>
      </c>
      <c r="W4268">
        <v>31</v>
      </c>
      <c r="X4268">
        <v>14</v>
      </c>
      <c r="Y4268">
        <v>0</v>
      </c>
      <c r="Z4268">
        <v>150</v>
      </c>
      <c r="AA4268">
        <f t="shared" si="200"/>
        <v>1</v>
      </c>
    </row>
    <row r="4269" spans="1:27">
      <c r="A4269" s="4">
        <v>1868861.6</v>
      </c>
      <c r="B4269" s="1" t="s">
        <v>2665</v>
      </c>
      <c r="C4269" s="2">
        <v>0</v>
      </c>
      <c r="E4269" s="3">
        <v>0.35776053920010176</v>
      </c>
      <c r="F4269" s="2">
        <v>53</v>
      </c>
      <c r="G4269" s="2">
        <v>863</v>
      </c>
      <c r="H4269" s="2">
        <v>261</v>
      </c>
      <c r="I4269" s="2">
        <f t="shared" si="198"/>
        <v>167.62449926877343</v>
      </c>
      <c r="K4269">
        <v>0.65159999999999996</v>
      </c>
      <c r="L4269">
        <v>1.2794000000000001</v>
      </c>
      <c r="M4269">
        <v>1.4937</v>
      </c>
      <c r="N4269">
        <v>53</v>
      </c>
      <c r="O4269">
        <v>25</v>
      </c>
      <c r="P4269">
        <v>0</v>
      </c>
      <c r="Q4269">
        <v>182</v>
      </c>
      <c r="R4269">
        <f t="shared" si="199"/>
        <v>1</v>
      </c>
      <c r="T4269">
        <v>0.65369999999999995</v>
      </c>
      <c r="U4269">
        <v>1.2783</v>
      </c>
      <c r="V4269">
        <v>1.4937</v>
      </c>
      <c r="W4269">
        <v>53</v>
      </c>
      <c r="X4269">
        <v>25</v>
      </c>
      <c r="Y4269">
        <v>0</v>
      </c>
      <c r="Z4269">
        <v>182</v>
      </c>
      <c r="AA4269">
        <f t="shared" si="200"/>
        <v>1</v>
      </c>
    </row>
    <row r="4270" spans="1:27">
      <c r="A4270" s="4">
        <v>1868862.6</v>
      </c>
      <c r="B4270" s="1" t="s">
        <v>2666</v>
      </c>
      <c r="C4270" s="2">
        <v>0</v>
      </c>
      <c r="E4270" s="3">
        <v>0.35388549509873563</v>
      </c>
      <c r="F4270" s="2">
        <v>53</v>
      </c>
      <c r="G4270" s="2">
        <v>950</v>
      </c>
      <c r="H4270" s="2">
        <v>316</v>
      </c>
      <c r="I4270" s="2">
        <f t="shared" si="198"/>
        <v>204.17218354879955</v>
      </c>
      <c r="K4270">
        <v>0.63170000000000004</v>
      </c>
      <c r="L4270">
        <v>1.2714000000000001</v>
      </c>
      <c r="M4270">
        <v>1.5035000000000001</v>
      </c>
      <c r="N4270">
        <v>53</v>
      </c>
      <c r="O4270">
        <v>30</v>
      </c>
      <c r="P4270">
        <v>0</v>
      </c>
      <c r="Q4270">
        <v>232</v>
      </c>
      <c r="R4270">
        <f t="shared" si="199"/>
        <v>1</v>
      </c>
      <c r="T4270">
        <v>0.63690000000000002</v>
      </c>
      <c r="U4270">
        <v>1.276</v>
      </c>
      <c r="V4270">
        <v>1.5025999999999999</v>
      </c>
      <c r="W4270">
        <v>53</v>
      </c>
      <c r="X4270">
        <v>32</v>
      </c>
      <c r="Y4270">
        <v>0</v>
      </c>
      <c r="Z4270">
        <v>230</v>
      </c>
      <c r="AA4270">
        <f t="shared" si="200"/>
        <v>1</v>
      </c>
    </row>
    <row r="4271" spans="1:27">
      <c r="A4271" s="4">
        <v>1871314.5</v>
      </c>
      <c r="B4271" s="1" t="s">
        <v>2668</v>
      </c>
      <c r="C4271" s="2">
        <v>0</v>
      </c>
      <c r="E4271" s="3">
        <v>0.55508914565981049</v>
      </c>
      <c r="F4271" s="2">
        <v>54</v>
      </c>
      <c r="G4271" s="2">
        <v>2157</v>
      </c>
      <c r="H4271" s="2">
        <v>455</v>
      </c>
      <c r="I4271" s="2">
        <f t="shared" si="198"/>
        <v>202.43443872478622</v>
      </c>
      <c r="K4271">
        <v>0.67310000000000003</v>
      </c>
      <c r="L4271">
        <v>1.2145999999999999</v>
      </c>
      <c r="M4271">
        <v>1.3368</v>
      </c>
      <c r="N4271">
        <v>54</v>
      </c>
      <c r="O4271">
        <v>20</v>
      </c>
      <c r="P4271">
        <v>0</v>
      </c>
      <c r="Q4271">
        <v>380</v>
      </c>
      <c r="R4271">
        <f t="shared" si="199"/>
        <v>1</v>
      </c>
      <c r="T4271">
        <v>0.67310000000000003</v>
      </c>
      <c r="U4271">
        <v>1.2145999999999999</v>
      </c>
      <c r="V4271">
        <v>1.3368</v>
      </c>
      <c r="W4271">
        <v>54</v>
      </c>
      <c r="X4271">
        <v>20</v>
      </c>
      <c r="Y4271">
        <v>0</v>
      </c>
      <c r="Z4271">
        <v>380</v>
      </c>
      <c r="AA4271">
        <f t="shared" si="200"/>
        <v>1</v>
      </c>
    </row>
    <row r="4272" spans="1:27">
      <c r="A4272" s="4">
        <v>1871678.7</v>
      </c>
      <c r="B4272" s="1" t="s">
        <v>2669</v>
      </c>
      <c r="C4272" s="2">
        <v>0</v>
      </c>
      <c r="E4272" s="3">
        <v>0.3582722939193117</v>
      </c>
      <c r="F4272" s="2">
        <v>51</v>
      </c>
      <c r="G4272" s="2">
        <v>907</v>
      </c>
      <c r="H4272" s="2">
        <v>292</v>
      </c>
      <c r="I4272" s="2">
        <f t="shared" si="198"/>
        <v>187.38449017556098</v>
      </c>
      <c r="K4272">
        <v>0.62339999999999995</v>
      </c>
      <c r="L4272">
        <v>1.3191999999999999</v>
      </c>
      <c r="M4272">
        <v>1.4394</v>
      </c>
      <c r="N4272">
        <v>51</v>
      </c>
      <c r="O4272">
        <v>17</v>
      </c>
      <c r="P4272">
        <v>0</v>
      </c>
      <c r="Q4272">
        <v>223</v>
      </c>
      <c r="R4272">
        <f t="shared" si="199"/>
        <v>1</v>
      </c>
      <c r="T4272">
        <v>0.63539999999999996</v>
      </c>
      <c r="U4272">
        <v>1.3313999999999999</v>
      </c>
      <c r="V4272">
        <v>1.4300999999999999</v>
      </c>
      <c r="W4272">
        <v>51</v>
      </c>
      <c r="X4272">
        <v>20</v>
      </c>
      <c r="Y4272">
        <v>0</v>
      </c>
      <c r="Z4272">
        <v>220</v>
      </c>
      <c r="AA4272">
        <f t="shared" si="200"/>
        <v>1</v>
      </c>
    </row>
    <row r="4273" spans="1:27">
      <c r="A4273" s="4">
        <v>1871683.5</v>
      </c>
      <c r="B4273" s="1" t="s">
        <v>2671</v>
      </c>
      <c r="C4273" s="2">
        <v>0</v>
      </c>
      <c r="E4273" s="3">
        <v>0.35598541018895002</v>
      </c>
      <c r="F4273" s="2">
        <v>52</v>
      </c>
      <c r="G4273" s="2">
        <v>875</v>
      </c>
      <c r="H4273" s="2">
        <v>280</v>
      </c>
      <c r="I4273" s="2">
        <f t="shared" si="198"/>
        <v>180.324085147094</v>
      </c>
      <c r="K4273">
        <v>0.64629999999999999</v>
      </c>
      <c r="L4273">
        <v>1.3504</v>
      </c>
      <c r="M4273">
        <v>1.3887</v>
      </c>
      <c r="N4273">
        <v>52</v>
      </c>
      <c r="O4273">
        <v>24</v>
      </c>
      <c r="P4273">
        <v>0</v>
      </c>
      <c r="Q4273">
        <v>203</v>
      </c>
      <c r="R4273">
        <f t="shared" si="199"/>
        <v>1</v>
      </c>
      <c r="T4273">
        <v>0.65090000000000003</v>
      </c>
      <c r="U4273">
        <v>1.3742000000000001</v>
      </c>
      <c r="V4273">
        <v>1.3887</v>
      </c>
      <c r="W4273">
        <v>52</v>
      </c>
      <c r="X4273">
        <v>28</v>
      </c>
      <c r="Y4273">
        <v>0</v>
      </c>
      <c r="Z4273">
        <v>199</v>
      </c>
      <c r="AA4273">
        <f t="shared" si="200"/>
        <v>1</v>
      </c>
    </row>
    <row r="4274" spans="1:27">
      <c r="A4274" s="4">
        <v>1871685.6</v>
      </c>
      <c r="B4274" s="1" t="s">
        <v>2672</v>
      </c>
      <c r="C4274" s="2">
        <v>0</v>
      </c>
      <c r="E4274" s="3">
        <v>0.35909157509157508</v>
      </c>
      <c r="F4274" s="2">
        <v>51</v>
      </c>
      <c r="G4274" s="2">
        <v>887</v>
      </c>
      <c r="H4274" s="2">
        <v>282</v>
      </c>
      <c r="I4274" s="2">
        <f t="shared" si="198"/>
        <v>180.73617582417583</v>
      </c>
      <c r="K4274">
        <v>0.59760000000000002</v>
      </c>
      <c r="L4274">
        <v>1.3768</v>
      </c>
      <c r="M4274">
        <v>1.4069</v>
      </c>
      <c r="N4274">
        <v>51</v>
      </c>
      <c r="O4274">
        <v>22</v>
      </c>
      <c r="P4274">
        <v>0</v>
      </c>
      <c r="Q4274">
        <v>208</v>
      </c>
      <c r="R4274">
        <f t="shared" si="199"/>
        <v>1</v>
      </c>
      <c r="T4274">
        <v>0.59760000000000002</v>
      </c>
      <c r="U4274">
        <v>1.3768</v>
      </c>
      <c r="V4274">
        <v>1.4069</v>
      </c>
      <c r="W4274">
        <v>51</v>
      </c>
      <c r="X4274">
        <v>22</v>
      </c>
      <c r="Y4274">
        <v>0</v>
      </c>
      <c r="Z4274">
        <v>208</v>
      </c>
      <c r="AA4274">
        <f t="shared" si="200"/>
        <v>1</v>
      </c>
    </row>
    <row r="4275" spans="1:27">
      <c r="A4275" s="4">
        <v>1871686.5</v>
      </c>
      <c r="B4275" s="1" t="s">
        <v>2673</v>
      </c>
      <c r="C4275" s="2">
        <v>0</v>
      </c>
      <c r="E4275" s="3">
        <v>0.35826586882553091</v>
      </c>
      <c r="F4275" s="2">
        <v>51</v>
      </c>
      <c r="G4275" s="2">
        <v>892</v>
      </c>
      <c r="H4275" s="2">
        <v>287</v>
      </c>
      <c r="I4275" s="2">
        <f t="shared" si="198"/>
        <v>184.17769564707262</v>
      </c>
      <c r="K4275">
        <v>0.63900000000000001</v>
      </c>
      <c r="L4275">
        <v>1.341</v>
      </c>
      <c r="M4275">
        <v>1.4080999999999999</v>
      </c>
      <c r="N4275">
        <v>51</v>
      </c>
      <c r="O4275">
        <v>21</v>
      </c>
      <c r="P4275">
        <v>0</v>
      </c>
      <c r="Q4275">
        <v>214</v>
      </c>
      <c r="R4275">
        <f t="shared" si="199"/>
        <v>1</v>
      </c>
      <c r="T4275">
        <v>0.63980000000000004</v>
      </c>
      <c r="U4275">
        <v>1.3264</v>
      </c>
      <c r="V4275">
        <v>1.4127000000000001</v>
      </c>
      <c r="W4275">
        <v>51</v>
      </c>
      <c r="X4275">
        <v>20</v>
      </c>
      <c r="Y4275">
        <v>0</v>
      </c>
      <c r="Z4275">
        <v>215</v>
      </c>
      <c r="AA4275">
        <f t="shared" si="200"/>
        <v>1</v>
      </c>
    </row>
    <row r="4276" spans="1:27">
      <c r="A4276" s="4">
        <v>1871690.7</v>
      </c>
      <c r="B4276" s="1" t="s">
        <v>2676</v>
      </c>
      <c r="C4276" s="2">
        <v>0</v>
      </c>
      <c r="E4276" s="3">
        <v>0.35956917978458991</v>
      </c>
      <c r="F4276" s="2">
        <v>54</v>
      </c>
      <c r="G4276" s="2">
        <v>927</v>
      </c>
      <c r="H4276" s="2">
        <v>300</v>
      </c>
      <c r="I4276" s="2">
        <f t="shared" si="198"/>
        <v>192.12924606462303</v>
      </c>
      <c r="K4276">
        <v>0.59470000000000001</v>
      </c>
      <c r="L4276">
        <v>1.3726</v>
      </c>
      <c r="M4276">
        <v>1.3906000000000001</v>
      </c>
      <c r="N4276">
        <v>54</v>
      </c>
      <c r="O4276">
        <v>21</v>
      </c>
      <c r="P4276">
        <v>0</v>
      </c>
      <c r="Q4276">
        <v>224</v>
      </c>
      <c r="R4276">
        <f t="shared" si="199"/>
        <v>1</v>
      </c>
      <c r="T4276">
        <v>0.59419999999999995</v>
      </c>
      <c r="U4276">
        <v>1.3755999999999999</v>
      </c>
      <c r="V4276">
        <v>1.3885000000000001</v>
      </c>
      <c r="W4276">
        <v>54</v>
      </c>
      <c r="X4276">
        <v>21</v>
      </c>
      <c r="Y4276">
        <v>0</v>
      </c>
      <c r="Z4276">
        <v>224</v>
      </c>
      <c r="AA4276">
        <f t="shared" si="200"/>
        <v>1</v>
      </c>
    </row>
    <row r="4277" spans="1:27">
      <c r="A4277" s="4">
        <v>1873958.7</v>
      </c>
      <c r="B4277" s="1" t="s">
        <v>2705</v>
      </c>
      <c r="C4277" s="2">
        <v>0</v>
      </c>
      <c r="E4277" s="3">
        <v>0.51836753285203485</v>
      </c>
      <c r="F4277" s="2">
        <v>58</v>
      </c>
      <c r="G4277" s="2">
        <v>1985</v>
      </c>
      <c r="H4277" s="2">
        <v>465</v>
      </c>
      <c r="I4277" s="2">
        <f t="shared" si="198"/>
        <v>223.95909722380378</v>
      </c>
      <c r="K4277">
        <v>0.65439999999999998</v>
      </c>
      <c r="L4277">
        <v>1.2290000000000001</v>
      </c>
      <c r="M4277">
        <v>1.5502</v>
      </c>
      <c r="N4277">
        <v>58</v>
      </c>
      <c r="O4277">
        <v>63</v>
      </c>
      <c r="P4277">
        <v>0</v>
      </c>
      <c r="Q4277">
        <v>343</v>
      </c>
      <c r="R4277">
        <f t="shared" si="199"/>
        <v>1</v>
      </c>
      <c r="T4277">
        <v>0.65410000000000001</v>
      </c>
      <c r="U4277">
        <v>1.2405999999999999</v>
      </c>
      <c r="V4277">
        <v>1.5485</v>
      </c>
      <c r="W4277">
        <v>58</v>
      </c>
      <c r="X4277">
        <v>63</v>
      </c>
      <c r="Y4277">
        <v>0</v>
      </c>
      <c r="Z4277">
        <v>343</v>
      </c>
      <c r="AA4277">
        <f t="shared" si="200"/>
        <v>1</v>
      </c>
    </row>
    <row r="4278" spans="1:27">
      <c r="A4278" s="4">
        <v>1897428.6</v>
      </c>
      <c r="B4278" s="1" t="s">
        <v>2779</v>
      </c>
      <c r="C4278" s="2">
        <v>0</v>
      </c>
      <c r="E4278" s="3">
        <v>0.60823499988631968</v>
      </c>
      <c r="F4278" s="2">
        <v>59</v>
      </c>
      <c r="G4278" s="2">
        <v>2030</v>
      </c>
      <c r="H4278" s="2">
        <v>487</v>
      </c>
      <c r="I4278" s="2">
        <f t="shared" si="198"/>
        <v>190.78955505536231</v>
      </c>
      <c r="K4278">
        <v>0.67300000000000004</v>
      </c>
      <c r="L4278">
        <v>1.1267</v>
      </c>
      <c r="M4278">
        <v>1.2455000000000001</v>
      </c>
      <c r="N4278">
        <v>59</v>
      </c>
      <c r="O4278">
        <v>20</v>
      </c>
      <c r="P4278">
        <v>0</v>
      </c>
      <c r="Q4278">
        <v>407</v>
      </c>
      <c r="R4278">
        <f t="shared" si="199"/>
        <v>1</v>
      </c>
      <c r="T4278">
        <v>0.67300000000000004</v>
      </c>
      <c r="U4278">
        <v>1.1267</v>
      </c>
      <c r="V4278">
        <v>1.2455000000000001</v>
      </c>
      <c r="W4278">
        <v>59</v>
      </c>
      <c r="X4278">
        <v>20</v>
      </c>
      <c r="Y4278">
        <v>0</v>
      </c>
      <c r="Z4278">
        <v>407</v>
      </c>
      <c r="AA4278">
        <f t="shared" si="200"/>
        <v>1</v>
      </c>
    </row>
    <row r="4279" spans="1:27">
      <c r="A4279" s="4">
        <v>1897429.6</v>
      </c>
      <c r="B4279" s="1" t="s">
        <v>2780</v>
      </c>
      <c r="C4279" s="2">
        <v>0</v>
      </c>
      <c r="E4279" s="3">
        <v>0.60825465824447011</v>
      </c>
      <c r="F4279" s="2">
        <v>62</v>
      </c>
      <c r="G4279" s="2">
        <v>2023</v>
      </c>
      <c r="H4279" s="2">
        <v>487</v>
      </c>
      <c r="I4279" s="2">
        <f t="shared" si="198"/>
        <v>190.77998143494307</v>
      </c>
      <c r="K4279">
        <v>0.65659999999999996</v>
      </c>
      <c r="L4279">
        <v>1.1383000000000001</v>
      </c>
      <c r="M4279">
        <v>1.2377</v>
      </c>
      <c r="N4279">
        <v>62</v>
      </c>
      <c r="O4279">
        <v>12</v>
      </c>
      <c r="P4279">
        <v>0</v>
      </c>
      <c r="Q4279">
        <v>412</v>
      </c>
      <c r="R4279">
        <f t="shared" si="199"/>
        <v>1</v>
      </c>
      <c r="T4279">
        <v>0.65959999999999996</v>
      </c>
      <c r="U4279">
        <v>1.1315999999999999</v>
      </c>
      <c r="V4279">
        <v>1.2399</v>
      </c>
      <c r="W4279">
        <v>62</v>
      </c>
      <c r="X4279">
        <v>14</v>
      </c>
      <c r="Y4279">
        <v>0</v>
      </c>
      <c r="Z4279">
        <v>410</v>
      </c>
      <c r="AA4279">
        <f t="shared" si="200"/>
        <v>1</v>
      </c>
    </row>
    <row r="4280" spans="1:27">
      <c r="A4280" s="4">
        <v>1897526.5</v>
      </c>
      <c r="B4280" s="1" t="s">
        <v>2828</v>
      </c>
      <c r="C4280" s="2">
        <v>0</v>
      </c>
      <c r="E4280" s="3">
        <v>0.61697250992020858</v>
      </c>
      <c r="F4280" s="2">
        <v>106</v>
      </c>
      <c r="G4280" s="2">
        <v>4593</v>
      </c>
      <c r="H4280" s="2">
        <v>837</v>
      </c>
      <c r="I4280" s="2">
        <f t="shared" si="198"/>
        <v>320.59400919678541</v>
      </c>
      <c r="K4280">
        <v>0.74660000000000004</v>
      </c>
      <c r="L4280">
        <v>1.0849</v>
      </c>
      <c r="M4280">
        <v>1.1731</v>
      </c>
      <c r="N4280">
        <v>106</v>
      </c>
      <c r="O4280">
        <v>34</v>
      </c>
      <c r="P4280">
        <v>0</v>
      </c>
      <c r="Q4280">
        <v>696</v>
      </c>
      <c r="R4280">
        <f t="shared" si="199"/>
        <v>1</v>
      </c>
      <c r="T4280">
        <v>0.74660000000000004</v>
      </c>
      <c r="U4280">
        <v>1.0849</v>
      </c>
      <c r="V4280">
        <v>1.1731</v>
      </c>
      <c r="W4280">
        <v>106</v>
      </c>
      <c r="X4280">
        <v>34</v>
      </c>
      <c r="Y4280">
        <v>0</v>
      </c>
      <c r="Z4280">
        <v>696</v>
      </c>
      <c r="AA4280">
        <f t="shared" si="200"/>
        <v>1</v>
      </c>
    </row>
    <row r="4281" spans="1:27">
      <c r="A4281" s="4">
        <v>1897553.5</v>
      </c>
      <c r="B4281" s="1" t="s">
        <v>2852</v>
      </c>
      <c r="C4281" s="2">
        <v>0</v>
      </c>
      <c r="E4281" s="3">
        <v>0.61215846994535517</v>
      </c>
      <c r="F4281" s="2">
        <v>62</v>
      </c>
      <c r="G4281" s="2">
        <v>2106</v>
      </c>
      <c r="H4281" s="2">
        <v>448</v>
      </c>
      <c r="I4281" s="2">
        <f t="shared" si="198"/>
        <v>173.75300546448088</v>
      </c>
      <c r="K4281">
        <v>0.72489999999999999</v>
      </c>
      <c r="L4281">
        <v>1.0250999999999999</v>
      </c>
      <c r="M4281">
        <v>1.2538</v>
      </c>
      <c r="N4281">
        <v>62</v>
      </c>
      <c r="O4281">
        <v>20</v>
      </c>
      <c r="P4281">
        <v>0</v>
      </c>
      <c r="Q4281">
        <v>365</v>
      </c>
      <c r="R4281">
        <f t="shared" si="199"/>
        <v>1</v>
      </c>
      <c r="T4281">
        <v>0.72489999999999999</v>
      </c>
      <c r="U4281">
        <v>1.0250999999999999</v>
      </c>
      <c r="V4281">
        <v>1.2538</v>
      </c>
      <c r="W4281">
        <v>62</v>
      </c>
      <c r="X4281">
        <v>20</v>
      </c>
      <c r="Y4281">
        <v>0</v>
      </c>
      <c r="Z4281">
        <v>365</v>
      </c>
      <c r="AA4281">
        <f t="shared" si="200"/>
        <v>1</v>
      </c>
    </row>
    <row r="4282" spans="1:27">
      <c r="A4282" s="4">
        <v>1897554.5</v>
      </c>
      <c r="B4282" s="1" t="s">
        <v>2853</v>
      </c>
      <c r="C4282" s="2">
        <v>0</v>
      </c>
      <c r="E4282" s="3">
        <v>0.60957490713990925</v>
      </c>
      <c r="F4282" s="2">
        <v>61</v>
      </c>
      <c r="G4282" s="2">
        <v>2088</v>
      </c>
      <c r="H4282" s="2">
        <v>466</v>
      </c>
      <c r="I4282" s="2">
        <f t="shared" si="198"/>
        <v>181.93809327280229</v>
      </c>
      <c r="K4282">
        <v>0.71530000000000005</v>
      </c>
      <c r="L4282">
        <v>1.0456000000000001</v>
      </c>
      <c r="M4282">
        <v>1.2690999999999999</v>
      </c>
      <c r="N4282">
        <v>61</v>
      </c>
      <c r="O4282">
        <v>16</v>
      </c>
      <c r="P4282">
        <v>0</v>
      </c>
      <c r="Q4282">
        <v>388</v>
      </c>
      <c r="R4282">
        <f t="shared" si="199"/>
        <v>1</v>
      </c>
      <c r="T4282">
        <v>0.71609999999999996</v>
      </c>
      <c r="U4282">
        <v>1.0442</v>
      </c>
      <c r="V4282">
        <v>1.268</v>
      </c>
      <c r="W4282">
        <v>61</v>
      </c>
      <c r="X4282">
        <v>15</v>
      </c>
      <c r="Y4282">
        <v>0</v>
      </c>
      <c r="Z4282">
        <v>389</v>
      </c>
      <c r="AA4282">
        <f t="shared" si="200"/>
        <v>1</v>
      </c>
    </row>
    <row r="4283" spans="1:27">
      <c r="A4283" s="4">
        <v>1897555.5</v>
      </c>
      <c r="B4283" s="1" t="s">
        <v>2854</v>
      </c>
      <c r="C4283" s="2">
        <v>0</v>
      </c>
      <c r="E4283" s="3">
        <v>0.38283118125298898</v>
      </c>
      <c r="F4283" s="2">
        <v>52</v>
      </c>
      <c r="G4283" s="2">
        <v>1192</v>
      </c>
      <c r="H4283" s="2">
        <v>315</v>
      </c>
      <c r="I4283" s="2">
        <f t="shared" si="198"/>
        <v>194.40817790530846</v>
      </c>
      <c r="K4283">
        <v>0.57389999999999997</v>
      </c>
      <c r="L4283">
        <v>1.3629</v>
      </c>
      <c r="M4283">
        <v>1.5637000000000001</v>
      </c>
      <c r="N4283">
        <v>52</v>
      </c>
      <c r="O4283">
        <v>18</v>
      </c>
      <c r="P4283">
        <v>0</v>
      </c>
      <c r="Q4283">
        <v>244</v>
      </c>
      <c r="R4283">
        <f t="shared" si="199"/>
        <v>1</v>
      </c>
      <c r="T4283">
        <v>0.57389999999999997</v>
      </c>
      <c r="U4283">
        <v>1.3629</v>
      </c>
      <c r="V4283">
        <v>1.5637000000000001</v>
      </c>
      <c r="W4283">
        <v>52</v>
      </c>
      <c r="X4283">
        <v>18</v>
      </c>
      <c r="Y4283">
        <v>0</v>
      </c>
      <c r="Z4283">
        <v>244</v>
      </c>
      <c r="AA4283">
        <f t="shared" si="200"/>
        <v>1</v>
      </c>
    </row>
    <row r="4284" spans="1:27">
      <c r="A4284" s="4">
        <v>1897640.5</v>
      </c>
      <c r="B4284" s="1" t="s">
        <v>2855</v>
      </c>
      <c r="C4284" s="2">
        <v>0</v>
      </c>
      <c r="E4284" s="3">
        <v>0.56614099517534389</v>
      </c>
      <c r="F4284" s="2">
        <v>55</v>
      </c>
      <c r="G4284" s="2">
        <v>2100</v>
      </c>
      <c r="H4284" s="2">
        <v>525</v>
      </c>
      <c r="I4284" s="2">
        <f t="shared" si="198"/>
        <v>227.77597753294447</v>
      </c>
      <c r="K4284">
        <v>0.72399999999999998</v>
      </c>
      <c r="L4284">
        <v>1.1814</v>
      </c>
      <c r="M4284">
        <v>1.2393000000000001</v>
      </c>
      <c r="N4284">
        <v>55</v>
      </c>
      <c r="O4284">
        <v>86</v>
      </c>
      <c r="P4284">
        <v>0</v>
      </c>
      <c r="Q4284">
        <v>383</v>
      </c>
      <c r="R4284">
        <f t="shared" si="199"/>
        <v>1</v>
      </c>
      <c r="T4284">
        <v>0.72389999999999999</v>
      </c>
      <c r="U4284">
        <v>1.1820999999999999</v>
      </c>
      <c r="V4284">
        <v>1.2367999999999999</v>
      </c>
      <c r="W4284">
        <v>55</v>
      </c>
      <c r="X4284">
        <v>85</v>
      </c>
      <c r="Y4284">
        <v>0</v>
      </c>
      <c r="Z4284">
        <v>384</v>
      </c>
      <c r="AA4284">
        <f t="shared" si="200"/>
        <v>1</v>
      </c>
    </row>
    <row r="4285" spans="1:27">
      <c r="A4285" s="4">
        <v>1903185.5</v>
      </c>
      <c r="B4285" s="1" t="s">
        <v>2883</v>
      </c>
      <c r="C4285" s="2">
        <v>0</v>
      </c>
      <c r="E4285" s="3">
        <v>0.39313740575473149</v>
      </c>
      <c r="F4285" s="2">
        <v>42</v>
      </c>
      <c r="G4285" s="2">
        <v>1070</v>
      </c>
      <c r="H4285" s="2">
        <v>311</v>
      </c>
      <c r="I4285" s="2">
        <f t="shared" si="198"/>
        <v>188.73426681027851</v>
      </c>
      <c r="K4285">
        <v>0.6825</v>
      </c>
      <c r="L4285">
        <v>1.2916000000000001</v>
      </c>
      <c r="M4285">
        <v>2.1695000000000002</v>
      </c>
      <c r="N4285">
        <v>42</v>
      </c>
      <c r="O4285">
        <v>58</v>
      </c>
      <c r="P4285">
        <v>0</v>
      </c>
      <c r="Q4285">
        <v>210</v>
      </c>
      <c r="R4285">
        <f t="shared" si="199"/>
        <v>1</v>
      </c>
      <c r="T4285">
        <v>0.68330000000000002</v>
      </c>
      <c r="U4285">
        <v>1.2905</v>
      </c>
      <c r="V4285">
        <v>2.1695000000000002</v>
      </c>
      <c r="W4285">
        <v>42</v>
      </c>
      <c r="X4285">
        <v>57</v>
      </c>
      <c r="Y4285">
        <v>0</v>
      </c>
      <c r="Z4285">
        <v>211</v>
      </c>
      <c r="AA4285">
        <f t="shared" si="200"/>
        <v>1</v>
      </c>
    </row>
    <row r="4286" spans="1:27">
      <c r="A4286" s="4">
        <v>1913079.5</v>
      </c>
      <c r="B4286" s="1" t="s">
        <v>2926</v>
      </c>
      <c r="C4286" s="2">
        <v>0</v>
      </c>
      <c r="E4286" s="3">
        <v>0.61636555340248489</v>
      </c>
      <c r="F4286" s="2">
        <v>105</v>
      </c>
      <c r="G4286" s="2">
        <v>4656</v>
      </c>
      <c r="H4286" s="2">
        <v>842</v>
      </c>
      <c r="I4286" s="2">
        <f t="shared" si="198"/>
        <v>323.02020403510772</v>
      </c>
      <c r="K4286">
        <v>0.73980000000000001</v>
      </c>
      <c r="L4286">
        <v>1.0783</v>
      </c>
      <c r="M4286">
        <v>1.1747000000000001</v>
      </c>
      <c r="N4286">
        <v>105</v>
      </c>
      <c r="O4286">
        <v>30</v>
      </c>
      <c r="P4286">
        <v>0</v>
      </c>
      <c r="Q4286">
        <v>706</v>
      </c>
      <c r="R4286">
        <f t="shared" si="199"/>
        <v>1</v>
      </c>
      <c r="T4286">
        <v>0.73980000000000001</v>
      </c>
      <c r="U4286">
        <v>1.0783</v>
      </c>
      <c r="V4286">
        <v>1.1747000000000001</v>
      </c>
      <c r="W4286">
        <v>105</v>
      </c>
      <c r="X4286">
        <v>30</v>
      </c>
      <c r="Y4286">
        <v>0</v>
      </c>
      <c r="Z4286">
        <v>706</v>
      </c>
      <c r="AA4286">
        <f t="shared" si="200"/>
        <v>1</v>
      </c>
    </row>
    <row r="4287" spans="1:27">
      <c r="A4287" s="4">
        <v>1913080.5</v>
      </c>
      <c r="B4287" s="1" t="s">
        <v>2927</v>
      </c>
      <c r="C4287" s="2">
        <v>0</v>
      </c>
      <c r="E4287" s="3">
        <v>0.61685194181693481</v>
      </c>
      <c r="F4287" s="2">
        <v>106</v>
      </c>
      <c r="G4287" s="2">
        <v>4616</v>
      </c>
      <c r="H4287" s="2">
        <v>839</v>
      </c>
      <c r="I4287" s="2">
        <f t="shared" si="198"/>
        <v>321.46122081559167</v>
      </c>
      <c r="K4287">
        <v>0.74350000000000005</v>
      </c>
      <c r="L4287">
        <v>1.0874999999999999</v>
      </c>
      <c r="M4287">
        <v>1.1693</v>
      </c>
      <c r="N4287">
        <v>106</v>
      </c>
      <c r="O4287">
        <v>31</v>
      </c>
      <c r="P4287">
        <v>0</v>
      </c>
      <c r="Q4287">
        <v>701</v>
      </c>
      <c r="R4287">
        <f t="shared" si="199"/>
        <v>1</v>
      </c>
      <c r="T4287">
        <v>0.74339999999999995</v>
      </c>
      <c r="U4287">
        <v>1.0871999999999999</v>
      </c>
      <c r="V4287">
        <v>1.17</v>
      </c>
      <c r="W4287">
        <v>106</v>
      </c>
      <c r="X4287">
        <v>31</v>
      </c>
      <c r="Y4287">
        <v>0</v>
      </c>
      <c r="Z4287">
        <v>701</v>
      </c>
      <c r="AA4287">
        <f t="shared" si="200"/>
        <v>1</v>
      </c>
    </row>
    <row r="4288" spans="1:27">
      <c r="A4288" s="4">
        <v>1913082.5</v>
      </c>
      <c r="B4288" s="1" t="s">
        <v>2929</v>
      </c>
      <c r="C4288" s="2">
        <v>0</v>
      </c>
      <c r="E4288" s="3">
        <v>0.37029650312458451</v>
      </c>
      <c r="F4288" s="2">
        <v>44</v>
      </c>
      <c r="G4288" s="2">
        <v>947</v>
      </c>
      <c r="H4288" s="2">
        <v>265</v>
      </c>
      <c r="I4288" s="2">
        <f t="shared" si="198"/>
        <v>166.87142667198509</v>
      </c>
      <c r="K4288">
        <v>0.68020000000000003</v>
      </c>
      <c r="L4288">
        <v>1.2511000000000001</v>
      </c>
      <c r="M4288">
        <v>1.3351999999999999</v>
      </c>
      <c r="N4288">
        <v>44</v>
      </c>
      <c r="O4288">
        <v>22</v>
      </c>
      <c r="P4288">
        <v>0</v>
      </c>
      <c r="Q4288">
        <v>198</v>
      </c>
      <c r="R4288">
        <f t="shared" si="199"/>
        <v>1</v>
      </c>
      <c r="T4288">
        <v>0.68</v>
      </c>
      <c r="U4288">
        <v>1.2431000000000001</v>
      </c>
      <c r="V4288">
        <v>1.3468</v>
      </c>
      <c r="W4288">
        <v>44</v>
      </c>
      <c r="X4288">
        <v>22</v>
      </c>
      <c r="Y4288">
        <v>0</v>
      </c>
      <c r="Z4288">
        <v>198</v>
      </c>
      <c r="AA4288">
        <f t="shared" si="200"/>
        <v>1</v>
      </c>
    </row>
    <row r="4289" spans="1:27">
      <c r="A4289" s="4">
        <v>1913447.5</v>
      </c>
      <c r="B4289" s="1" t="s">
        <v>2943</v>
      </c>
      <c r="C4289" s="2">
        <v>0</v>
      </c>
      <c r="E4289" s="3">
        <v>0.35698254364089776</v>
      </c>
      <c r="F4289" s="2">
        <v>70</v>
      </c>
      <c r="G4289" s="2">
        <v>1221</v>
      </c>
      <c r="H4289" s="2">
        <v>358</v>
      </c>
      <c r="I4289" s="2">
        <f t="shared" si="198"/>
        <v>230.20024937655859</v>
      </c>
      <c r="K4289">
        <v>0.60929999999999995</v>
      </c>
      <c r="L4289">
        <v>1.3046</v>
      </c>
      <c r="M4289">
        <v>1.6823999999999999</v>
      </c>
      <c r="N4289">
        <v>70</v>
      </c>
      <c r="O4289">
        <v>19</v>
      </c>
      <c r="P4289">
        <v>0</v>
      </c>
      <c r="Q4289">
        <v>268</v>
      </c>
      <c r="R4289">
        <f t="shared" si="199"/>
        <v>1</v>
      </c>
      <c r="T4289">
        <v>0.60809999999999997</v>
      </c>
      <c r="U4289">
        <v>1.3109999999999999</v>
      </c>
      <c r="V4289">
        <v>1.6950000000000001</v>
      </c>
      <c r="W4289">
        <v>70</v>
      </c>
      <c r="X4289">
        <v>20</v>
      </c>
      <c r="Y4289">
        <v>0</v>
      </c>
      <c r="Z4289">
        <v>267</v>
      </c>
      <c r="AA4289">
        <f t="shared" si="200"/>
        <v>1</v>
      </c>
    </row>
    <row r="4290" spans="1:27">
      <c r="A4290" s="4">
        <v>1913448.5</v>
      </c>
      <c r="B4290" s="1" t="s">
        <v>2944</v>
      </c>
      <c r="C4290" s="2">
        <v>0</v>
      </c>
      <c r="E4290" s="3">
        <v>0.35801662856999322</v>
      </c>
      <c r="F4290" s="2">
        <v>69</v>
      </c>
      <c r="G4290" s="2">
        <v>1212</v>
      </c>
      <c r="H4290" s="2">
        <v>344</v>
      </c>
      <c r="I4290" s="2">
        <f t="shared" ref="I4290:I4353" si="201">H4290*(1-E4290)</f>
        <v>220.84227977192231</v>
      </c>
      <c r="K4290">
        <v>0.61299999999999999</v>
      </c>
      <c r="L4290">
        <v>1.2904</v>
      </c>
      <c r="M4290">
        <v>1.7165999999999999</v>
      </c>
      <c r="N4290">
        <v>69</v>
      </c>
      <c r="O4290">
        <v>21</v>
      </c>
      <c r="P4290">
        <v>0</v>
      </c>
      <c r="Q4290">
        <v>253</v>
      </c>
      <c r="R4290">
        <f t="shared" ref="R4290:R4353" si="202">N4290/(N4290+P4290)</f>
        <v>1</v>
      </c>
      <c r="T4290">
        <v>0.61299999999999999</v>
      </c>
      <c r="U4290">
        <v>1.2904</v>
      </c>
      <c r="V4290">
        <v>1.7165999999999999</v>
      </c>
      <c r="W4290">
        <v>69</v>
      </c>
      <c r="X4290">
        <v>21</v>
      </c>
      <c r="Y4290">
        <v>0</v>
      </c>
      <c r="Z4290">
        <v>253</v>
      </c>
      <c r="AA4290">
        <f t="shared" ref="AA4290:AA4353" si="203">W4290/(W4290+Y4290)</f>
        <v>1</v>
      </c>
    </row>
    <row r="4291" spans="1:27">
      <c r="A4291" s="4">
        <v>1913581.5</v>
      </c>
      <c r="B4291" s="1" t="s">
        <v>2951</v>
      </c>
      <c r="C4291" s="2">
        <v>0</v>
      </c>
      <c r="E4291" s="3">
        <v>0.29351081530782031</v>
      </c>
      <c r="F4291" s="2">
        <v>20</v>
      </c>
      <c r="G4291" s="2">
        <v>418</v>
      </c>
      <c r="H4291" s="2">
        <v>123</v>
      </c>
      <c r="I4291" s="2">
        <f t="shared" si="201"/>
        <v>86.898169717138103</v>
      </c>
      <c r="K4291">
        <v>0.50049999999999994</v>
      </c>
      <c r="L4291">
        <v>1.3837999999999999</v>
      </c>
      <c r="M4291">
        <v>1.6937</v>
      </c>
      <c r="N4291">
        <v>20</v>
      </c>
      <c r="O4291">
        <v>5</v>
      </c>
      <c r="P4291">
        <v>0</v>
      </c>
      <c r="Q4291">
        <v>97</v>
      </c>
      <c r="R4291">
        <f t="shared" si="202"/>
        <v>1</v>
      </c>
      <c r="T4291">
        <v>0.49919999999999998</v>
      </c>
      <c r="U4291">
        <v>1.3754999999999999</v>
      </c>
      <c r="V4291">
        <v>1.6937</v>
      </c>
      <c r="W4291">
        <v>20</v>
      </c>
      <c r="X4291">
        <v>4</v>
      </c>
      <c r="Y4291">
        <v>0</v>
      </c>
      <c r="Z4291">
        <v>98</v>
      </c>
      <c r="AA4291">
        <f t="shared" si="203"/>
        <v>1</v>
      </c>
    </row>
    <row r="4292" spans="1:27">
      <c r="A4292" s="4">
        <v>1913582.5</v>
      </c>
      <c r="B4292" s="1" t="s">
        <v>2952</v>
      </c>
      <c r="C4292" s="2">
        <v>0</v>
      </c>
      <c r="E4292" s="3">
        <v>0.29359223300970871</v>
      </c>
      <c r="F4292" s="2">
        <v>21</v>
      </c>
      <c r="G4292" s="2">
        <v>414</v>
      </c>
      <c r="H4292" s="2">
        <v>123</v>
      </c>
      <c r="I4292" s="2">
        <f t="shared" si="201"/>
        <v>86.888155339805834</v>
      </c>
      <c r="K4292">
        <v>0.51429999999999998</v>
      </c>
      <c r="L4292">
        <v>1.3732</v>
      </c>
      <c r="M4292">
        <v>1.6822999999999999</v>
      </c>
      <c r="N4292">
        <v>20</v>
      </c>
      <c r="O4292">
        <v>6</v>
      </c>
      <c r="P4292">
        <v>0</v>
      </c>
      <c r="Q4292">
        <v>96</v>
      </c>
      <c r="R4292">
        <f t="shared" si="202"/>
        <v>1</v>
      </c>
      <c r="T4292">
        <v>0.51429999999999998</v>
      </c>
      <c r="U4292">
        <v>1.3732</v>
      </c>
      <c r="V4292">
        <v>1.6822999999999999</v>
      </c>
      <c r="W4292">
        <v>20</v>
      </c>
      <c r="X4292">
        <v>6</v>
      </c>
      <c r="Y4292">
        <v>0</v>
      </c>
      <c r="Z4292">
        <v>96</v>
      </c>
      <c r="AA4292">
        <f t="shared" si="203"/>
        <v>1</v>
      </c>
    </row>
    <row r="4293" spans="1:27">
      <c r="A4293" s="4">
        <v>1916098.5</v>
      </c>
      <c r="B4293" s="1" t="s">
        <v>2957</v>
      </c>
      <c r="C4293" s="2">
        <v>0</v>
      </c>
      <c r="E4293" s="3">
        <v>0.56416120343548304</v>
      </c>
      <c r="F4293" s="2">
        <v>72</v>
      </c>
      <c r="G4293" s="2">
        <v>2674</v>
      </c>
      <c r="H4293" s="2">
        <v>658</v>
      </c>
      <c r="I4293" s="2">
        <f t="shared" si="201"/>
        <v>286.78192813945213</v>
      </c>
      <c r="K4293">
        <v>0.65039999999999998</v>
      </c>
      <c r="L4293">
        <v>1.23</v>
      </c>
      <c r="M4293">
        <v>1.2722</v>
      </c>
      <c r="N4293">
        <v>72</v>
      </c>
      <c r="O4293">
        <v>36</v>
      </c>
      <c r="P4293">
        <v>0</v>
      </c>
      <c r="Q4293">
        <v>549</v>
      </c>
      <c r="R4293">
        <f t="shared" si="202"/>
        <v>1</v>
      </c>
      <c r="T4293">
        <v>0.65039999999999998</v>
      </c>
      <c r="U4293">
        <v>1.23</v>
      </c>
      <c r="V4293">
        <v>1.2722</v>
      </c>
      <c r="W4293">
        <v>72</v>
      </c>
      <c r="X4293">
        <v>36</v>
      </c>
      <c r="Y4293">
        <v>0</v>
      </c>
      <c r="Z4293">
        <v>549</v>
      </c>
      <c r="AA4293">
        <f t="shared" si="203"/>
        <v>1</v>
      </c>
    </row>
    <row r="4294" spans="1:27">
      <c r="A4294" s="4">
        <v>1916103.5</v>
      </c>
      <c r="B4294" s="1" t="s">
        <v>2960</v>
      </c>
      <c r="C4294" s="2">
        <v>0</v>
      </c>
      <c r="E4294" s="3">
        <v>0.58141723263235412</v>
      </c>
      <c r="F4294" s="2">
        <v>35</v>
      </c>
      <c r="G4294" s="2">
        <v>1094</v>
      </c>
      <c r="H4294" s="2">
        <v>278</v>
      </c>
      <c r="I4294" s="2">
        <f t="shared" si="201"/>
        <v>116.36600932820555</v>
      </c>
      <c r="K4294">
        <v>0.67300000000000004</v>
      </c>
      <c r="L4294">
        <v>1.1882999999999999</v>
      </c>
      <c r="M4294">
        <v>1.2948</v>
      </c>
      <c r="N4294">
        <v>35</v>
      </c>
      <c r="O4294">
        <v>22</v>
      </c>
      <c r="P4294">
        <v>0</v>
      </c>
      <c r="Q4294">
        <v>220</v>
      </c>
      <c r="R4294">
        <f t="shared" si="202"/>
        <v>1</v>
      </c>
      <c r="T4294">
        <v>0.67390000000000005</v>
      </c>
      <c r="U4294">
        <v>1.1862999999999999</v>
      </c>
      <c r="V4294">
        <v>1.2961</v>
      </c>
      <c r="W4294">
        <v>35</v>
      </c>
      <c r="X4294">
        <v>22</v>
      </c>
      <c r="Y4294">
        <v>0</v>
      </c>
      <c r="Z4294">
        <v>220</v>
      </c>
      <c r="AA4294">
        <f t="shared" si="203"/>
        <v>1</v>
      </c>
    </row>
    <row r="4295" spans="1:27">
      <c r="A4295" s="4">
        <v>1916127.7</v>
      </c>
      <c r="B4295" s="1" t="s">
        <v>2972</v>
      </c>
      <c r="C4295" s="2">
        <v>0</v>
      </c>
      <c r="E4295" s="3">
        <v>0.39464197530864198</v>
      </c>
      <c r="F4295" s="2">
        <v>48</v>
      </c>
      <c r="G4295" s="2">
        <v>1005</v>
      </c>
      <c r="H4295" s="2">
        <v>287</v>
      </c>
      <c r="I4295" s="2">
        <f t="shared" si="201"/>
        <v>173.73775308641976</v>
      </c>
      <c r="K4295">
        <v>0.54859999999999998</v>
      </c>
      <c r="L4295">
        <v>1.5731999999999999</v>
      </c>
      <c r="M4295">
        <v>1.5913999999999999</v>
      </c>
      <c r="N4295">
        <v>48</v>
      </c>
      <c r="O4295">
        <v>15</v>
      </c>
      <c r="P4295">
        <v>0</v>
      </c>
      <c r="Q4295">
        <v>223</v>
      </c>
      <c r="R4295">
        <f t="shared" si="202"/>
        <v>1</v>
      </c>
      <c r="T4295">
        <v>0.54830000000000001</v>
      </c>
      <c r="U4295">
        <v>1.5689</v>
      </c>
      <c r="V4295">
        <v>1.5913999999999999</v>
      </c>
      <c r="W4295">
        <v>48</v>
      </c>
      <c r="X4295">
        <v>15</v>
      </c>
      <c r="Y4295">
        <v>0</v>
      </c>
      <c r="Z4295">
        <v>223</v>
      </c>
      <c r="AA4295">
        <f t="shared" si="203"/>
        <v>1</v>
      </c>
    </row>
    <row r="4296" spans="1:27">
      <c r="A4296" s="4">
        <v>1916152.5</v>
      </c>
      <c r="B4296" s="1" t="s">
        <v>2974</v>
      </c>
      <c r="C4296" s="2">
        <v>0</v>
      </c>
      <c r="E4296" s="3">
        <v>0.40594270486342438</v>
      </c>
      <c r="F4296" s="2">
        <v>56</v>
      </c>
      <c r="G4296" s="2">
        <v>1288</v>
      </c>
      <c r="H4296" s="2">
        <v>352</v>
      </c>
      <c r="I4296" s="2">
        <f t="shared" si="201"/>
        <v>209.10816788807463</v>
      </c>
      <c r="K4296">
        <v>0.62060000000000004</v>
      </c>
      <c r="L4296">
        <v>1.3447</v>
      </c>
      <c r="M4296">
        <v>1.4146000000000001</v>
      </c>
      <c r="N4296">
        <v>56</v>
      </c>
      <c r="O4296">
        <v>25</v>
      </c>
      <c r="P4296">
        <v>0</v>
      </c>
      <c r="Q4296">
        <v>270</v>
      </c>
      <c r="R4296">
        <f t="shared" si="202"/>
        <v>1</v>
      </c>
      <c r="T4296">
        <v>0.62680000000000002</v>
      </c>
      <c r="U4296">
        <v>1.3534999999999999</v>
      </c>
      <c r="V4296">
        <v>1.3936999999999999</v>
      </c>
      <c r="W4296">
        <v>55</v>
      </c>
      <c r="X4296">
        <v>24</v>
      </c>
      <c r="Y4296">
        <v>1</v>
      </c>
      <c r="Z4296">
        <v>271</v>
      </c>
      <c r="AA4296">
        <f t="shared" si="203"/>
        <v>0.9821428571428571</v>
      </c>
    </row>
    <row r="4297" spans="1:27">
      <c r="A4297" s="4">
        <v>1916153.5</v>
      </c>
      <c r="B4297" s="1" t="s">
        <v>2975</v>
      </c>
      <c r="C4297" s="2">
        <v>0</v>
      </c>
      <c r="E4297" s="3">
        <v>0.4025555394220996</v>
      </c>
      <c r="F4297" s="2">
        <v>57</v>
      </c>
      <c r="G4297" s="2">
        <v>1194</v>
      </c>
      <c r="H4297" s="2">
        <v>334</v>
      </c>
      <c r="I4297" s="2">
        <f t="shared" si="201"/>
        <v>199.54644983301873</v>
      </c>
      <c r="K4297">
        <v>0.66459999999999997</v>
      </c>
      <c r="L4297">
        <v>1.3303</v>
      </c>
      <c r="M4297">
        <v>1.3888</v>
      </c>
      <c r="N4297">
        <v>57</v>
      </c>
      <c r="O4297">
        <v>36</v>
      </c>
      <c r="P4297">
        <v>0</v>
      </c>
      <c r="Q4297">
        <v>240</v>
      </c>
      <c r="R4297">
        <f t="shared" si="202"/>
        <v>1</v>
      </c>
      <c r="T4297">
        <v>0.66490000000000005</v>
      </c>
      <c r="U4297">
        <v>1.3328</v>
      </c>
      <c r="V4297">
        <v>1.3874</v>
      </c>
      <c r="W4297">
        <v>57</v>
      </c>
      <c r="X4297">
        <v>37</v>
      </c>
      <c r="Y4297">
        <v>0</v>
      </c>
      <c r="Z4297">
        <v>239</v>
      </c>
      <c r="AA4297">
        <f t="shared" si="203"/>
        <v>1</v>
      </c>
    </row>
    <row r="4298" spans="1:27">
      <c r="A4298" s="4">
        <v>1916154.5</v>
      </c>
      <c r="B4298" s="1" t="s">
        <v>2976</v>
      </c>
      <c r="C4298" s="2">
        <v>0</v>
      </c>
      <c r="E4298" s="3">
        <v>0.38444402694650959</v>
      </c>
      <c r="F4298" s="2">
        <v>49</v>
      </c>
      <c r="G4298" s="2">
        <v>1213</v>
      </c>
      <c r="H4298" s="2">
        <v>320</v>
      </c>
      <c r="I4298" s="2">
        <f t="shared" si="201"/>
        <v>196.97791137711692</v>
      </c>
      <c r="K4298">
        <v>0.61050000000000004</v>
      </c>
      <c r="L4298">
        <v>1.327</v>
      </c>
      <c r="M4298">
        <v>1.6277999999999999</v>
      </c>
      <c r="N4298">
        <v>49</v>
      </c>
      <c r="O4298">
        <v>25</v>
      </c>
      <c r="P4298">
        <v>0</v>
      </c>
      <c r="Q4298">
        <v>245</v>
      </c>
      <c r="R4298">
        <f t="shared" si="202"/>
        <v>1</v>
      </c>
      <c r="T4298">
        <v>0.61050000000000004</v>
      </c>
      <c r="U4298">
        <v>1.327</v>
      </c>
      <c r="V4298">
        <v>1.6277999999999999</v>
      </c>
      <c r="W4298">
        <v>49</v>
      </c>
      <c r="X4298">
        <v>25</v>
      </c>
      <c r="Y4298">
        <v>0</v>
      </c>
      <c r="Z4298">
        <v>245</v>
      </c>
      <c r="AA4298">
        <f t="shared" si="203"/>
        <v>1</v>
      </c>
    </row>
    <row r="4299" spans="1:27">
      <c r="A4299" s="4">
        <v>1916157.5</v>
      </c>
      <c r="B4299" s="1" t="s">
        <v>2979</v>
      </c>
      <c r="C4299" s="2">
        <v>0</v>
      </c>
      <c r="E4299" s="3">
        <v>0.40248343896074101</v>
      </c>
      <c r="F4299" s="2">
        <v>49</v>
      </c>
      <c r="G4299" s="2">
        <v>1201</v>
      </c>
      <c r="H4299" s="2">
        <v>335</v>
      </c>
      <c r="I4299" s="2">
        <f t="shared" si="201"/>
        <v>200.16804794815175</v>
      </c>
      <c r="K4299">
        <v>0.62829999999999997</v>
      </c>
      <c r="L4299">
        <v>1.3614999999999999</v>
      </c>
      <c r="M4299">
        <v>1.4367000000000001</v>
      </c>
      <c r="N4299">
        <v>49</v>
      </c>
      <c r="O4299">
        <v>29</v>
      </c>
      <c r="P4299">
        <v>0</v>
      </c>
      <c r="Q4299">
        <v>256</v>
      </c>
      <c r="R4299">
        <f t="shared" si="202"/>
        <v>1</v>
      </c>
      <c r="T4299">
        <v>0.62829999999999997</v>
      </c>
      <c r="U4299">
        <v>1.3633999999999999</v>
      </c>
      <c r="V4299">
        <v>1.4343999999999999</v>
      </c>
      <c r="W4299">
        <v>49</v>
      </c>
      <c r="X4299">
        <v>29</v>
      </c>
      <c r="Y4299">
        <v>0</v>
      </c>
      <c r="Z4299">
        <v>256</v>
      </c>
      <c r="AA4299">
        <f t="shared" si="203"/>
        <v>1</v>
      </c>
    </row>
    <row r="4300" spans="1:27">
      <c r="A4300" s="4">
        <v>1916158.5</v>
      </c>
      <c r="B4300" s="1" t="s">
        <v>2980</v>
      </c>
      <c r="C4300" s="2">
        <v>0</v>
      </c>
      <c r="E4300" s="3">
        <v>0.402342152911629</v>
      </c>
      <c r="F4300" s="2">
        <v>55</v>
      </c>
      <c r="G4300" s="2">
        <v>1220</v>
      </c>
      <c r="H4300" s="2">
        <v>333</v>
      </c>
      <c r="I4300" s="2">
        <f t="shared" si="201"/>
        <v>199.02006308042755</v>
      </c>
      <c r="K4300">
        <v>0.64980000000000004</v>
      </c>
      <c r="L4300">
        <v>1.3596999999999999</v>
      </c>
      <c r="M4300">
        <v>1.3835</v>
      </c>
      <c r="N4300">
        <v>55</v>
      </c>
      <c r="O4300">
        <v>26</v>
      </c>
      <c r="P4300">
        <v>0</v>
      </c>
      <c r="Q4300">
        <v>251</v>
      </c>
      <c r="R4300">
        <f t="shared" si="202"/>
        <v>1</v>
      </c>
      <c r="T4300">
        <v>0.64990000000000003</v>
      </c>
      <c r="U4300">
        <v>1.3614999999999999</v>
      </c>
      <c r="V4300">
        <v>1.3835</v>
      </c>
      <c r="W4300">
        <v>55</v>
      </c>
      <c r="X4300">
        <v>27</v>
      </c>
      <c r="Y4300">
        <v>0</v>
      </c>
      <c r="Z4300">
        <v>250</v>
      </c>
      <c r="AA4300">
        <f t="shared" si="203"/>
        <v>1</v>
      </c>
    </row>
    <row r="4301" spans="1:27">
      <c r="A4301" s="4">
        <v>1916161.5</v>
      </c>
      <c r="B4301" s="1" t="s">
        <v>2983</v>
      </c>
      <c r="C4301" s="2">
        <v>0</v>
      </c>
      <c r="E4301" s="3">
        <v>0.40210758353719184</v>
      </c>
      <c r="F4301" s="2">
        <v>56</v>
      </c>
      <c r="G4301" s="2">
        <v>1307</v>
      </c>
      <c r="H4301" s="2">
        <v>362</v>
      </c>
      <c r="I4301" s="2">
        <f t="shared" si="201"/>
        <v>216.43705475953652</v>
      </c>
      <c r="K4301">
        <v>0.63529999999999998</v>
      </c>
      <c r="L4301">
        <v>1.3138000000000001</v>
      </c>
      <c r="M4301">
        <v>1.4997</v>
      </c>
      <c r="N4301">
        <v>56</v>
      </c>
      <c r="O4301">
        <v>28</v>
      </c>
      <c r="P4301">
        <v>0</v>
      </c>
      <c r="Q4301">
        <v>277</v>
      </c>
      <c r="R4301">
        <f t="shared" si="202"/>
        <v>1</v>
      </c>
      <c r="T4301">
        <v>0.63700000000000001</v>
      </c>
      <c r="U4301">
        <v>1.3116000000000001</v>
      </c>
      <c r="V4301">
        <v>1.5126999999999999</v>
      </c>
      <c r="W4301">
        <v>56</v>
      </c>
      <c r="X4301">
        <v>30</v>
      </c>
      <c r="Y4301">
        <v>0</v>
      </c>
      <c r="Z4301">
        <v>275</v>
      </c>
      <c r="AA4301">
        <f t="shared" si="203"/>
        <v>1</v>
      </c>
    </row>
    <row r="4302" spans="1:27">
      <c r="A4302" s="4">
        <v>1916162.5</v>
      </c>
      <c r="B4302" s="1" t="s">
        <v>2984</v>
      </c>
      <c r="C4302" s="2">
        <v>0</v>
      </c>
      <c r="E4302" s="3">
        <v>0.40163956975048831</v>
      </c>
      <c r="F4302" s="2">
        <v>53</v>
      </c>
      <c r="G4302" s="2">
        <v>1283</v>
      </c>
      <c r="H4302" s="2">
        <v>350</v>
      </c>
      <c r="I4302" s="2">
        <f t="shared" si="201"/>
        <v>209.42615058732909</v>
      </c>
      <c r="K4302">
        <v>0.60240000000000005</v>
      </c>
      <c r="L4302">
        <v>1.3995</v>
      </c>
      <c r="M4302">
        <v>1.4219999999999999</v>
      </c>
      <c r="N4302">
        <v>53</v>
      </c>
      <c r="O4302">
        <v>27</v>
      </c>
      <c r="P4302">
        <v>0</v>
      </c>
      <c r="Q4302">
        <v>269</v>
      </c>
      <c r="R4302">
        <f t="shared" si="202"/>
        <v>1</v>
      </c>
      <c r="T4302">
        <v>0.60360000000000003</v>
      </c>
      <c r="U4302">
        <v>1.3634999999999999</v>
      </c>
      <c r="V4302">
        <v>1.4718</v>
      </c>
      <c r="W4302">
        <v>53</v>
      </c>
      <c r="X4302">
        <v>26</v>
      </c>
      <c r="Y4302">
        <v>0</v>
      </c>
      <c r="Z4302">
        <v>270</v>
      </c>
      <c r="AA4302">
        <f t="shared" si="203"/>
        <v>1</v>
      </c>
    </row>
    <row r="4303" spans="1:27">
      <c r="A4303" s="4">
        <v>1916168.5</v>
      </c>
      <c r="B4303" s="1" t="s">
        <v>2990</v>
      </c>
      <c r="C4303" s="2">
        <v>0</v>
      </c>
      <c r="E4303" s="3">
        <v>0.39743434587922061</v>
      </c>
      <c r="F4303" s="2">
        <v>52</v>
      </c>
      <c r="G4303" s="2">
        <v>1150</v>
      </c>
      <c r="H4303" s="2">
        <v>312</v>
      </c>
      <c r="I4303" s="2">
        <f t="shared" si="201"/>
        <v>188.00048408568315</v>
      </c>
      <c r="K4303">
        <v>0.62190000000000001</v>
      </c>
      <c r="L4303">
        <v>1.3089</v>
      </c>
      <c r="M4303">
        <v>1.4697</v>
      </c>
      <c r="N4303">
        <v>52</v>
      </c>
      <c r="O4303">
        <v>16</v>
      </c>
      <c r="P4303">
        <v>0</v>
      </c>
      <c r="Q4303">
        <v>243</v>
      </c>
      <c r="R4303">
        <f t="shared" si="202"/>
        <v>1</v>
      </c>
      <c r="T4303">
        <v>0.622</v>
      </c>
      <c r="U4303">
        <v>1.3169</v>
      </c>
      <c r="V4303">
        <v>1.4634</v>
      </c>
      <c r="W4303">
        <v>52</v>
      </c>
      <c r="X4303">
        <v>18</v>
      </c>
      <c r="Y4303">
        <v>0</v>
      </c>
      <c r="Z4303">
        <v>241</v>
      </c>
      <c r="AA4303">
        <f t="shared" si="203"/>
        <v>1</v>
      </c>
    </row>
    <row r="4304" spans="1:27">
      <c r="A4304" s="4">
        <v>1916170.5</v>
      </c>
      <c r="B4304" s="1" t="s">
        <v>2992</v>
      </c>
      <c r="C4304" s="2">
        <v>0</v>
      </c>
      <c r="E4304" s="3">
        <v>0.40121027923258529</v>
      </c>
      <c r="F4304" s="2">
        <v>54</v>
      </c>
      <c r="G4304" s="2">
        <v>1264</v>
      </c>
      <c r="H4304" s="2">
        <v>349</v>
      </c>
      <c r="I4304" s="2">
        <f t="shared" si="201"/>
        <v>208.9776125478277</v>
      </c>
      <c r="K4304">
        <v>0.64249999999999996</v>
      </c>
      <c r="L4304">
        <v>1.3769</v>
      </c>
      <c r="M4304">
        <v>1.4037999999999999</v>
      </c>
      <c r="N4304">
        <v>54</v>
      </c>
      <c r="O4304">
        <v>31</v>
      </c>
      <c r="P4304">
        <v>0</v>
      </c>
      <c r="Q4304">
        <v>263</v>
      </c>
      <c r="R4304">
        <f t="shared" si="202"/>
        <v>1</v>
      </c>
      <c r="T4304">
        <v>0.65</v>
      </c>
      <c r="U4304">
        <v>1.345</v>
      </c>
      <c r="V4304">
        <v>1.4536</v>
      </c>
      <c r="W4304">
        <v>54</v>
      </c>
      <c r="X4304">
        <v>33</v>
      </c>
      <c r="Y4304">
        <v>0</v>
      </c>
      <c r="Z4304">
        <v>261</v>
      </c>
      <c r="AA4304">
        <f t="shared" si="203"/>
        <v>1</v>
      </c>
    </row>
    <row r="4305" spans="1:27">
      <c r="A4305" s="4">
        <v>1916178.5</v>
      </c>
      <c r="B4305" s="1" t="s">
        <v>2999</v>
      </c>
      <c r="C4305" s="2">
        <v>0</v>
      </c>
      <c r="E4305" s="3">
        <v>0.38365812327896631</v>
      </c>
      <c r="F4305" s="2">
        <v>50</v>
      </c>
      <c r="G4305" s="2">
        <v>1239</v>
      </c>
      <c r="H4305" s="2">
        <v>331</v>
      </c>
      <c r="I4305" s="2">
        <f t="shared" si="201"/>
        <v>204.00916119466214</v>
      </c>
      <c r="K4305">
        <v>0.55689999999999995</v>
      </c>
      <c r="L4305">
        <v>1.3375999999999999</v>
      </c>
      <c r="M4305">
        <v>1.5181</v>
      </c>
      <c r="N4305">
        <v>50</v>
      </c>
      <c r="O4305">
        <v>11</v>
      </c>
      <c r="P4305">
        <v>0</v>
      </c>
      <c r="Q4305">
        <v>269</v>
      </c>
      <c r="R4305">
        <f t="shared" si="202"/>
        <v>1</v>
      </c>
      <c r="T4305">
        <v>0.55579999999999996</v>
      </c>
      <c r="U4305">
        <v>1.3371999999999999</v>
      </c>
      <c r="V4305">
        <v>1.5143</v>
      </c>
      <c r="W4305">
        <v>50</v>
      </c>
      <c r="X4305">
        <v>11</v>
      </c>
      <c r="Y4305">
        <v>0</v>
      </c>
      <c r="Z4305">
        <v>269</v>
      </c>
      <c r="AA4305">
        <f t="shared" si="203"/>
        <v>1</v>
      </c>
    </row>
    <row r="4306" spans="1:27">
      <c r="A4306" s="4">
        <v>1916180.5</v>
      </c>
      <c r="B4306" s="1" t="s">
        <v>3001</v>
      </c>
      <c r="C4306" s="2">
        <v>0</v>
      </c>
      <c r="E4306" s="3">
        <v>0.39565316992153943</v>
      </c>
      <c r="F4306" s="2">
        <v>46</v>
      </c>
      <c r="G4306" s="2">
        <v>1140</v>
      </c>
      <c r="H4306" s="2">
        <v>319</v>
      </c>
      <c r="I4306" s="2">
        <f t="shared" si="201"/>
        <v>192.78663879502892</v>
      </c>
      <c r="K4306">
        <v>0.59009999999999996</v>
      </c>
      <c r="L4306">
        <v>1.2843</v>
      </c>
      <c r="M4306">
        <v>1.5452999999999999</v>
      </c>
      <c r="N4306">
        <v>46</v>
      </c>
      <c r="O4306">
        <v>21</v>
      </c>
      <c r="P4306">
        <v>0</v>
      </c>
      <c r="Q4306">
        <v>251</v>
      </c>
      <c r="R4306">
        <f t="shared" si="202"/>
        <v>1</v>
      </c>
      <c r="T4306">
        <v>0.59099999999999997</v>
      </c>
      <c r="U4306">
        <v>1.2843</v>
      </c>
      <c r="V4306">
        <v>1.5468999999999999</v>
      </c>
      <c r="W4306">
        <v>46</v>
      </c>
      <c r="X4306">
        <v>21</v>
      </c>
      <c r="Y4306">
        <v>0</v>
      </c>
      <c r="Z4306">
        <v>251</v>
      </c>
      <c r="AA4306">
        <f t="shared" si="203"/>
        <v>1</v>
      </c>
    </row>
    <row r="4307" spans="1:27">
      <c r="A4307" s="4">
        <v>1916181.5</v>
      </c>
      <c r="B4307" s="1" t="s">
        <v>3002</v>
      </c>
      <c r="C4307" s="2">
        <v>0</v>
      </c>
      <c r="E4307" s="3">
        <v>0.39335006273525719</v>
      </c>
      <c r="F4307" s="2">
        <v>43</v>
      </c>
      <c r="G4307" s="2">
        <v>1145</v>
      </c>
      <c r="H4307" s="2">
        <v>310</v>
      </c>
      <c r="I4307" s="2">
        <f t="shared" si="201"/>
        <v>188.06148055207026</v>
      </c>
      <c r="K4307">
        <v>0.60119999999999996</v>
      </c>
      <c r="L4307">
        <v>1.3116000000000001</v>
      </c>
      <c r="M4307">
        <v>1.5058</v>
      </c>
      <c r="N4307">
        <v>43</v>
      </c>
      <c r="O4307">
        <v>21</v>
      </c>
      <c r="P4307">
        <v>0</v>
      </c>
      <c r="Q4307">
        <v>245</v>
      </c>
      <c r="R4307">
        <f t="shared" si="202"/>
        <v>1</v>
      </c>
      <c r="T4307">
        <v>0.59650000000000003</v>
      </c>
      <c r="U4307">
        <v>1.3077000000000001</v>
      </c>
      <c r="V4307">
        <v>1.5024999999999999</v>
      </c>
      <c r="W4307">
        <v>43</v>
      </c>
      <c r="X4307">
        <v>20</v>
      </c>
      <c r="Y4307">
        <v>0</v>
      </c>
      <c r="Z4307">
        <v>246</v>
      </c>
      <c r="AA4307">
        <f t="shared" si="203"/>
        <v>1</v>
      </c>
    </row>
    <row r="4308" spans="1:27">
      <c r="A4308" s="4">
        <v>1916182.5</v>
      </c>
      <c r="B4308" s="1" t="s">
        <v>3003</v>
      </c>
      <c r="C4308" s="2">
        <v>0</v>
      </c>
      <c r="E4308" s="3">
        <v>0.39135567057114318</v>
      </c>
      <c r="F4308" s="2">
        <v>47</v>
      </c>
      <c r="G4308" s="2">
        <v>1070</v>
      </c>
      <c r="H4308" s="2">
        <v>289</v>
      </c>
      <c r="I4308" s="2">
        <f t="shared" si="201"/>
        <v>175.89821120493963</v>
      </c>
      <c r="K4308">
        <v>0.59330000000000005</v>
      </c>
      <c r="L4308">
        <v>1.2372000000000001</v>
      </c>
      <c r="M4308">
        <v>1.5106999999999999</v>
      </c>
      <c r="N4308">
        <v>47</v>
      </c>
      <c r="O4308">
        <v>16</v>
      </c>
      <c r="P4308">
        <v>0</v>
      </c>
      <c r="Q4308">
        <v>225</v>
      </c>
      <c r="R4308">
        <f t="shared" si="202"/>
        <v>1</v>
      </c>
      <c r="T4308">
        <v>0.59330000000000005</v>
      </c>
      <c r="U4308">
        <v>1.2372000000000001</v>
      </c>
      <c r="V4308">
        <v>1.5106999999999999</v>
      </c>
      <c r="W4308">
        <v>47</v>
      </c>
      <c r="X4308">
        <v>16</v>
      </c>
      <c r="Y4308">
        <v>0</v>
      </c>
      <c r="Z4308">
        <v>225</v>
      </c>
      <c r="AA4308">
        <f t="shared" si="203"/>
        <v>1</v>
      </c>
    </row>
    <row r="4309" spans="1:27">
      <c r="A4309" s="4">
        <v>1916183.5</v>
      </c>
      <c r="B4309" s="1" t="s">
        <v>3004</v>
      </c>
      <c r="C4309" s="2">
        <v>0</v>
      </c>
      <c r="E4309" s="3">
        <v>0.38856731744007328</v>
      </c>
      <c r="F4309" s="2">
        <v>45</v>
      </c>
      <c r="G4309" s="2">
        <v>943</v>
      </c>
      <c r="H4309" s="2">
        <v>264</v>
      </c>
      <c r="I4309" s="2">
        <f t="shared" si="201"/>
        <v>161.41822819582066</v>
      </c>
      <c r="K4309">
        <v>0.62790000000000001</v>
      </c>
      <c r="L4309">
        <v>1.3612</v>
      </c>
      <c r="M4309">
        <v>1.5701000000000001</v>
      </c>
      <c r="N4309">
        <v>45</v>
      </c>
      <c r="O4309">
        <v>22</v>
      </c>
      <c r="P4309">
        <v>0</v>
      </c>
      <c r="Q4309">
        <v>196</v>
      </c>
      <c r="R4309">
        <f t="shared" si="202"/>
        <v>1</v>
      </c>
      <c r="T4309">
        <v>0.62450000000000006</v>
      </c>
      <c r="U4309">
        <v>1.359</v>
      </c>
      <c r="V4309">
        <v>1.5729</v>
      </c>
      <c r="W4309">
        <v>45</v>
      </c>
      <c r="X4309">
        <v>21</v>
      </c>
      <c r="Y4309">
        <v>0</v>
      </c>
      <c r="Z4309">
        <v>197</v>
      </c>
      <c r="AA4309">
        <f t="shared" si="203"/>
        <v>1</v>
      </c>
    </row>
    <row r="4310" spans="1:27">
      <c r="A4310" s="4">
        <v>1916186.5</v>
      </c>
      <c r="B4310" s="1" t="s">
        <v>3007</v>
      </c>
      <c r="C4310" s="2">
        <v>0</v>
      </c>
      <c r="E4310" s="3">
        <v>0.38531237617223618</v>
      </c>
      <c r="F4310" s="2">
        <v>52</v>
      </c>
      <c r="G4310" s="2">
        <v>1220</v>
      </c>
      <c r="H4310" s="2">
        <v>321</v>
      </c>
      <c r="I4310" s="2">
        <f t="shared" si="201"/>
        <v>197.31472724871222</v>
      </c>
      <c r="K4310">
        <v>0.63180000000000003</v>
      </c>
      <c r="L4310">
        <v>1.3473999999999999</v>
      </c>
      <c r="M4310">
        <v>1.6407</v>
      </c>
      <c r="N4310">
        <v>52</v>
      </c>
      <c r="O4310">
        <v>32</v>
      </c>
      <c r="P4310">
        <v>0</v>
      </c>
      <c r="Q4310">
        <v>236</v>
      </c>
      <c r="R4310">
        <f t="shared" si="202"/>
        <v>1</v>
      </c>
      <c r="T4310">
        <v>0.61360000000000003</v>
      </c>
      <c r="U4310">
        <v>1.3573999999999999</v>
      </c>
      <c r="V4310">
        <v>1.5765</v>
      </c>
      <c r="W4310">
        <v>52</v>
      </c>
      <c r="X4310">
        <v>27</v>
      </c>
      <c r="Y4310">
        <v>0</v>
      </c>
      <c r="Z4310">
        <v>241</v>
      </c>
      <c r="AA4310">
        <f t="shared" si="203"/>
        <v>1</v>
      </c>
    </row>
    <row r="4311" spans="1:27">
      <c r="A4311" s="4">
        <v>1916190.5</v>
      </c>
      <c r="B4311" s="1" t="s">
        <v>3011</v>
      </c>
      <c r="C4311" s="2">
        <v>0</v>
      </c>
      <c r="E4311" s="3">
        <v>0.38153319569705529</v>
      </c>
      <c r="F4311" s="2">
        <v>52</v>
      </c>
      <c r="G4311" s="2">
        <v>1162</v>
      </c>
      <c r="H4311" s="2">
        <v>305</v>
      </c>
      <c r="I4311" s="2">
        <f t="shared" si="201"/>
        <v>188.63237531239812</v>
      </c>
      <c r="K4311">
        <v>0.57369999999999999</v>
      </c>
      <c r="L4311">
        <v>1.3811</v>
      </c>
      <c r="M4311">
        <v>1.4946999999999999</v>
      </c>
      <c r="N4311">
        <v>52</v>
      </c>
      <c r="O4311">
        <v>9</v>
      </c>
      <c r="P4311">
        <v>0</v>
      </c>
      <c r="Q4311">
        <v>243</v>
      </c>
      <c r="R4311">
        <f t="shared" si="202"/>
        <v>1</v>
      </c>
      <c r="T4311">
        <v>0.57369999999999999</v>
      </c>
      <c r="U4311">
        <v>1.3811</v>
      </c>
      <c r="V4311">
        <v>1.4946999999999999</v>
      </c>
      <c r="W4311">
        <v>52</v>
      </c>
      <c r="X4311">
        <v>9</v>
      </c>
      <c r="Y4311">
        <v>0</v>
      </c>
      <c r="Z4311">
        <v>243</v>
      </c>
      <c r="AA4311">
        <f t="shared" si="203"/>
        <v>1</v>
      </c>
    </row>
    <row r="4312" spans="1:27">
      <c r="A4312" s="4">
        <v>1916193.5</v>
      </c>
      <c r="B4312" s="1" t="s">
        <v>3014</v>
      </c>
      <c r="C4312" s="2">
        <v>0</v>
      </c>
      <c r="E4312" s="3">
        <v>0.38709251334073019</v>
      </c>
      <c r="F4312" s="2">
        <v>48</v>
      </c>
      <c r="G4312" s="2">
        <v>1245</v>
      </c>
      <c r="H4312" s="2">
        <v>321</v>
      </c>
      <c r="I4312" s="2">
        <f t="shared" si="201"/>
        <v>196.74330321762562</v>
      </c>
      <c r="K4312">
        <v>0.60640000000000005</v>
      </c>
      <c r="L4312">
        <v>1.2948999999999999</v>
      </c>
      <c r="M4312">
        <v>1.5597000000000001</v>
      </c>
      <c r="N4312">
        <v>48</v>
      </c>
      <c r="O4312">
        <v>20</v>
      </c>
      <c r="P4312">
        <v>0</v>
      </c>
      <c r="Q4312">
        <v>252</v>
      </c>
      <c r="R4312">
        <f t="shared" si="202"/>
        <v>1</v>
      </c>
      <c r="T4312">
        <v>0.56610000000000005</v>
      </c>
      <c r="U4312">
        <v>1.3084</v>
      </c>
      <c r="V4312">
        <v>1.5298</v>
      </c>
      <c r="W4312">
        <v>48</v>
      </c>
      <c r="X4312">
        <v>14</v>
      </c>
      <c r="Y4312">
        <v>0</v>
      </c>
      <c r="Z4312">
        <v>258</v>
      </c>
      <c r="AA4312">
        <f t="shared" si="203"/>
        <v>1</v>
      </c>
    </row>
    <row r="4313" spans="1:27">
      <c r="A4313" s="4">
        <v>1916194.5</v>
      </c>
      <c r="B4313" s="1" t="s">
        <v>3015</v>
      </c>
      <c r="C4313" s="2">
        <v>0</v>
      </c>
      <c r="E4313" s="3">
        <v>0.40189175304463448</v>
      </c>
      <c r="F4313" s="2">
        <v>50</v>
      </c>
      <c r="G4313" s="2">
        <v>1165</v>
      </c>
      <c r="H4313" s="2">
        <v>311</v>
      </c>
      <c r="I4313" s="2">
        <f t="shared" si="201"/>
        <v>186.01166480311869</v>
      </c>
      <c r="K4313">
        <v>0.63529999999999998</v>
      </c>
      <c r="L4313">
        <v>1.302</v>
      </c>
      <c r="M4313">
        <v>1.4510000000000001</v>
      </c>
      <c r="N4313">
        <v>50</v>
      </c>
      <c r="O4313">
        <v>20</v>
      </c>
      <c r="P4313">
        <v>0</v>
      </c>
      <c r="Q4313">
        <v>240</v>
      </c>
      <c r="R4313">
        <f t="shared" si="202"/>
        <v>1</v>
      </c>
      <c r="T4313">
        <v>0.63560000000000005</v>
      </c>
      <c r="U4313">
        <v>1.2927999999999999</v>
      </c>
      <c r="V4313">
        <v>1.4842</v>
      </c>
      <c r="W4313">
        <v>50</v>
      </c>
      <c r="X4313">
        <v>21</v>
      </c>
      <c r="Y4313">
        <v>0</v>
      </c>
      <c r="Z4313">
        <v>239</v>
      </c>
      <c r="AA4313">
        <f t="shared" si="203"/>
        <v>1</v>
      </c>
    </row>
    <row r="4314" spans="1:27">
      <c r="A4314" s="4">
        <v>1916195.5</v>
      </c>
      <c r="B4314" s="1" t="s">
        <v>3016</v>
      </c>
      <c r="C4314" s="2">
        <v>0</v>
      </c>
      <c r="E4314" s="3">
        <v>0.40079290753574326</v>
      </c>
      <c r="F4314" s="2">
        <v>50</v>
      </c>
      <c r="G4314" s="2">
        <v>1126</v>
      </c>
      <c r="H4314" s="2">
        <v>303</v>
      </c>
      <c r="I4314" s="2">
        <f t="shared" si="201"/>
        <v>181.5597490166698</v>
      </c>
      <c r="K4314">
        <v>0.64590000000000003</v>
      </c>
      <c r="L4314">
        <v>1.2941</v>
      </c>
      <c r="M4314">
        <v>1.5015000000000001</v>
      </c>
      <c r="N4314">
        <v>50</v>
      </c>
      <c r="O4314">
        <v>22</v>
      </c>
      <c r="P4314">
        <v>0</v>
      </c>
      <c r="Q4314">
        <v>230</v>
      </c>
      <c r="R4314">
        <f t="shared" si="202"/>
        <v>1</v>
      </c>
      <c r="T4314">
        <v>0.64370000000000005</v>
      </c>
      <c r="U4314">
        <v>1.3073999999999999</v>
      </c>
      <c r="V4314">
        <v>1.4575</v>
      </c>
      <c r="W4314">
        <v>50</v>
      </c>
      <c r="X4314">
        <v>22</v>
      </c>
      <c r="Y4314">
        <v>0</v>
      </c>
      <c r="Z4314">
        <v>230</v>
      </c>
      <c r="AA4314">
        <f t="shared" si="203"/>
        <v>1</v>
      </c>
    </row>
    <row r="4315" spans="1:27">
      <c r="A4315" s="4">
        <v>1916200.5</v>
      </c>
      <c r="B4315" s="1" t="s">
        <v>3021</v>
      </c>
      <c r="C4315" s="2">
        <v>1</v>
      </c>
      <c r="E4315" s="3">
        <v>0.41102378073357515</v>
      </c>
      <c r="F4315" s="2">
        <v>67</v>
      </c>
      <c r="G4315" s="2">
        <v>1324</v>
      </c>
      <c r="H4315" s="2">
        <v>365</v>
      </c>
      <c r="I4315" s="2">
        <f t="shared" si="201"/>
        <v>214.97632003224507</v>
      </c>
      <c r="K4315">
        <v>0.64739999999999998</v>
      </c>
      <c r="L4315">
        <v>1.3061</v>
      </c>
      <c r="M4315">
        <v>1.4626999999999999</v>
      </c>
      <c r="N4315">
        <v>67</v>
      </c>
      <c r="O4315">
        <v>23</v>
      </c>
      <c r="P4315">
        <v>0</v>
      </c>
      <c r="Q4315">
        <v>274</v>
      </c>
      <c r="R4315">
        <f t="shared" si="202"/>
        <v>1</v>
      </c>
      <c r="T4315">
        <v>0.65480000000000005</v>
      </c>
      <c r="U4315">
        <v>1.3058000000000001</v>
      </c>
      <c r="V4315">
        <v>1.4540999999999999</v>
      </c>
      <c r="W4315">
        <v>67</v>
      </c>
      <c r="X4315">
        <v>23</v>
      </c>
      <c r="Y4315">
        <v>0</v>
      </c>
      <c r="Z4315">
        <v>274</v>
      </c>
      <c r="AA4315">
        <f t="shared" si="203"/>
        <v>1</v>
      </c>
    </row>
    <row r="4316" spans="1:27">
      <c r="A4316" s="4">
        <v>1916202.5</v>
      </c>
      <c r="B4316" s="1" t="s">
        <v>3023</v>
      </c>
      <c r="C4316" s="2">
        <v>0</v>
      </c>
      <c r="E4316" s="3">
        <v>0.37847587950284389</v>
      </c>
      <c r="F4316" s="2">
        <v>53</v>
      </c>
      <c r="G4316" s="2">
        <v>1193</v>
      </c>
      <c r="H4316" s="2">
        <v>316</v>
      </c>
      <c r="I4316" s="2">
        <f t="shared" si="201"/>
        <v>196.40162207710134</v>
      </c>
      <c r="K4316">
        <v>0.57330000000000003</v>
      </c>
      <c r="L4316">
        <v>1.4075</v>
      </c>
      <c r="M4316">
        <v>1.4174</v>
      </c>
      <c r="N4316">
        <v>53</v>
      </c>
      <c r="O4316">
        <v>10</v>
      </c>
      <c r="P4316">
        <v>0</v>
      </c>
      <c r="Q4316">
        <v>252</v>
      </c>
      <c r="R4316">
        <f t="shared" si="202"/>
        <v>1</v>
      </c>
      <c r="T4316">
        <v>0.57799999999999996</v>
      </c>
      <c r="U4316">
        <v>1.33</v>
      </c>
      <c r="V4316">
        <v>1.5225</v>
      </c>
      <c r="W4316">
        <v>52</v>
      </c>
      <c r="X4316">
        <v>12</v>
      </c>
      <c r="Y4316">
        <v>1</v>
      </c>
      <c r="Z4316">
        <v>250</v>
      </c>
      <c r="AA4316">
        <f t="shared" si="203"/>
        <v>0.98113207547169812</v>
      </c>
    </row>
    <row r="4317" spans="1:27">
      <c r="A4317" s="4">
        <v>1920379.5</v>
      </c>
      <c r="B4317" s="1" t="s">
        <v>3041</v>
      </c>
      <c r="C4317" s="2">
        <v>0</v>
      </c>
      <c r="E4317" s="3">
        <v>0.33114454687771788</v>
      </c>
      <c r="F4317" s="2">
        <v>66</v>
      </c>
      <c r="G4317" s="2">
        <v>1150</v>
      </c>
      <c r="H4317" s="2">
        <v>347</v>
      </c>
      <c r="I4317" s="2">
        <f t="shared" si="201"/>
        <v>232.0928422334319</v>
      </c>
      <c r="K4317">
        <v>0.59109999999999996</v>
      </c>
      <c r="L4317">
        <v>1.5502</v>
      </c>
      <c r="M4317">
        <v>1.5757000000000001</v>
      </c>
      <c r="N4317">
        <v>66</v>
      </c>
      <c r="O4317">
        <v>25</v>
      </c>
      <c r="P4317">
        <v>0</v>
      </c>
      <c r="Q4317">
        <v>255</v>
      </c>
      <c r="R4317">
        <f t="shared" si="202"/>
        <v>1</v>
      </c>
      <c r="T4317">
        <v>0.60760000000000003</v>
      </c>
      <c r="U4317">
        <v>1.5392999999999999</v>
      </c>
      <c r="V4317">
        <v>1.5863</v>
      </c>
      <c r="W4317">
        <v>66</v>
      </c>
      <c r="X4317">
        <v>31</v>
      </c>
      <c r="Y4317">
        <v>0</v>
      </c>
      <c r="Z4317">
        <v>249</v>
      </c>
      <c r="AA4317">
        <f t="shared" si="203"/>
        <v>1</v>
      </c>
    </row>
    <row r="4318" spans="1:27">
      <c r="A4318" s="4">
        <v>1932885.7</v>
      </c>
      <c r="B4318" s="1" t="s">
        <v>3072</v>
      </c>
      <c r="C4318" s="2">
        <v>0</v>
      </c>
      <c r="E4318" s="3">
        <v>0.39314175319971023</v>
      </c>
      <c r="F4318" s="2">
        <v>48</v>
      </c>
      <c r="G4318" s="2">
        <v>998</v>
      </c>
      <c r="H4318" s="2">
        <v>276</v>
      </c>
      <c r="I4318" s="2">
        <f t="shared" si="201"/>
        <v>167.49287611687998</v>
      </c>
      <c r="K4318">
        <v>0.52290000000000003</v>
      </c>
      <c r="L4318">
        <v>1.5524</v>
      </c>
      <c r="M4318">
        <v>1.7022999999999999</v>
      </c>
      <c r="N4318">
        <v>48</v>
      </c>
      <c r="O4318">
        <v>16</v>
      </c>
      <c r="P4318">
        <v>0</v>
      </c>
      <c r="Q4318">
        <v>211</v>
      </c>
      <c r="R4318">
        <f t="shared" si="202"/>
        <v>1</v>
      </c>
      <c r="T4318">
        <v>0.52190000000000003</v>
      </c>
      <c r="U4318">
        <v>1.5524</v>
      </c>
      <c r="V4318">
        <v>1.6993</v>
      </c>
      <c r="W4318">
        <v>48</v>
      </c>
      <c r="X4318">
        <v>15</v>
      </c>
      <c r="Y4318">
        <v>0</v>
      </c>
      <c r="Z4318">
        <v>212</v>
      </c>
      <c r="AA4318">
        <f t="shared" si="203"/>
        <v>1</v>
      </c>
    </row>
    <row r="4319" spans="1:27">
      <c r="A4319" s="4">
        <v>1932886.7</v>
      </c>
      <c r="B4319" s="1" t="s">
        <v>3073</v>
      </c>
      <c r="C4319" s="2">
        <v>0</v>
      </c>
      <c r="E4319" s="3">
        <v>0.39291716686674671</v>
      </c>
      <c r="F4319" s="2">
        <v>49</v>
      </c>
      <c r="G4319" s="2">
        <v>1013</v>
      </c>
      <c r="H4319" s="2">
        <v>283</v>
      </c>
      <c r="I4319" s="2">
        <f t="shared" si="201"/>
        <v>171.80444177671069</v>
      </c>
      <c r="K4319">
        <v>0.5363</v>
      </c>
      <c r="L4319">
        <v>1.5545</v>
      </c>
      <c r="M4319">
        <v>1.6298999999999999</v>
      </c>
      <c r="N4319">
        <v>49</v>
      </c>
      <c r="O4319">
        <v>17</v>
      </c>
      <c r="P4319">
        <v>0</v>
      </c>
      <c r="Q4319">
        <v>216</v>
      </c>
      <c r="R4319">
        <f t="shared" si="202"/>
        <v>1</v>
      </c>
      <c r="T4319">
        <v>0.5363</v>
      </c>
      <c r="U4319">
        <v>1.5545</v>
      </c>
      <c r="V4319">
        <v>1.6298999999999999</v>
      </c>
      <c r="W4319">
        <v>49</v>
      </c>
      <c r="X4319">
        <v>17</v>
      </c>
      <c r="Y4319">
        <v>0</v>
      </c>
      <c r="Z4319">
        <v>216</v>
      </c>
      <c r="AA4319">
        <f t="shared" si="203"/>
        <v>1</v>
      </c>
    </row>
    <row r="4320" spans="1:27">
      <c r="A4320" s="4">
        <v>1932892.5</v>
      </c>
      <c r="B4320" s="1" t="s">
        <v>3077</v>
      </c>
      <c r="C4320" s="2">
        <v>1</v>
      </c>
      <c r="E4320" s="3">
        <v>0.63172164482602799</v>
      </c>
      <c r="F4320" s="2">
        <v>46</v>
      </c>
      <c r="G4320" s="2">
        <v>2457</v>
      </c>
      <c r="H4320" s="2">
        <v>477</v>
      </c>
      <c r="I4320" s="2">
        <f t="shared" si="201"/>
        <v>175.66877541798465</v>
      </c>
      <c r="K4320">
        <v>0.63849999999999996</v>
      </c>
      <c r="L4320">
        <v>1.1375999999999999</v>
      </c>
      <c r="M4320">
        <v>1.2535000000000001</v>
      </c>
      <c r="N4320">
        <v>46</v>
      </c>
      <c r="O4320">
        <v>27</v>
      </c>
      <c r="P4320">
        <v>0</v>
      </c>
      <c r="Q4320">
        <v>403</v>
      </c>
      <c r="R4320">
        <f t="shared" si="202"/>
        <v>1</v>
      </c>
      <c r="T4320">
        <v>0.63870000000000005</v>
      </c>
      <c r="U4320">
        <v>1.1374</v>
      </c>
      <c r="V4320">
        <v>1.2536</v>
      </c>
      <c r="W4320">
        <v>46</v>
      </c>
      <c r="X4320">
        <v>27</v>
      </c>
      <c r="Y4320">
        <v>0</v>
      </c>
      <c r="Z4320">
        <v>402</v>
      </c>
      <c r="AA4320">
        <f t="shared" si="203"/>
        <v>1</v>
      </c>
    </row>
    <row r="4321" spans="1:27">
      <c r="A4321" s="4">
        <v>1932893.5</v>
      </c>
      <c r="B4321" s="1" t="s">
        <v>3078</v>
      </c>
      <c r="C4321" s="2">
        <v>0</v>
      </c>
      <c r="E4321" s="3">
        <v>0.47671482676392202</v>
      </c>
      <c r="F4321" s="2">
        <v>53</v>
      </c>
      <c r="G4321" s="2">
        <v>1669</v>
      </c>
      <c r="H4321" s="2">
        <v>401</v>
      </c>
      <c r="I4321" s="2">
        <f t="shared" si="201"/>
        <v>209.83735446766724</v>
      </c>
      <c r="K4321">
        <v>0.61799999999999999</v>
      </c>
      <c r="L4321">
        <v>1.2777000000000001</v>
      </c>
      <c r="M4321">
        <v>1.3665</v>
      </c>
      <c r="N4321">
        <v>53</v>
      </c>
      <c r="O4321">
        <v>24</v>
      </c>
      <c r="P4321">
        <v>0</v>
      </c>
      <c r="Q4321">
        <v>323</v>
      </c>
      <c r="R4321">
        <f t="shared" si="202"/>
        <v>1</v>
      </c>
      <c r="T4321">
        <v>0.62109999999999999</v>
      </c>
      <c r="U4321">
        <v>1.2849999999999999</v>
      </c>
      <c r="V4321">
        <v>1.3653</v>
      </c>
      <c r="W4321">
        <v>53</v>
      </c>
      <c r="X4321">
        <v>25</v>
      </c>
      <c r="Y4321">
        <v>0</v>
      </c>
      <c r="Z4321">
        <v>322</v>
      </c>
      <c r="AA4321">
        <f t="shared" si="203"/>
        <v>1</v>
      </c>
    </row>
    <row r="4322" spans="1:27">
      <c r="A4322" s="4">
        <v>1932904.5</v>
      </c>
      <c r="B4322" s="1" t="s">
        <v>3089</v>
      </c>
      <c r="C4322" s="2">
        <v>0</v>
      </c>
      <c r="E4322" s="3">
        <v>0.56800750312630266</v>
      </c>
      <c r="F4322" s="2">
        <v>79</v>
      </c>
      <c r="G4322" s="2">
        <v>2556</v>
      </c>
      <c r="H4322" s="2">
        <v>575</v>
      </c>
      <c r="I4322" s="2">
        <f t="shared" si="201"/>
        <v>248.39568570237597</v>
      </c>
      <c r="K4322">
        <v>0.73070000000000002</v>
      </c>
      <c r="L4322">
        <v>1.2285999999999999</v>
      </c>
      <c r="M4322">
        <v>1.3066</v>
      </c>
      <c r="N4322">
        <v>79</v>
      </c>
      <c r="O4322">
        <v>80</v>
      </c>
      <c r="P4322">
        <v>0</v>
      </c>
      <c r="Q4322">
        <v>415</v>
      </c>
      <c r="R4322">
        <f t="shared" si="202"/>
        <v>1</v>
      </c>
      <c r="T4322">
        <v>0.73299999999999998</v>
      </c>
      <c r="U4322">
        <v>1.2324999999999999</v>
      </c>
      <c r="V4322">
        <v>1.3011999999999999</v>
      </c>
      <c r="W4322">
        <v>79</v>
      </c>
      <c r="X4322">
        <v>82</v>
      </c>
      <c r="Y4322">
        <v>0</v>
      </c>
      <c r="Z4322">
        <v>413</v>
      </c>
      <c r="AA4322">
        <f t="shared" si="203"/>
        <v>1</v>
      </c>
    </row>
    <row r="4323" spans="1:27">
      <c r="A4323" s="4">
        <v>1933093.5</v>
      </c>
      <c r="B4323" s="1" t="s">
        <v>3095</v>
      </c>
      <c r="C4323" s="2">
        <v>0</v>
      </c>
      <c r="E4323" s="3">
        <v>0.41007557948484619</v>
      </c>
      <c r="F4323" s="2">
        <v>66</v>
      </c>
      <c r="G4323" s="2">
        <v>1253</v>
      </c>
      <c r="H4323" s="2">
        <v>355</v>
      </c>
      <c r="I4323" s="2">
        <f t="shared" si="201"/>
        <v>209.4231692828796</v>
      </c>
      <c r="K4323">
        <v>0.61409999999999998</v>
      </c>
      <c r="L4323">
        <v>1.2876000000000001</v>
      </c>
      <c r="M4323">
        <v>1.4591000000000001</v>
      </c>
      <c r="N4323">
        <v>66</v>
      </c>
      <c r="O4323">
        <v>31</v>
      </c>
      <c r="P4323">
        <v>0</v>
      </c>
      <c r="Q4323">
        <v>257</v>
      </c>
      <c r="R4323">
        <f t="shared" si="202"/>
        <v>1</v>
      </c>
      <c r="T4323">
        <v>0.61409999999999998</v>
      </c>
      <c r="U4323">
        <v>1.2797000000000001</v>
      </c>
      <c r="V4323">
        <v>1.4651000000000001</v>
      </c>
      <c r="W4323">
        <v>66</v>
      </c>
      <c r="X4323">
        <v>31</v>
      </c>
      <c r="Y4323">
        <v>0</v>
      </c>
      <c r="Z4323">
        <v>257</v>
      </c>
      <c r="AA4323">
        <f t="shared" si="203"/>
        <v>1</v>
      </c>
    </row>
    <row r="4324" spans="1:27">
      <c r="A4324" s="4">
        <v>1933107.5</v>
      </c>
      <c r="B4324" s="1" t="s">
        <v>3098</v>
      </c>
      <c r="C4324" s="2">
        <v>0</v>
      </c>
      <c r="E4324" s="3">
        <v>0.45039069598400872</v>
      </c>
      <c r="F4324" s="2">
        <v>56</v>
      </c>
      <c r="G4324" s="2">
        <v>1637</v>
      </c>
      <c r="H4324" s="2">
        <v>411</v>
      </c>
      <c r="I4324" s="2">
        <f t="shared" si="201"/>
        <v>225.88942395057242</v>
      </c>
      <c r="K4324">
        <v>0.58660000000000001</v>
      </c>
      <c r="L4324">
        <v>1.3230999999999999</v>
      </c>
      <c r="M4324">
        <v>1.3995</v>
      </c>
      <c r="N4324">
        <v>56</v>
      </c>
      <c r="O4324">
        <v>16</v>
      </c>
      <c r="P4324">
        <v>0</v>
      </c>
      <c r="Q4324">
        <v>338</v>
      </c>
      <c r="R4324">
        <f t="shared" si="202"/>
        <v>1</v>
      </c>
      <c r="T4324">
        <v>0.58809999999999996</v>
      </c>
      <c r="U4324">
        <v>1.3357000000000001</v>
      </c>
      <c r="V4324">
        <v>1.3932</v>
      </c>
      <c r="W4324">
        <v>56</v>
      </c>
      <c r="X4324">
        <v>18</v>
      </c>
      <c r="Y4324">
        <v>0</v>
      </c>
      <c r="Z4324">
        <v>336</v>
      </c>
      <c r="AA4324">
        <f t="shared" si="203"/>
        <v>1</v>
      </c>
    </row>
    <row r="4325" spans="1:27">
      <c r="A4325" s="4">
        <v>1933108.5</v>
      </c>
      <c r="B4325" s="1" t="s">
        <v>3099</v>
      </c>
      <c r="C4325" s="2">
        <v>0</v>
      </c>
      <c r="E4325" s="3">
        <v>0.44972427288090366</v>
      </c>
      <c r="F4325" s="2">
        <v>59</v>
      </c>
      <c r="G4325" s="2">
        <v>1654</v>
      </c>
      <c r="H4325" s="2">
        <v>421</v>
      </c>
      <c r="I4325" s="2">
        <f t="shared" si="201"/>
        <v>231.66608111713956</v>
      </c>
      <c r="K4325">
        <v>0.58009999999999995</v>
      </c>
      <c r="L4325">
        <v>1.3606</v>
      </c>
      <c r="M4325">
        <v>1.363</v>
      </c>
      <c r="N4325">
        <v>59</v>
      </c>
      <c r="O4325">
        <v>12</v>
      </c>
      <c r="P4325">
        <v>0</v>
      </c>
      <c r="Q4325">
        <v>349</v>
      </c>
      <c r="R4325">
        <f t="shared" si="202"/>
        <v>1</v>
      </c>
      <c r="T4325">
        <v>0.57979999999999998</v>
      </c>
      <c r="U4325">
        <v>1.36</v>
      </c>
      <c r="V4325">
        <v>1.3707</v>
      </c>
      <c r="W4325">
        <v>59</v>
      </c>
      <c r="X4325">
        <v>13</v>
      </c>
      <c r="Y4325">
        <v>0</v>
      </c>
      <c r="Z4325">
        <v>348</v>
      </c>
      <c r="AA4325">
        <f t="shared" si="203"/>
        <v>1</v>
      </c>
    </row>
    <row r="4326" spans="1:27">
      <c r="A4326" s="4">
        <v>1933109.5</v>
      </c>
      <c r="B4326" s="1" t="s">
        <v>3100</v>
      </c>
      <c r="C4326" s="2">
        <v>0</v>
      </c>
      <c r="E4326" s="3">
        <v>0.4497930297770063</v>
      </c>
      <c r="F4326" s="2">
        <v>59</v>
      </c>
      <c r="G4326" s="2">
        <v>1657</v>
      </c>
      <c r="H4326" s="2">
        <v>424</v>
      </c>
      <c r="I4326" s="2">
        <f t="shared" si="201"/>
        <v>233.28775537454933</v>
      </c>
      <c r="K4326">
        <v>0.58130000000000004</v>
      </c>
      <c r="L4326">
        <v>1.35</v>
      </c>
      <c r="M4326">
        <v>1.3782000000000001</v>
      </c>
      <c r="N4326">
        <v>59</v>
      </c>
      <c r="O4326">
        <v>12</v>
      </c>
      <c r="P4326">
        <v>0</v>
      </c>
      <c r="Q4326">
        <v>352</v>
      </c>
      <c r="R4326">
        <f t="shared" si="202"/>
        <v>1</v>
      </c>
      <c r="T4326">
        <v>0.58899999999999997</v>
      </c>
      <c r="U4326">
        <v>1.3379000000000001</v>
      </c>
      <c r="V4326">
        <v>1.3908</v>
      </c>
      <c r="W4326">
        <v>59</v>
      </c>
      <c r="X4326">
        <v>15</v>
      </c>
      <c r="Y4326">
        <v>0</v>
      </c>
      <c r="Z4326">
        <v>349</v>
      </c>
      <c r="AA4326">
        <f t="shared" si="203"/>
        <v>1</v>
      </c>
    </row>
    <row r="4327" spans="1:27">
      <c r="A4327" s="4">
        <v>1933111.5</v>
      </c>
      <c r="B4327" s="1" t="s">
        <v>3102</v>
      </c>
      <c r="C4327" s="2">
        <v>0</v>
      </c>
      <c r="E4327" s="3">
        <v>0.45120563246076067</v>
      </c>
      <c r="F4327" s="2">
        <v>47</v>
      </c>
      <c r="G4327" s="2">
        <v>1444</v>
      </c>
      <c r="H4327" s="2">
        <v>352</v>
      </c>
      <c r="I4327" s="2">
        <f t="shared" si="201"/>
        <v>193.17561737381223</v>
      </c>
      <c r="K4327">
        <v>0.60260000000000002</v>
      </c>
      <c r="L4327">
        <v>1.2986</v>
      </c>
      <c r="M4327">
        <v>1.4083000000000001</v>
      </c>
      <c r="N4327">
        <v>47</v>
      </c>
      <c r="O4327">
        <v>18</v>
      </c>
      <c r="P4327">
        <v>0</v>
      </c>
      <c r="Q4327">
        <v>286</v>
      </c>
      <c r="R4327">
        <f t="shared" si="202"/>
        <v>1</v>
      </c>
      <c r="T4327">
        <v>0.60899999999999999</v>
      </c>
      <c r="U4327">
        <v>1.3164</v>
      </c>
      <c r="V4327">
        <v>1.3923000000000001</v>
      </c>
      <c r="W4327">
        <v>47</v>
      </c>
      <c r="X4327">
        <v>21</v>
      </c>
      <c r="Y4327">
        <v>0</v>
      </c>
      <c r="Z4327">
        <v>283</v>
      </c>
      <c r="AA4327">
        <f t="shared" si="203"/>
        <v>1</v>
      </c>
    </row>
    <row r="4328" spans="1:27">
      <c r="A4328" s="4">
        <v>1933112.5</v>
      </c>
      <c r="B4328" s="1" t="s">
        <v>3103</v>
      </c>
      <c r="C4328" s="2">
        <v>0</v>
      </c>
      <c r="E4328" s="3">
        <v>0.44962844302051352</v>
      </c>
      <c r="F4328" s="2">
        <v>61</v>
      </c>
      <c r="G4328" s="2">
        <v>1655</v>
      </c>
      <c r="H4328" s="2">
        <v>423</v>
      </c>
      <c r="I4328" s="2">
        <f t="shared" si="201"/>
        <v>232.80716860232278</v>
      </c>
      <c r="K4328">
        <v>0.58430000000000004</v>
      </c>
      <c r="L4328">
        <v>1.3512</v>
      </c>
      <c r="M4328">
        <v>1.3545</v>
      </c>
      <c r="N4328">
        <v>61</v>
      </c>
      <c r="O4328">
        <v>12</v>
      </c>
      <c r="P4328">
        <v>0</v>
      </c>
      <c r="Q4328">
        <v>349</v>
      </c>
      <c r="R4328">
        <f t="shared" si="202"/>
        <v>1</v>
      </c>
      <c r="T4328">
        <v>0.58750000000000002</v>
      </c>
      <c r="U4328">
        <v>1.3502000000000001</v>
      </c>
      <c r="V4328">
        <v>1.3532</v>
      </c>
      <c r="W4328">
        <v>61</v>
      </c>
      <c r="X4328">
        <v>12</v>
      </c>
      <c r="Y4328">
        <v>0</v>
      </c>
      <c r="Z4328">
        <v>349</v>
      </c>
      <c r="AA4328">
        <f t="shared" si="203"/>
        <v>1</v>
      </c>
    </row>
    <row r="4329" spans="1:27">
      <c r="A4329" s="4">
        <v>1933693.5</v>
      </c>
      <c r="B4329" s="1" t="s">
        <v>3112</v>
      </c>
      <c r="C4329" s="2">
        <v>0</v>
      </c>
      <c r="E4329" s="3">
        <v>0.40255076770678555</v>
      </c>
      <c r="F4329" s="2">
        <v>48</v>
      </c>
      <c r="G4329" s="2">
        <v>1191</v>
      </c>
      <c r="H4329" s="2">
        <v>296</v>
      </c>
      <c r="I4329" s="2">
        <f t="shared" si="201"/>
        <v>176.84497275879147</v>
      </c>
      <c r="K4329">
        <v>0.65610000000000002</v>
      </c>
      <c r="L4329">
        <v>1.3238000000000001</v>
      </c>
      <c r="M4329">
        <v>1.3553999999999999</v>
      </c>
      <c r="N4329">
        <v>48</v>
      </c>
      <c r="O4329">
        <v>24</v>
      </c>
      <c r="P4329">
        <v>0</v>
      </c>
      <c r="Q4329">
        <v>223</v>
      </c>
      <c r="R4329">
        <f t="shared" si="202"/>
        <v>1</v>
      </c>
      <c r="T4329">
        <v>0.65610000000000002</v>
      </c>
      <c r="U4329">
        <v>1.3238000000000001</v>
      </c>
      <c r="V4329">
        <v>1.3553999999999999</v>
      </c>
      <c r="W4329">
        <v>48</v>
      </c>
      <c r="X4329">
        <v>24</v>
      </c>
      <c r="Y4329">
        <v>0</v>
      </c>
      <c r="Z4329">
        <v>223</v>
      </c>
      <c r="AA4329">
        <f t="shared" si="203"/>
        <v>1</v>
      </c>
    </row>
    <row r="4330" spans="1:27">
      <c r="A4330" s="4">
        <v>1933695.5</v>
      </c>
      <c r="B4330" s="1" t="s">
        <v>3113</v>
      </c>
      <c r="C4330" s="2">
        <v>0</v>
      </c>
      <c r="E4330" s="3">
        <v>0.37936713645445219</v>
      </c>
      <c r="F4330" s="2">
        <v>52</v>
      </c>
      <c r="G4330" s="2">
        <v>1147</v>
      </c>
      <c r="H4330" s="2">
        <v>316</v>
      </c>
      <c r="I4330" s="2">
        <f t="shared" si="201"/>
        <v>196.1199848803931</v>
      </c>
      <c r="K4330">
        <v>0.56030000000000002</v>
      </c>
      <c r="L4330">
        <v>1.3902000000000001</v>
      </c>
      <c r="M4330">
        <v>1.5452999999999999</v>
      </c>
      <c r="N4330">
        <v>52</v>
      </c>
      <c r="O4330">
        <v>15</v>
      </c>
      <c r="P4330">
        <v>0</v>
      </c>
      <c r="Q4330">
        <v>248</v>
      </c>
      <c r="R4330">
        <f t="shared" si="202"/>
        <v>1</v>
      </c>
      <c r="T4330">
        <v>0.56030000000000002</v>
      </c>
      <c r="U4330">
        <v>1.3902000000000001</v>
      </c>
      <c r="V4330">
        <v>1.5452999999999999</v>
      </c>
      <c r="W4330">
        <v>52</v>
      </c>
      <c r="X4330">
        <v>15</v>
      </c>
      <c r="Y4330">
        <v>0</v>
      </c>
      <c r="Z4330">
        <v>248</v>
      </c>
      <c r="AA4330">
        <f t="shared" si="203"/>
        <v>1</v>
      </c>
    </row>
    <row r="4331" spans="1:27">
      <c r="A4331" s="4">
        <v>1955425.5</v>
      </c>
      <c r="B4331" s="1" t="s">
        <v>3128</v>
      </c>
      <c r="C4331" s="2">
        <v>2</v>
      </c>
      <c r="E4331" s="3">
        <v>0.58815577727711621</v>
      </c>
      <c r="F4331" s="2">
        <v>62</v>
      </c>
      <c r="G4331" s="2">
        <v>2224</v>
      </c>
      <c r="H4331" s="2">
        <v>551</v>
      </c>
      <c r="I4331" s="2">
        <f t="shared" si="201"/>
        <v>226.92616672030897</v>
      </c>
      <c r="K4331">
        <v>0.75309999999999999</v>
      </c>
      <c r="L4331">
        <v>1.0518000000000001</v>
      </c>
      <c r="M4331">
        <v>1.1707000000000001</v>
      </c>
      <c r="N4331">
        <v>62</v>
      </c>
      <c r="O4331">
        <v>19</v>
      </c>
      <c r="P4331">
        <v>0</v>
      </c>
      <c r="Q4331">
        <v>469</v>
      </c>
      <c r="R4331">
        <f t="shared" si="202"/>
        <v>1</v>
      </c>
      <c r="T4331">
        <v>0.75309999999999999</v>
      </c>
      <c r="U4331">
        <v>1.0518000000000001</v>
      </c>
      <c r="V4331">
        <v>1.1707000000000001</v>
      </c>
      <c r="W4331">
        <v>62</v>
      </c>
      <c r="X4331">
        <v>19</v>
      </c>
      <c r="Y4331">
        <v>0</v>
      </c>
      <c r="Z4331">
        <v>469</v>
      </c>
      <c r="AA4331">
        <f t="shared" si="203"/>
        <v>1</v>
      </c>
    </row>
    <row r="4332" spans="1:27">
      <c r="A4332" s="4">
        <v>1958922.5</v>
      </c>
      <c r="B4332" s="1" t="s">
        <v>3138</v>
      </c>
      <c r="C4332" s="2">
        <v>0</v>
      </c>
      <c r="E4332" s="3">
        <v>0.3010446863206257</v>
      </c>
      <c r="F4332" s="2">
        <v>20</v>
      </c>
      <c r="G4332" s="2">
        <v>486</v>
      </c>
      <c r="H4332" s="2">
        <v>124</v>
      </c>
      <c r="I4332" s="2">
        <f t="shared" si="201"/>
        <v>86.670458896242408</v>
      </c>
      <c r="K4332">
        <v>0.52380000000000004</v>
      </c>
      <c r="L4332">
        <v>1.3729</v>
      </c>
      <c r="M4332">
        <v>1.5046999999999999</v>
      </c>
      <c r="N4332">
        <v>20</v>
      </c>
      <c r="O4332">
        <v>5</v>
      </c>
      <c r="P4332">
        <v>0</v>
      </c>
      <c r="Q4332">
        <v>98</v>
      </c>
      <c r="R4332">
        <f t="shared" si="202"/>
        <v>1</v>
      </c>
      <c r="T4332">
        <v>0.54300000000000004</v>
      </c>
      <c r="U4332">
        <v>1.3796999999999999</v>
      </c>
      <c r="V4332">
        <v>1.5244</v>
      </c>
      <c r="W4332">
        <v>20</v>
      </c>
      <c r="X4332">
        <v>6</v>
      </c>
      <c r="Y4332">
        <v>0</v>
      </c>
      <c r="Z4332">
        <v>97</v>
      </c>
      <c r="AA4332">
        <f t="shared" si="203"/>
        <v>1</v>
      </c>
    </row>
    <row r="4333" spans="1:27">
      <c r="A4333" s="4">
        <v>1965361.5</v>
      </c>
      <c r="B4333" s="1" t="s">
        <v>3161</v>
      </c>
      <c r="C4333" s="2">
        <v>0</v>
      </c>
      <c r="E4333" s="3">
        <v>0.45542582849477015</v>
      </c>
      <c r="F4333" s="2">
        <v>75</v>
      </c>
      <c r="G4333" s="2">
        <v>2646</v>
      </c>
      <c r="H4333" s="2">
        <v>632</v>
      </c>
      <c r="I4333" s="2">
        <f t="shared" si="201"/>
        <v>344.17087639130528</v>
      </c>
      <c r="K4333">
        <v>0.74919999999999998</v>
      </c>
      <c r="L4333">
        <v>1.2363</v>
      </c>
      <c r="M4333">
        <v>1.2657</v>
      </c>
      <c r="N4333">
        <v>75</v>
      </c>
      <c r="O4333">
        <v>111</v>
      </c>
      <c r="P4333">
        <v>0</v>
      </c>
      <c r="Q4333">
        <v>445</v>
      </c>
      <c r="R4333">
        <f t="shared" si="202"/>
        <v>1</v>
      </c>
      <c r="T4333">
        <v>0.74929999999999997</v>
      </c>
      <c r="U4333">
        <v>1.2349000000000001</v>
      </c>
      <c r="V4333">
        <v>1.2677</v>
      </c>
      <c r="W4333">
        <v>75</v>
      </c>
      <c r="X4333">
        <v>113</v>
      </c>
      <c r="Y4333">
        <v>0</v>
      </c>
      <c r="Z4333">
        <v>443</v>
      </c>
      <c r="AA4333">
        <f t="shared" si="203"/>
        <v>1</v>
      </c>
    </row>
    <row r="4334" spans="1:27">
      <c r="A4334" s="4">
        <v>1965361.6</v>
      </c>
      <c r="B4334" s="1" t="s">
        <v>3161</v>
      </c>
      <c r="C4334" s="2">
        <v>0</v>
      </c>
      <c r="E4334" s="3">
        <v>0.45542582849477015</v>
      </c>
      <c r="F4334" s="2">
        <v>75</v>
      </c>
      <c r="G4334" s="2">
        <v>2646</v>
      </c>
      <c r="H4334" s="2">
        <v>632</v>
      </c>
      <c r="I4334" s="2">
        <f t="shared" si="201"/>
        <v>344.17087639130528</v>
      </c>
      <c r="K4334">
        <v>0.74950000000000006</v>
      </c>
      <c r="L4334">
        <v>1.2349000000000001</v>
      </c>
      <c r="M4334">
        <v>1.2665999999999999</v>
      </c>
      <c r="N4334">
        <v>75</v>
      </c>
      <c r="O4334">
        <v>112</v>
      </c>
      <c r="P4334">
        <v>0</v>
      </c>
      <c r="Q4334">
        <v>444</v>
      </c>
      <c r="R4334">
        <f t="shared" si="202"/>
        <v>1</v>
      </c>
      <c r="T4334">
        <v>0.74919999999999998</v>
      </c>
      <c r="U4334">
        <v>1.2363</v>
      </c>
      <c r="V4334">
        <v>1.2666999999999999</v>
      </c>
      <c r="W4334">
        <v>75</v>
      </c>
      <c r="X4334">
        <v>111</v>
      </c>
      <c r="Y4334">
        <v>0</v>
      </c>
      <c r="Z4334">
        <v>445</v>
      </c>
      <c r="AA4334">
        <f t="shared" si="203"/>
        <v>1</v>
      </c>
    </row>
    <row r="4335" spans="1:27">
      <c r="A4335" s="4">
        <v>1965366.5</v>
      </c>
      <c r="B4335" s="1" t="s">
        <v>3164</v>
      </c>
      <c r="C4335" s="2">
        <v>0</v>
      </c>
      <c r="E4335" s="3">
        <v>0.45946250492985519</v>
      </c>
      <c r="F4335" s="2">
        <v>72</v>
      </c>
      <c r="G4335" s="2">
        <v>2004</v>
      </c>
      <c r="H4335" s="2">
        <v>539</v>
      </c>
      <c r="I4335" s="2">
        <f t="shared" si="201"/>
        <v>291.34970984280807</v>
      </c>
      <c r="K4335">
        <v>0.69710000000000005</v>
      </c>
      <c r="L4335">
        <v>1.2119</v>
      </c>
      <c r="M4335">
        <v>1.2669999999999999</v>
      </c>
      <c r="N4335">
        <v>72</v>
      </c>
      <c r="O4335">
        <v>48</v>
      </c>
      <c r="P4335">
        <v>0</v>
      </c>
      <c r="Q4335">
        <v>418</v>
      </c>
      <c r="R4335">
        <f t="shared" si="202"/>
        <v>1</v>
      </c>
      <c r="T4335">
        <v>0.69699999999999995</v>
      </c>
      <c r="U4335">
        <v>1.2145999999999999</v>
      </c>
      <c r="V4335">
        <v>1.2635000000000001</v>
      </c>
      <c r="W4335">
        <v>72</v>
      </c>
      <c r="X4335">
        <v>47</v>
      </c>
      <c r="Y4335">
        <v>0</v>
      </c>
      <c r="Z4335">
        <v>419</v>
      </c>
      <c r="AA4335">
        <f t="shared" si="203"/>
        <v>1</v>
      </c>
    </row>
    <row r="4336" spans="1:27">
      <c r="A4336" s="4">
        <v>1965372.5</v>
      </c>
      <c r="B4336" s="1" t="s">
        <v>3169</v>
      </c>
      <c r="C4336" s="2">
        <v>0</v>
      </c>
      <c r="E4336" s="3">
        <v>0.55720548070964637</v>
      </c>
      <c r="F4336" s="2">
        <v>50</v>
      </c>
      <c r="G4336" s="2">
        <v>859</v>
      </c>
      <c r="H4336" s="2">
        <v>324</v>
      </c>
      <c r="I4336" s="2">
        <f t="shared" si="201"/>
        <v>143.46542425007456</v>
      </c>
      <c r="K4336">
        <v>0.66869999999999996</v>
      </c>
      <c r="L4336">
        <v>1.3633999999999999</v>
      </c>
      <c r="M4336">
        <v>1.3654999999999999</v>
      </c>
      <c r="N4336">
        <v>50</v>
      </c>
      <c r="O4336">
        <v>34</v>
      </c>
      <c r="P4336">
        <v>0</v>
      </c>
      <c r="Q4336">
        <v>239</v>
      </c>
      <c r="R4336">
        <f t="shared" si="202"/>
        <v>1</v>
      </c>
      <c r="T4336">
        <v>0.65990000000000004</v>
      </c>
      <c r="U4336">
        <v>1.3687</v>
      </c>
      <c r="V4336">
        <v>1.3694999999999999</v>
      </c>
      <c r="W4336">
        <v>50</v>
      </c>
      <c r="X4336">
        <v>31</v>
      </c>
      <c r="Y4336">
        <v>0</v>
      </c>
      <c r="Z4336">
        <v>242</v>
      </c>
      <c r="AA4336">
        <f t="shared" si="203"/>
        <v>1</v>
      </c>
    </row>
    <row r="4337" spans="1:27">
      <c r="A4337" s="4">
        <v>1965386.5</v>
      </c>
      <c r="B4337" s="1" t="s">
        <v>3172</v>
      </c>
      <c r="C4337" s="2">
        <v>0</v>
      </c>
      <c r="E4337" s="3">
        <v>0.44615384615384618</v>
      </c>
      <c r="F4337" s="2">
        <v>8</v>
      </c>
      <c r="G4337" s="2">
        <v>270</v>
      </c>
      <c r="H4337" s="2">
        <v>50</v>
      </c>
      <c r="I4337" s="2">
        <f t="shared" si="201"/>
        <v>27.692307692307693</v>
      </c>
      <c r="K4337">
        <v>0.78759999999999997</v>
      </c>
      <c r="L4337">
        <v>1.0592999999999999</v>
      </c>
      <c r="M4337">
        <v>1.2261</v>
      </c>
      <c r="N4337">
        <v>8</v>
      </c>
      <c r="O4337">
        <v>10</v>
      </c>
      <c r="P4337">
        <v>0</v>
      </c>
      <c r="Q4337">
        <v>31</v>
      </c>
      <c r="R4337">
        <f t="shared" si="202"/>
        <v>1</v>
      </c>
      <c r="T4337">
        <v>0.78759999999999997</v>
      </c>
      <c r="U4337">
        <v>1.0634999999999999</v>
      </c>
      <c r="V4337">
        <v>1.2255</v>
      </c>
      <c r="W4337">
        <v>8</v>
      </c>
      <c r="X4337">
        <v>10</v>
      </c>
      <c r="Y4337">
        <v>0</v>
      </c>
      <c r="Z4337">
        <v>31</v>
      </c>
      <c r="AA4337">
        <f t="shared" si="203"/>
        <v>1</v>
      </c>
    </row>
    <row r="4338" spans="1:27">
      <c r="A4338" s="4">
        <v>1965490.5</v>
      </c>
      <c r="B4338" s="1" t="s">
        <v>3210</v>
      </c>
      <c r="C4338" s="2">
        <v>0</v>
      </c>
      <c r="E4338" s="3">
        <v>0.3285389334374928</v>
      </c>
      <c r="F4338" s="2">
        <v>65</v>
      </c>
      <c r="G4338" s="2">
        <v>997</v>
      </c>
      <c r="H4338" s="2">
        <v>331</v>
      </c>
      <c r="I4338" s="2">
        <f t="shared" si="201"/>
        <v>222.25361303218986</v>
      </c>
      <c r="K4338">
        <v>0.61570000000000003</v>
      </c>
      <c r="L4338">
        <v>1.3967000000000001</v>
      </c>
      <c r="M4338">
        <v>1.4630000000000001</v>
      </c>
      <c r="N4338">
        <v>65</v>
      </c>
      <c r="O4338">
        <v>18</v>
      </c>
      <c r="P4338">
        <v>0</v>
      </c>
      <c r="Q4338">
        <v>247</v>
      </c>
      <c r="R4338">
        <f t="shared" si="202"/>
        <v>1</v>
      </c>
      <c r="T4338">
        <v>0.61570000000000003</v>
      </c>
      <c r="U4338">
        <v>1.3994</v>
      </c>
      <c r="V4338">
        <v>1.4609000000000001</v>
      </c>
      <c r="W4338">
        <v>65</v>
      </c>
      <c r="X4338">
        <v>18</v>
      </c>
      <c r="Y4338">
        <v>0</v>
      </c>
      <c r="Z4338">
        <v>247</v>
      </c>
      <c r="AA4338">
        <f t="shared" si="203"/>
        <v>1</v>
      </c>
    </row>
    <row r="4339" spans="1:27">
      <c r="A4339" s="4">
        <v>1965493.5</v>
      </c>
      <c r="B4339" s="1" t="s">
        <v>3213</v>
      </c>
      <c r="C4339" s="2">
        <v>0</v>
      </c>
      <c r="E4339" s="3">
        <v>0.34169924847236205</v>
      </c>
      <c r="F4339" s="2">
        <v>64</v>
      </c>
      <c r="G4339" s="2">
        <v>1056</v>
      </c>
      <c r="H4339" s="2">
        <v>318</v>
      </c>
      <c r="I4339" s="2">
        <f t="shared" si="201"/>
        <v>209.33963898578889</v>
      </c>
      <c r="K4339">
        <v>0.59060000000000001</v>
      </c>
      <c r="L4339">
        <v>1.4174</v>
      </c>
      <c r="M4339">
        <v>1.6902999999999999</v>
      </c>
      <c r="N4339">
        <v>64</v>
      </c>
      <c r="O4339">
        <v>9</v>
      </c>
      <c r="P4339">
        <v>0</v>
      </c>
      <c r="Q4339">
        <v>244</v>
      </c>
      <c r="R4339">
        <f t="shared" si="202"/>
        <v>1</v>
      </c>
      <c r="T4339">
        <v>0.59019999999999995</v>
      </c>
      <c r="U4339">
        <v>1.4174</v>
      </c>
      <c r="V4339">
        <v>1.6763999999999999</v>
      </c>
      <c r="W4339">
        <v>64</v>
      </c>
      <c r="X4339">
        <v>9</v>
      </c>
      <c r="Y4339">
        <v>0</v>
      </c>
      <c r="Z4339">
        <v>244</v>
      </c>
      <c r="AA4339">
        <f t="shared" si="203"/>
        <v>1</v>
      </c>
    </row>
    <row r="4340" spans="1:27">
      <c r="A4340" s="4">
        <v>1965494.5</v>
      </c>
      <c r="B4340" s="1" t="s">
        <v>3214</v>
      </c>
      <c r="C4340" s="2">
        <v>0</v>
      </c>
      <c r="E4340" s="3">
        <v>0.3535270264248474</v>
      </c>
      <c r="F4340" s="2">
        <v>64</v>
      </c>
      <c r="G4340" s="2">
        <v>1202</v>
      </c>
      <c r="H4340" s="2">
        <v>341</v>
      </c>
      <c r="I4340" s="2">
        <f t="shared" si="201"/>
        <v>220.44728398912704</v>
      </c>
      <c r="K4340">
        <v>0.5837</v>
      </c>
      <c r="L4340">
        <v>1.3625</v>
      </c>
      <c r="M4340">
        <v>1.5214000000000001</v>
      </c>
      <c r="N4340">
        <v>64</v>
      </c>
      <c r="O4340">
        <v>15</v>
      </c>
      <c r="P4340">
        <v>0</v>
      </c>
      <c r="Q4340">
        <v>261</v>
      </c>
      <c r="R4340">
        <f t="shared" si="202"/>
        <v>1</v>
      </c>
      <c r="T4340">
        <v>0.5837</v>
      </c>
      <c r="U4340">
        <v>1.3625</v>
      </c>
      <c r="V4340">
        <v>1.5214000000000001</v>
      </c>
      <c r="W4340">
        <v>64</v>
      </c>
      <c r="X4340">
        <v>15</v>
      </c>
      <c r="Y4340">
        <v>0</v>
      </c>
      <c r="Z4340">
        <v>261</v>
      </c>
      <c r="AA4340">
        <f t="shared" si="203"/>
        <v>1</v>
      </c>
    </row>
    <row r="4341" spans="1:27">
      <c r="A4341" s="4">
        <v>1965534.5</v>
      </c>
      <c r="B4341" s="1" t="s">
        <v>3217</v>
      </c>
      <c r="C4341" s="2">
        <v>0</v>
      </c>
      <c r="E4341" s="3">
        <v>0.48495275866091214</v>
      </c>
      <c r="F4341" s="2">
        <v>23</v>
      </c>
      <c r="G4341" s="2">
        <v>560</v>
      </c>
      <c r="H4341" s="2">
        <v>184</v>
      </c>
      <c r="I4341" s="2">
        <f t="shared" si="201"/>
        <v>94.768692406392162</v>
      </c>
      <c r="K4341">
        <v>0.66449999999999998</v>
      </c>
      <c r="L4341">
        <v>1.2641</v>
      </c>
      <c r="M4341">
        <v>1.2709999999999999</v>
      </c>
      <c r="N4341">
        <v>23</v>
      </c>
      <c r="O4341">
        <v>26</v>
      </c>
      <c r="P4341">
        <v>0</v>
      </c>
      <c r="Q4341">
        <v>134</v>
      </c>
      <c r="R4341">
        <f t="shared" si="202"/>
        <v>1</v>
      </c>
      <c r="T4341">
        <v>0.66339999999999999</v>
      </c>
      <c r="U4341">
        <v>1.2370000000000001</v>
      </c>
      <c r="V4341">
        <v>1.2843</v>
      </c>
      <c r="W4341">
        <v>23</v>
      </c>
      <c r="X4341">
        <v>23</v>
      </c>
      <c r="Y4341">
        <v>0</v>
      </c>
      <c r="Z4341">
        <v>137</v>
      </c>
      <c r="AA4341">
        <f t="shared" si="203"/>
        <v>1</v>
      </c>
    </row>
    <row r="4342" spans="1:27">
      <c r="A4342" s="4">
        <v>1965535.5</v>
      </c>
      <c r="B4342" s="1" t="s">
        <v>3218</v>
      </c>
      <c r="C4342" s="2">
        <v>0</v>
      </c>
      <c r="E4342" s="3">
        <v>0.58001646994235523</v>
      </c>
      <c r="F4342" s="2">
        <v>51</v>
      </c>
      <c r="G4342" s="2">
        <v>2109</v>
      </c>
      <c r="H4342" s="2">
        <v>448</v>
      </c>
      <c r="I4342" s="2">
        <f t="shared" si="201"/>
        <v>188.15262146582486</v>
      </c>
      <c r="K4342">
        <v>0.73309999999999997</v>
      </c>
      <c r="L4342">
        <v>1.1073</v>
      </c>
      <c r="M4342">
        <v>1.4441999999999999</v>
      </c>
      <c r="N4342">
        <v>51</v>
      </c>
      <c r="O4342">
        <v>88</v>
      </c>
      <c r="P4342">
        <v>0</v>
      </c>
      <c r="Q4342">
        <v>308</v>
      </c>
      <c r="R4342">
        <f t="shared" si="202"/>
        <v>1</v>
      </c>
      <c r="T4342">
        <v>0.73380000000000001</v>
      </c>
      <c r="U4342">
        <v>1.1071</v>
      </c>
      <c r="V4342">
        <v>1.4438</v>
      </c>
      <c r="W4342">
        <v>51</v>
      </c>
      <c r="X4342">
        <v>88</v>
      </c>
      <c r="Y4342">
        <v>0</v>
      </c>
      <c r="Z4342">
        <v>308</v>
      </c>
      <c r="AA4342">
        <f t="shared" si="203"/>
        <v>1</v>
      </c>
    </row>
    <row r="4343" spans="1:27">
      <c r="A4343" s="4">
        <v>1971410.6</v>
      </c>
      <c r="B4343" s="1" t="s">
        <v>3235</v>
      </c>
      <c r="C4343" s="2">
        <v>0</v>
      </c>
      <c r="E4343" s="3">
        <v>0.39206393718452048</v>
      </c>
      <c r="F4343" s="2">
        <v>41</v>
      </c>
      <c r="G4343" s="2">
        <v>1216</v>
      </c>
      <c r="H4343" s="2">
        <v>328</v>
      </c>
      <c r="I4343" s="2">
        <f t="shared" si="201"/>
        <v>199.40302860347728</v>
      </c>
      <c r="K4343">
        <v>0.61980000000000002</v>
      </c>
      <c r="L4343">
        <v>1.2967</v>
      </c>
      <c r="M4343">
        <v>1.3585</v>
      </c>
      <c r="N4343">
        <v>41</v>
      </c>
      <c r="O4343">
        <v>28</v>
      </c>
      <c r="P4343">
        <v>0</v>
      </c>
      <c r="Q4343">
        <v>258</v>
      </c>
      <c r="R4343">
        <f t="shared" si="202"/>
        <v>1</v>
      </c>
      <c r="T4343">
        <v>0.61070000000000002</v>
      </c>
      <c r="U4343">
        <v>1.3003</v>
      </c>
      <c r="V4343">
        <v>1.3622000000000001</v>
      </c>
      <c r="W4343">
        <v>41</v>
      </c>
      <c r="X4343">
        <v>24</v>
      </c>
      <c r="Y4343">
        <v>0</v>
      </c>
      <c r="Z4343">
        <v>262</v>
      </c>
      <c r="AA4343">
        <f t="shared" si="203"/>
        <v>1</v>
      </c>
    </row>
    <row r="4344" spans="1:27">
      <c r="A4344" s="4">
        <v>1971418.5</v>
      </c>
      <c r="B4344" s="1" t="s">
        <v>3243</v>
      </c>
      <c r="C4344" s="2">
        <v>0</v>
      </c>
      <c r="E4344" s="3">
        <v>0.38851296922829065</v>
      </c>
      <c r="F4344" s="2">
        <v>50</v>
      </c>
      <c r="G4344" s="2">
        <v>1287</v>
      </c>
      <c r="H4344" s="2">
        <v>347</v>
      </c>
      <c r="I4344" s="2">
        <f t="shared" si="201"/>
        <v>212.18599967778312</v>
      </c>
      <c r="K4344">
        <v>0.60799999999999998</v>
      </c>
      <c r="L4344">
        <v>1.2986</v>
      </c>
      <c r="M4344">
        <v>1.4073</v>
      </c>
      <c r="N4344">
        <v>50</v>
      </c>
      <c r="O4344">
        <v>18</v>
      </c>
      <c r="P4344">
        <v>0</v>
      </c>
      <c r="Q4344">
        <v>278</v>
      </c>
      <c r="R4344">
        <f t="shared" si="202"/>
        <v>1</v>
      </c>
      <c r="T4344">
        <v>0.61040000000000005</v>
      </c>
      <c r="U4344">
        <v>1.2998000000000001</v>
      </c>
      <c r="V4344">
        <v>1.4052</v>
      </c>
      <c r="W4344">
        <v>50</v>
      </c>
      <c r="X4344">
        <v>18</v>
      </c>
      <c r="Y4344">
        <v>0</v>
      </c>
      <c r="Z4344">
        <v>278</v>
      </c>
      <c r="AA4344">
        <f t="shared" si="203"/>
        <v>1</v>
      </c>
    </row>
    <row r="4345" spans="1:27">
      <c r="A4345" s="4">
        <v>1971419.5</v>
      </c>
      <c r="B4345" s="1" t="s">
        <v>3244</v>
      </c>
      <c r="C4345" s="2">
        <v>0</v>
      </c>
      <c r="E4345" s="3">
        <v>0.39132336219714858</v>
      </c>
      <c r="F4345" s="2">
        <v>39</v>
      </c>
      <c r="G4345" s="2">
        <v>1119</v>
      </c>
      <c r="H4345" s="2">
        <v>291</v>
      </c>
      <c r="I4345" s="2">
        <f t="shared" si="201"/>
        <v>177.12490160062976</v>
      </c>
      <c r="K4345">
        <v>0.60260000000000002</v>
      </c>
      <c r="L4345">
        <v>1.2274</v>
      </c>
      <c r="M4345">
        <v>1.5085</v>
      </c>
      <c r="N4345">
        <v>39</v>
      </c>
      <c r="O4345">
        <v>25</v>
      </c>
      <c r="P4345">
        <v>0</v>
      </c>
      <c r="Q4345">
        <v>226</v>
      </c>
      <c r="R4345">
        <f t="shared" si="202"/>
        <v>1</v>
      </c>
      <c r="T4345">
        <v>0.60260000000000002</v>
      </c>
      <c r="U4345">
        <v>1.2274</v>
      </c>
      <c r="V4345">
        <v>1.5085</v>
      </c>
      <c r="W4345">
        <v>39</v>
      </c>
      <c r="X4345">
        <v>25</v>
      </c>
      <c r="Y4345">
        <v>0</v>
      </c>
      <c r="Z4345">
        <v>226</v>
      </c>
      <c r="AA4345">
        <f t="shared" si="203"/>
        <v>1</v>
      </c>
    </row>
    <row r="4346" spans="1:27">
      <c r="A4346" s="4">
        <v>1971420.5</v>
      </c>
      <c r="B4346" s="1" t="s">
        <v>3245</v>
      </c>
      <c r="C4346" s="2">
        <v>0</v>
      </c>
      <c r="E4346" s="3">
        <v>0.39291585712150651</v>
      </c>
      <c r="F4346" s="2">
        <v>38</v>
      </c>
      <c r="G4346" s="2">
        <v>1082</v>
      </c>
      <c r="H4346" s="2">
        <v>291</v>
      </c>
      <c r="I4346" s="2">
        <f t="shared" si="201"/>
        <v>176.6614855776416</v>
      </c>
      <c r="K4346">
        <v>0.61029999999999995</v>
      </c>
      <c r="L4346">
        <v>1.2394000000000001</v>
      </c>
      <c r="M4346">
        <v>1.4914000000000001</v>
      </c>
      <c r="N4346">
        <v>38</v>
      </c>
      <c r="O4346">
        <v>24</v>
      </c>
      <c r="P4346">
        <v>0</v>
      </c>
      <c r="Q4346">
        <v>228</v>
      </c>
      <c r="R4346">
        <f t="shared" si="202"/>
        <v>1</v>
      </c>
      <c r="T4346">
        <v>0.61229999999999996</v>
      </c>
      <c r="U4346">
        <v>1.2402</v>
      </c>
      <c r="V4346">
        <v>1.4914000000000001</v>
      </c>
      <c r="W4346">
        <v>38</v>
      </c>
      <c r="X4346">
        <v>25</v>
      </c>
      <c r="Y4346">
        <v>0</v>
      </c>
      <c r="Z4346">
        <v>227</v>
      </c>
      <c r="AA4346">
        <f t="shared" si="203"/>
        <v>1</v>
      </c>
    </row>
    <row r="4347" spans="1:27">
      <c r="A4347" s="4">
        <v>1971421.5</v>
      </c>
      <c r="B4347" s="1" t="s">
        <v>3246</v>
      </c>
      <c r="C4347" s="2">
        <v>0</v>
      </c>
      <c r="E4347" s="3">
        <v>0.3904323570432357</v>
      </c>
      <c r="F4347" s="2">
        <v>38</v>
      </c>
      <c r="G4347" s="2">
        <v>1174</v>
      </c>
      <c r="H4347" s="2">
        <v>333</v>
      </c>
      <c r="I4347" s="2">
        <f t="shared" si="201"/>
        <v>202.9860251046025</v>
      </c>
      <c r="K4347">
        <v>0.60350000000000004</v>
      </c>
      <c r="L4347">
        <v>1.2941</v>
      </c>
      <c r="M4347">
        <v>1.4039999999999999</v>
      </c>
      <c r="N4347">
        <v>38</v>
      </c>
      <c r="O4347">
        <v>35</v>
      </c>
      <c r="P4347">
        <v>0</v>
      </c>
      <c r="Q4347">
        <v>259</v>
      </c>
      <c r="R4347">
        <f t="shared" si="202"/>
        <v>1</v>
      </c>
      <c r="T4347">
        <v>0.60089999999999999</v>
      </c>
      <c r="U4347">
        <v>1.2925</v>
      </c>
      <c r="V4347">
        <v>1.4113</v>
      </c>
      <c r="W4347">
        <v>38</v>
      </c>
      <c r="X4347">
        <v>35</v>
      </c>
      <c r="Y4347">
        <v>0</v>
      </c>
      <c r="Z4347">
        <v>259</v>
      </c>
      <c r="AA4347">
        <f t="shared" si="203"/>
        <v>1</v>
      </c>
    </row>
    <row r="4348" spans="1:27">
      <c r="A4348" s="4">
        <v>1971422.5</v>
      </c>
      <c r="B4348" s="1" t="s">
        <v>3247</v>
      </c>
      <c r="C4348" s="2">
        <v>0</v>
      </c>
      <c r="E4348" s="3">
        <v>0.38845333573638519</v>
      </c>
      <c r="F4348" s="2">
        <v>38</v>
      </c>
      <c r="G4348" s="2">
        <v>1071</v>
      </c>
      <c r="H4348" s="2">
        <v>304</v>
      </c>
      <c r="I4348" s="2">
        <f t="shared" si="201"/>
        <v>185.9101859361389</v>
      </c>
      <c r="K4348">
        <v>0.56640000000000001</v>
      </c>
      <c r="L4348">
        <v>1.2890999999999999</v>
      </c>
      <c r="M4348">
        <v>1.4109</v>
      </c>
      <c r="N4348">
        <v>38</v>
      </c>
      <c r="O4348">
        <v>20</v>
      </c>
      <c r="P4348">
        <v>0</v>
      </c>
      <c r="Q4348">
        <v>245</v>
      </c>
      <c r="R4348">
        <f t="shared" si="202"/>
        <v>1</v>
      </c>
      <c r="T4348">
        <v>0.5706</v>
      </c>
      <c r="U4348">
        <v>1.2854000000000001</v>
      </c>
      <c r="V4348">
        <v>1.4142999999999999</v>
      </c>
      <c r="W4348">
        <v>38</v>
      </c>
      <c r="X4348">
        <v>22</v>
      </c>
      <c r="Y4348">
        <v>0</v>
      </c>
      <c r="Z4348">
        <v>243</v>
      </c>
      <c r="AA4348">
        <f t="shared" si="203"/>
        <v>1</v>
      </c>
    </row>
    <row r="4349" spans="1:27">
      <c r="A4349" s="4">
        <v>1971423.5</v>
      </c>
      <c r="B4349" s="1" t="s">
        <v>3248</v>
      </c>
      <c r="C4349" s="2">
        <v>0</v>
      </c>
      <c r="E4349" s="3">
        <v>0.38946687826955856</v>
      </c>
      <c r="F4349" s="2">
        <v>41</v>
      </c>
      <c r="G4349" s="2">
        <v>1108</v>
      </c>
      <c r="H4349" s="2">
        <v>305</v>
      </c>
      <c r="I4349" s="2">
        <f t="shared" si="201"/>
        <v>186.21260212778466</v>
      </c>
      <c r="K4349">
        <v>0.5887</v>
      </c>
      <c r="L4349">
        <v>1.3073999999999999</v>
      </c>
      <c r="M4349">
        <v>1.4294</v>
      </c>
      <c r="N4349">
        <v>41</v>
      </c>
      <c r="O4349">
        <v>27</v>
      </c>
      <c r="P4349">
        <v>0</v>
      </c>
      <c r="Q4349">
        <v>236</v>
      </c>
      <c r="R4349">
        <f t="shared" si="202"/>
        <v>1</v>
      </c>
      <c r="T4349">
        <v>0.59030000000000005</v>
      </c>
      <c r="U4349">
        <v>1.3088</v>
      </c>
      <c r="V4349">
        <v>1.4249000000000001</v>
      </c>
      <c r="W4349">
        <v>41</v>
      </c>
      <c r="X4349">
        <v>26</v>
      </c>
      <c r="Y4349">
        <v>0</v>
      </c>
      <c r="Z4349">
        <v>237</v>
      </c>
      <c r="AA4349">
        <f t="shared" si="203"/>
        <v>1</v>
      </c>
    </row>
    <row r="4350" spans="1:27">
      <c r="A4350" s="4">
        <v>1971425.5</v>
      </c>
      <c r="B4350" s="1" t="s">
        <v>3250</v>
      </c>
      <c r="C4350" s="2">
        <v>0</v>
      </c>
      <c r="E4350" s="3">
        <v>0.38906644238856181</v>
      </c>
      <c r="F4350" s="2">
        <v>40</v>
      </c>
      <c r="G4350" s="2">
        <v>1181</v>
      </c>
      <c r="H4350" s="2">
        <v>318</v>
      </c>
      <c r="I4350" s="2">
        <f t="shared" si="201"/>
        <v>194.27687132043735</v>
      </c>
      <c r="K4350">
        <v>0.58960000000000001</v>
      </c>
      <c r="L4350">
        <v>1.2214</v>
      </c>
      <c r="M4350">
        <v>1.5026999999999999</v>
      </c>
      <c r="N4350">
        <v>40</v>
      </c>
      <c r="O4350">
        <v>26</v>
      </c>
      <c r="P4350">
        <v>0</v>
      </c>
      <c r="Q4350">
        <v>251</v>
      </c>
      <c r="R4350">
        <f t="shared" si="202"/>
        <v>1</v>
      </c>
      <c r="T4350">
        <v>0.59319999999999995</v>
      </c>
      <c r="U4350">
        <v>1.2367999999999999</v>
      </c>
      <c r="V4350">
        <v>1.4649000000000001</v>
      </c>
      <c r="W4350">
        <v>40</v>
      </c>
      <c r="X4350">
        <v>27</v>
      </c>
      <c r="Y4350">
        <v>0</v>
      </c>
      <c r="Z4350">
        <v>250</v>
      </c>
      <c r="AA4350">
        <f t="shared" si="203"/>
        <v>1</v>
      </c>
    </row>
    <row r="4351" spans="1:27">
      <c r="A4351" s="4">
        <v>1971431.5</v>
      </c>
      <c r="B4351" s="1" t="s">
        <v>3256</v>
      </c>
      <c r="C4351" s="2">
        <v>0</v>
      </c>
      <c r="E4351" s="3">
        <v>0.38503474379978531</v>
      </c>
      <c r="F4351" s="2">
        <v>44</v>
      </c>
      <c r="G4351" s="2">
        <v>1122</v>
      </c>
      <c r="H4351" s="2">
        <v>326</v>
      </c>
      <c r="I4351" s="2">
        <f t="shared" si="201"/>
        <v>200.47867352127</v>
      </c>
      <c r="K4351">
        <v>0.60109999999999997</v>
      </c>
      <c r="L4351">
        <v>1.3068</v>
      </c>
      <c r="M4351">
        <v>1.4887999999999999</v>
      </c>
      <c r="N4351">
        <v>44</v>
      </c>
      <c r="O4351">
        <v>30</v>
      </c>
      <c r="P4351">
        <v>0</v>
      </c>
      <c r="Q4351">
        <v>251</v>
      </c>
      <c r="R4351">
        <f t="shared" si="202"/>
        <v>1</v>
      </c>
      <c r="T4351">
        <v>0.59340000000000004</v>
      </c>
      <c r="U4351">
        <v>1.3165</v>
      </c>
      <c r="V4351">
        <v>1.4714</v>
      </c>
      <c r="W4351">
        <v>44</v>
      </c>
      <c r="X4351">
        <v>29</v>
      </c>
      <c r="Y4351">
        <v>0</v>
      </c>
      <c r="Z4351">
        <v>252</v>
      </c>
      <c r="AA4351">
        <f t="shared" si="203"/>
        <v>1</v>
      </c>
    </row>
    <row r="4352" spans="1:27">
      <c r="A4352" s="4">
        <v>1971432.5</v>
      </c>
      <c r="B4352" s="1" t="s">
        <v>3257</v>
      </c>
      <c r="C4352" s="2">
        <v>0</v>
      </c>
      <c r="E4352" s="3">
        <v>0.3865835304235648</v>
      </c>
      <c r="F4352" s="2">
        <v>43</v>
      </c>
      <c r="G4352" s="2">
        <v>1236</v>
      </c>
      <c r="H4352" s="2">
        <v>336</v>
      </c>
      <c r="I4352" s="2">
        <f t="shared" si="201"/>
        <v>206.10793377768223</v>
      </c>
      <c r="K4352">
        <v>0.59299999999999997</v>
      </c>
      <c r="L4352">
        <v>1.3321000000000001</v>
      </c>
      <c r="M4352">
        <v>1.4132</v>
      </c>
      <c r="N4352">
        <v>43</v>
      </c>
      <c r="O4352">
        <v>21</v>
      </c>
      <c r="P4352">
        <v>0</v>
      </c>
      <c r="Q4352">
        <v>271</v>
      </c>
      <c r="R4352">
        <f t="shared" si="202"/>
        <v>1</v>
      </c>
      <c r="T4352">
        <v>0.59360000000000002</v>
      </c>
      <c r="U4352">
        <v>1.3237000000000001</v>
      </c>
      <c r="V4352">
        <v>1.4218</v>
      </c>
      <c r="W4352">
        <v>43</v>
      </c>
      <c r="X4352">
        <v>20</v>
      </c>
      <c r="Y4352">
        <v>0</v>
      </c>
      <c r="Z4352">
        <v>272</v>
      </c>
      <c r="AA4352">
        <f t="shared" si="203"/>
        <v>1</v>
      </c>
    </row>
    <row r="4353" spans="1:27">
      <c r="A4353" s="4">
        <v>1971433.5</v>
      </c>
      <c r="B4353" s="1" t="s">
        <v>3258</v>
      </c>
      <c r="C4353" s="2">
        <v>0</v>
      </c>
      <c r="E4353" s="3">
        <v>0.38881977274612256</v>
      </c>
      <c r="F4353" s="2">
        <v>43</v>
      </c>
      <c r="G4353" s="2">
        <v>1164</v>
      </c>
      <c r="H4353" s="2">
        <v>313</v>
      </c>
      <c r="I4353" s="2">
        <f t="shared" si="201"/>
        <v>191.29941113046362</v>
      </c>
      <c r="K4353">
        <v>0.58879999999999999</v>
      </c>
      <c r="L4353">
        <v>1.2125999999999999</v>
      </c>
      <c r="M4353">
        <v>1.4339</v>
      </c>
      <c r="N4353">
        <v>43</v>
      </c>
      <c r="O4353">
        <v>17</v>
      </c>
      <c r="P4353">
        <v>0</v>
      </c>
      <c r="Q4353">
        <v>252</v>
      </c>
      <c r="R4353">
        <f t="shared" si="202"/>
        <v>1</v>
      </c>
      <c r="T4353">
        <v>0.58909999999999996</v>
      </c>
      <c r="U4353">
        <v>1.2058</v>
      </c>
      <c r="V4353">
        <v>1.4439</v>
      </c>
      <c r="W4353">
        <v>43</v>
      </c>
      <c r="X4353">
        <v>17</v>
      </c>
      <c r="Y4353">
        <v>0</v>
      </c>
      <c r="Z4353">
        <v>252</v>
      </c>
      <c r="AA4353">
        <f t="shared" si="203"/>
        <v>1</v>
      </c>
    </row>
    <row r="4354" spans="1:27">
      <c r="A4354" s="4">
        <v>1971434.5</v>
      </c>
      <c r="B4354" s="1" t="s">
        <v>3259</v>
      </c>
      <c r="C4354" s="2">
        <v>0</v>
      </c>
      <c r="E4354" s="3">
        <v>0.39099874982636479</v>
      </c>
      <c r="F4354" s="2">
        <v>42</v>
      </c>
      <c r="G4354" s="2">
        <v>1174</v>
      </c>
      <c r="H4354" s="2">
        <v>317</v>
      </c>
      <c r="I4354" s="2">
        <f t="shared" ref="I4354:I4417" si="204">H4354*(1-E4354)</f>
        <v>193.05339630504238</v>
      </c>
      <c r="K4354">
        <v>0.5847</v>
      </c>
      <c r="L4354">
        <v>1.2964</v>
      </c>
      <c r="M4354">
        <v>1.4167000000000001</v>
      </c>
      <c r="N4354">
        <v>42</v>
      </c>
      <c r="O4354">
        <v>19</v>
      </c>
      <c r="P4354">
        <v>0</v>
      </c>
      <c r="Q4354">
        <v>255</v>
      </c>
      <c r="R4354">
        <f t="shared" ref="R4354:R4374" si="205">N4354/(N4354+P4354)</f>
        <v>1</v>
      </c>
      <c r="T4354">
        <v>0.5847</v>
      </c>
      <c r="U4354">
        <v>1.2957000000000001</v>
      </c>
      <c r="V4354">
        <v>1.4191</v>
      </c>
      <c r="W4354">
        <v>42</v>
      </c>
      <c r="X4354">
        <v>19</v>
      </c>
      <c r="Y4354">
        <v>0</v>
      </c>
      <c r="Z4354">
        <v>255</v>
      </c>
      <c r="AA4354">
        <f t="shared" ref="AA4354:AA4374" si="206">W4354/(W4354+Y4354)</f>
        <v>1</v>
      </c>
    </row>
    <row r="4355" spans="1:27">
      <c r="A4355" s="4">
        <v>1971441.5</v>
      </c>
      <c r="B4355" s="1" t="s">
        <v>3266</v>
      </c>
      <c r="C4355" s="2">
        <v>0</v>
      </c>
      <c r="E4355" s="3">
        <v>0.39005880137879095</v>
      </c>
      <c r="F4355" s="2">
        <v>39</v>
      </c>
      <c r="G4355" s="2">
        <v>1135</v>
      </c>
      <c r="H4355" s="2">
        <v>302</v>
      </c>
      <c r="I4355" s="2">
        <f t="shared" si="204"/>
        <v>184.20224198360515</v>
      </c>
      <c r="K4355">
        <v>0.60619999999999996</v>
      </c>
      <c r="L4355">
        <v>1.2459</v>
      </c>
      <c r="M4355">
        <v>1.4376</v>
      </c>
      <c r="N4355">
        <v>39</v>
      </c>
      <c r="O4355">
        <v>24</v>
      </c>
      <c r="P4355">
        <v>0</v>
      </c>
      <c r="Q4355">
        <v>238</v>
      </c>
      <c r="R4355">
        <f t="shared" si="205"/>
        <v>1</v>
      </c>
      <c r="T4355">
        <v>0.60619999999999996</v>
      </c>
      <c r="U4355">
        <v>1.2481</v>
      </c>
      <c r="V4355">
        <v>1.4347000000000001</v>
      </c>
      <c r="W4355">
        <v>39</v>
      </c>
      <c r="X4355">
        <v>24</v>
      </c>
      <c r="Y4355">
        <v>0</v>
      </c>
      <c r="Z4355">
        <v>238</v>
      </c>
      <c r="AA4355">
        <f t="shared" si="206"/>
        <v>1</v>
      </c>
    </row>
    <row r="4356" spans="1:27">
      <c r="A4356" s="4">
        <v>1973454.5</v>
      </c>
      <c r="B4356" s="1" t="s">
        <v>3283</v>
      </c>
      <c r="C4356" s="2">
        <v>0</v>
      </c>
      <c r="E4356" s="3">
        <v>0.4552988816852353</v>
      </c>
      <c r="F4356" s="2">
        <v>81</v>
      </c>
      <c r="G4356" s="2">
        <v>1935</v>
      </c>
      <c r="H4356" s="2">
        <v>535</v>
      </c>
      <c r="I4356" s="2">
        <f t="shared" si="204"/>
        <v>291.41509829839913</v>
      </c>
      <c r="K4356">
        <v>0.69820000000000004</v>
      </c>
      <c r="L4356">
        <v>1.2291000000000001</v>
      </c>
      <c r="M4356">
        <v>1.2753000000000001</v>
      </c>
      <c r="N4356">
        <v>81</v>
      </c>
      <c r="O4356">
        <v>51</v>
      </c>
      <c r="P4356">
        <v>0</v>
      </c>
      <c r="Q4356">
        <v>402</v>
      </c>
      <c r="R4356">
        <f t="shared" si="205"/>
        <v>1</v>
      </c>
      <c r="T4356">
        <v>0.69789999999999996</v>
      </c>
      <c r="U4356">
        <v>1.2324999999999999</v>
      </c>
      <c r="V4356">
        <v>1.2747999999999999</v>
      </c>
      <c r="W4356">
        <v>81</v>
      </c>
      <c r="X4356">
        <v>51</v>
      </c>
      <c r="Y4356">
        <v>0</v>
      </c>
      <c r="Z4356">
        <v>402</v>
      </c>
      <c r="AA4356">
        <f t="shared" si="206"/>
        <v>1</v>
      </c>
    </row>
    <row r="4357" spans="1:27">
      <c r="A4357" s="4">
        <v>1981931.5</v>
      </c>
      <c r="B4357" s="1" t="s">
        <v>3296</v>
      </c>
      <c r="C4357" s="2">
        <v>0</v>
      </c>
      <c r="E4357" s="3">
        <v>0.35292761641309361</v>
      </c>
      <c r="F4357" s="2">
        <v>32</v>
      </c>
      <c r="G4357" s="2">
        <v>659</v>
      </c>
      <c r="H4357" s="2">
        <v>190</v>
      </c>
      <c r="I4357" s="2">
        <f t="shared" si="204"/>
        <v>122.9437528815122</v>
      </c>
      <c r="K4357">
        <v>0.63719999999999999</v>
      </c>
      <c r="L4357">
        <v>1.2492000000000001</v>
      </c>
      <c r="M4357">
        <v>1.3395999999999999</v>
      </c>
      <c r="N4357">
        <v>32</v>
      </c>
      <c r="O4357">
        <v>9</v>
      </c>
      <c r="P4357">
        <v>0</v>
      </c>
      <c r="Q4357">
        <v>148</v>
      </c>
      <c r="R4357">
        <f t="shared" si="205"/>
        <v>1</v>
      </c>
      <c r="T4357">
        <v>0.6371</v>
      </c>
      <c r="U4357">
        <v>1.2324999999999999</v>
      </c>
      <c r="V4357">
        <v>1.3591</v>
      </c>
      <c r="W4357">
        <v>32</v>
      </c>
      <c r="X4357">
        <v>9</v>
      </c>
      <c r="Y4357">
        <v>0</v>
      </c>
      <c r="Z4357">
        <v>148</v>
      </c>
      <c r="AA4357">
        <f t="shared" si="206"/>
        <v>1</v>
      </c>
    </row>
    <row r="4358" spans="1:27">
      <c r="A4358" s="4">
        <v>1983541.5</v>
      </c>
      <c r="B4358" s="1" t="s">
        <v>3306</v>
      </c>
      <c r="C4358" s="2">
        <v>0</v>
      </c>
      <c r="E4358" s="3">
        <v>0.28257909071862558</v>
      </c>
      <c r="F4358" s="2">
        <v>25</v>
      </c>
      <c r="G4358" s="2">
        <v>330</v>
      </c>
      <c r="H4358" s="2">
        <v>111</v>
      </c>
      <c r="I4358" s="2">
        <f t="shared" si="204"/>
        <v>79.633720930232556</v>
      </c>
      <c r="K4358">
        <v>0.56630000000000003</v>
      </c>
      <c r="L4358">
        <v>1.5373000000000001</v>
      </c>
      <c r="M4358">
        <v>1.7257</v>
      </c>
      <c r="N4358">
        <v>21</v>
      </c>
      <c r="O4358">
        <v>11</v>
      </c>
      <c r="P4358">
        <v>0</v>
      </c>
      <c r="Q4358">
        <v>78</v>
      </c>
      <c r="R4358">
        <f t="shared" si="205"/>
        <v>1</v>
      </c>
      <c r="T4358">
        <v>0.56630000000000003</v>
      </c>
      <c r="U4358">
        <v>1.5373000000000001</v>
      </c>
      <c r="V4358">
        <v>1.7257</v>
      </c>
      <c r="W4358">
        <v>21</v>
      </c>
      <c r="X4358">
        <v>11</v>
      </c>
      <c r="Y4358">
        <v>0</v>
      </c>
      <c r="Z4358">
        <v>78</v>
      </c>
      <c r="AA4358">
        <f t="shared" si="206"/>
        <v>1</v>
      </c>
    </row>
    <row r="4359" spans="1:27">
      <c r="A4359" s="4">
        <v>2006671.5</v>
      </c>
      <c r="B4359" s="1" t="s">
        <v>3344</v>
      </c>
      <c r="C4359" s="2">
        <v>0</v>
      </c>
      <c r="E4359" s="3">
        <v>0.60708445135989075</v>
      </c>
      <c r="F4359" s="2">
        <v>70</v>
      </c>
      <c r="G4359" s="2">
        <v>3393</v>
      </c>
      <c r="H4359" s="2">
        <v>661</v>
      </c>
      <c r="I4359" s="2">
        <f t="shared" si="204"/>
        <v>259.71717765111219</v>
      </c>
      <c r="K4359">
        <v>0.68910000000000005</v>
      </c>
      <c r="L4359">
        <v>1.0021</v>
      </c>
      <c r="M4359">
        <v>1.2830999999999999</v>
      </c>
      <c r="N4359">
        <v>70</v>
      </c>
      <c r="O4359">
        <v>21</v>
      </c>
      <c r="P4359">
        <v>0</v>
      </c>
      <c r="Q4359">
        <v>569</v>
      </c>
      <c r="R4359">
        <f t="shared" si="205"/>
        <v>1</v>
      </c>
      <c r="T4359">
        <v>0.6895</v>
      </c>
      <c r="U4359">
        <v>0.99619999999999997</v>
      </c>
      <c r="V4359">
        <v>1.286</v>
      </c>
      <c r="W4359">
        <v>70</v>
      </c>
      <c r="X4359">
        <v>22</v>
      </c>
      <c r="Y4359">
        <v>0</v>
      </c>
      <c r="Z4359">
        <v>568</v>
      </c>
      <c r="AA4359">
        <f t="shared" si="206"/>
        <v>1</v>
      </c>
    </row>
    <row r="4360" spans="1:27">
      <c r="A4360" s="4">
        <v>2006928.5</v>
      </c>
      <c r="B4360" s="1" t="s">
        <v>3350</v>
      </c>
      <c r="C4360" s="2">
        <v>0</v>
      </c>
      <c r="E4360" s="3">
        <v>0.38039482298433802</v>
      </c>
      <c r="F4360" s="2">
        <v>51</v>
      </c>
      <c r="G4360" s="2">
        <v>1342</v>
      </c>
      <c r="H4360" s="2">
        <v>358</v>
      </c>
      <c r="I4360" s="2">
        <f t="shared" si="204"/>
        <v>221.81865337160698</v>
      </c>
      <c r="K4360">
        <v>0.64410000000000001</v>
      </c>
      <c r="L4360">
        <v>1.3234999999999999</v>
      </c>
      <c r="M4360">
        <v>1.3864000000000001</v>
      </c>
      <c r="N4360">
        <v>51</v>
      </c>
      <c r="O4360">
        <v>33</v>
      </c>
      <c r="P4360">
        <v>0</v>
      </c>
      <c r="Q4360">
        <v>273</v>
      </c>
      <c r="R4360">
        <f t="shared" si="205"/>
        <v>1</v>
      </c>
      <c r="T4360">
        <v>0.64410000000000001</v>
      </c>
      <c r="U4360">
        <v>1.3234999999999999</v>
      </c>
      <c r="V4360">
        <v>1.3864000000000001</v>
      </c>
      <c r="W4360">
        <v>51</v>
      </c>
      <c r="X4360">
        <v>33</v>
      </c>
      <c r="Y4360">
        <v>0</v>
      </c>
      <c r="Z4360">
        <v>273</v>
      </c>
      <c r="AA4360">
        <f t="shared" si="206"/>
        <v>1</v>
      </c>
    </row>
    <row r="4361" spans="1:27">
      <c r="A4361" s="4">
        <v>2015835.5</v>
      </c>
      <c r="B4361" s="1" t="s">
        <v>3394</v>
      </c>
      <c r="C4361" s="2">
        <v>0</v>
      </c>
      <c r="E4361" s="3">
        <v>0.61690128779874931</v>
      </c>
      <c r="F4361" s="2">
        <v>106</v>
      </c>
      <c r="G4361" s="2">
        <v>4625</v>
      </c>
      <c r="H4361" s="2">
        <v>840</v>
      </c>
      <c r="I4361" s="2">
        <f t="shared" si="204"/>
        <v>321.80291824905061</v>
      </c>
      <c r="K4361">
        <v>0.74690000000000001</v>
      </c>
      <c r="L4361">
        <v>1.0819000000000001</v>
      </c>
      <c r="M4361">
        <v>1.1718</v>
      </c>
      <c r="N4361">
        <v>106</v>
      </c>
      <c r="O4361">
        <v>31</v>
      </c>
      <c r="P4361">
        <v>0</v>
      </c>
      <c r="Q4361">
        <v>702</v>
      </c>
      <c r="R4361">
        <f t="shared" si="205"/>
        <v>1</v>
      </c>
      <c r="T4361">
        <v>0.74690000000000001</v>
      </c>
      <c r="U4361">
        <v>1.0819000000000001</v>
      </c>
      <c r="V4361">
        <v>1.1718</v>
      </c>
      <c r="W4361">
        <v>106</v>
      </c>
      <c r="X4361">
        <v>31</v>
      </c>
      <c r="Y4361">
        <v>0</v>
      </c>
      <c r="Z4361">
        <v>702</v>
      </c>
      <c r="AA4361">
        <f t="shared" si="206"/>
        <v>1</v>
      </c>
    </row>
    <row r="4362" spans="1:27">
      <c r="A4362" s="4">
        <v>2015836.5</v>
      </c>
      <c r="B4362" s="1" t="s">
        <v>3395</v>
      </c>
      <c r="C4362" s="2">
        <v>0</v>
      </c>
      <c r="E4362" s="3">
        <v>0.61677225078832987</v>
      </c>
      <c r="F4362" s="2">
        <v>106</v>
      </c>
      <c r="G4362" s="2">
        <v>4654</v>
      </c>
      <c r="H4362" s="2">
        <v>842</v>
      </c>
      <c r="I4362" s="2">
        <f t="shared" si="204"/>
        <v>322.67776483622623</v>
      </c>
      <c r="K4362">
        <v>0.74370000000000003</v>
      </c>
      <c r="L4362">
        <v>1.0751999999999999</v>
      </c>
      <c r="M4362">
        <v>1.175</v>
      </c>
      <c r="N4362">
        <v>106</v>
      </c>
      <c r="O4362">
        <v>30</v>
      </c>
      <c r="P4362">
        <v>0</v>
      </c>
      <c r="Q4362">
        <v>705</v>
      </c>
      <c r="R4362">
        <f t="shared" si="205"/>
        <v>1</v>
      </c>
      <c r="T4362">
        <v>0.74350000000000005</v>
      </c>
      <c r="U4362">
        <v>1.0751999999999999</v>
      </c>
      <c r="V4362">
        <v>1.1758</v>
      </c>
      <c r="W4362">
        <v>106</v>
      </c>
      <c r="X4362">
        <v>31</v>
      </c>
      <c r="Y4362">
        <v>0</v>
      </c>
      <c r="Z4362">
        <v>704</v>
      </c>
      <c r="AA4362">
        <f t="shared" si="206"/>
        <v>1</v>
      </c>
    </row>
    <row r="4363" spans="1:27">
      <c r="A4363" s="4">
        <v>2015837.5</v>
      </c>
      <c r="B4363" s="1" t="s">
        <v>3396</v>
      </c>
      <c r="C4363" s="2">
        <v>0</v>
      </c>
      <c r="E4363" s="3">
        <v>0.61632350424913018</v>
      </c>
      <c r="F4363" s="2">
        <v>107</v>
      </c>
      <c r="G4363" s="2">
        <v>4647</v>
      </c>
      <c r="H4363" s="2">
        <v>837</v>
      </c>
      <c r="I4363" s="2">
        <f t="shared" si="204"/>
        <v>321.13722694347803</v>
      </c>
      <c r="K4363">
        <v>0.74309999999999998</v>
      </c>
      <c r="L4363">
        <v>1.0948</v>
      </c>
      <c r="M4363">
        <v>1.1675</v>
      </c>
      <c r="N4363">
        <v>107</v>
      </c>
      <c r="O4363">
        <v>31</v>
      </c>
      <c r="P4363">
        <v>0</v>
      </c>
      <c r="Q4363">
        <v>698</v>
      </c>
      <c r="R4363">
        <f t="shared" si="205"/>
        <v>1</v>
      </c>
      <c r="T4363">
        <v>0.74309999999999998</v>
      </c>
      <c r="U4363">
        <v>1.0952999999999999</v>
      </c>
      <c r="V4363">
        <v>1.1672</v>
      </c>
      <c r="W4363">
        <v>107</v>
      </c>
      <c r="X4363">
        <v>31</v>
      </c>
      <c r="Y4363">
        <v>0</v>
      </c>
      <c r="Z4363">
        <v>698</v>
      </c>
      <c r="AA4363">
        <f t="shared" si="206"/>
        <v>1</v>
      </c>
    </row>
    <row r="4364" spans="1:27">
      <c r="A4364" s="4">
        <v>2015854.5</v>
      </c>
      <c r="B4364" s="1" t="s">
        <v>3412</v>
      </c>
      <c r="C4364" s="2">
        <v>0</v>
      </c>
      <c r="E4364" s="3">
        <v>0.61212548948183221</v>
      </c>
      <c r="F4364" s="2">
        <v>63</v>
      </c>
      <c r="G4364" s="2">
        <v>2107</v>
      </c>
      <c r="H4364" s="2">
        <v>448</v>
      </c>
      <c r="I4364" s="2">
        <f t="shared" si="204"/>
        <v>173.76778071213917</v>
      </c>
      <c r="K4364">
        <v>0.72499999999999998</v>
      </c>
      <c r="L4364">
        <v>1.0248999999999999</v>
      </c>
      <c r="M4364">
        <v>1.2541</v>
      </c>
      <c r="N4364">
        <v>63</v>
      </c>
      <c r="O4364">
        <v>19</v>
      </c>
      <c r="P4364">
        <v>0</v>
      </c>
      <c r="Q4364">
        <v>365</v>
      </c>
      <c r="R4364">
        <f t="shared" si="205"/>
        <v>1</v>
      </c>
      <c r="T4364">
        <v>0.72499999999999998</v>
      </c>
      <c r="U4364">
        <v>1.0248999999999999</v>
      </c>
      <c r="V4364">
        <v>1.2541</v>
      </c>
      <c r="W4364">
        <v>63</v>
      </c>
      <c r="X4364">
        <v>19</v>
      </c>
      <c r="Y4364">
        <v>0</v>
      </c>
      <c r="Z4364">
        <v>365</v>
      </c>
      <c r="AA4364">
        <f t="shared" si="206"/>
        <v>1</v>
      </c>
    </row>
    <row r="4365" spans="1:27">
      <c r="A4365" s="4">
        <v>2015857.5</v>
      </c>
      <c r="B4365" s="1" t="s">
        <v>3415</v>
      </c>
      <c r="C4365" s="2">
        <v>0</v>
      </c>
      <c r="E4365" s="3">
        <v>0.61058575100991552</v>
      </c>
      <c r="F4365" s="2">
        <v>62</v>
      </c>
      <c r="G4365" s="2">
        <v>2079</v>
      </c>
      <c r="H4365" s="2">
        <v>477</v>
      </c>
      <c r="I4365" s="2">
        <f t="shared" si="204"/>
        <v>185.7505967682703</v>
      </c>
      <c r="K4365">
        <v>0.70779999999999998</v>
      </c>
      <c r="L4365">
        <v>1.0795999999999999</v>
      </c>
      <c r="M4365">
        <v>1.2745</v>
      </c>
      <c r="N4365">
        <v>62</v>
      </c>
      <c r="O4365">
        <v>19</v>
      </c>
      <c r="P4365">
        <v>0</v>
      </c>
      <c r="Q4365">
        <v>395</v>
      </c>
      <c r="R4365">
        <f t="shared" si="205"/>
        <v>1</v>
      </c>
      <c r="T4365">
        <v>0.70530000000000004</v>
      </c>
      <c r="U4365">
        <v>1.0837000000000001</v>
      </c>
      <c r="V4365">
        <v>1.2675000000000001</v>
      </c>
      <c r="W4365">
        <v>62</v>
      </c>
      <c r="X4365">
        <v>17</v>
      </c>
      <c r="Y4365">
        <v>0</v>
      </c>
      <c r="Z4365">
        <v>397</v>
      </c>
      <c r="AA4365">
        <f t="shared" si="206"/>
        <v>1</v>
      </c>
    </row>
    <row r="4366" spans="1:27">
      <c r="A4366" s="4">
        <v>2015861.5</v>
      </c>
      <c r="B4366" s="1" t="s">
        <v>3419</v>
      </c>
      <c r="C4366" s="2">
        <v>0</v>
      </c>
      <c r="E4366" s="3">
        <v>0.60166162169124748</v>
      </c>
      <c r="F4366" s="2">
        <v>23</v>
      </c>
      <c r="G4366" s="2">
        <v>914</v>
      </c>
      <c r="H4366" s="2">
        <v>204</v>
      </c>
      <c r="I4366" s="2">
        <f t="shared" si="204"/>
        <v>81.261029174985509</v>
      </c>
      <c r="K4366">
        <v>0.77659999999999996</v>
      </c>
      <c r="L4366">
        <v>1.1157999999999999</v>
      </c>
      <c r="M4366">
        <v>1.3129</v>
      </c>
      <c r="N4366">
        <v>23</v>
      </c>
      <c r="O4366">
        <v>48</v>
      </c>
      <c r="P4366">
        <v>0</v>
      </c>
      <c r="Q4366">
        <v>132</v>
      </c>
      <c r="R4366">
        <f t="shared" si="205"/>
        <v>1</v>
      </c>
      <c r="T4366">
        <v>0.77659999999999996</v>
      </c>
      <c r="U4366">
        <v>1.1209</v>
      </c>
      <c r="V4366">
        <v>1.3086</v>
      </c>
      <c r="W4366">
        <v>23</v>
      </c>
      <c r="X4366">
        <v>48</v>
      </c>
      <c r="Y4366">
        <v>0</v>
      </c>
      <c r="Z4366">
        <v>132</v>
      </c>
      <c r="AA4366">
        <f t="shared" si="206"/>
        <v>1</v>
      </c>
    </row>
    <row r="4367" spans="1:27">
      <c r="A4367" s="4">
        <v>2015865.5</v>
      </c>
      <c r="B4367" s="1" t="s">
        <v>3423</v>
      </c>
      <c r="C4367" s="2">
        <v>0</v>
      </c>
      <c r="E4367" s="3">
        <v>0.60689639516934535</v>
      </c>
      <c r="F4367" s="2">
        <v>61</v>
      </c>
      <c r="G4367" s="2">
        <v>2023</v>
      </c>
      <c r="H4367" s="2">
        <v>480</v>
      </c>
      <c r="I4367" s="2">
        <f t="shared" si="204"/>
        <v>188.68973031871423</v>
      </c>
      <c r="K4367">
        <v>0.65810000000000002</v>
      </c>
      <c r="L4367">
        <v>1.1688000000000001</v>
      </c>
      <c r="M4367">
        <v>1.2263999999999999</v>
      </c>
      <c r="N4367">
        <v>61</v>
      </c>
      <c r="O4367">
        <v>16</v>
      </c>
      <c r="P4367">
        <v>0</v>
      </c>
      <c r="Q4367">
        <v>402</v>
      </c>
      <c r="R4367">
        <f t="shared" si="205"/>
        <v>1</v>
      </c>
      <c r="T4367">
        <v>0.65810000000000002</v>
      </c>
      <c r="U4367">
        <v>1.1688000000000001</v>
      </c>
      <c r="V4367">
        <v>1.2263999999999999</v>
      </c>
      <c r="W4367">
        <v>61</v>
      </c>
      <c r="X4367">
        <v>16</v>
      </c>
      <c r="Y4367">
        <v>0</v>
      </c>
      <c r="Z4367">
        <v>402</v>
      </c>
      <c r="AA4367">
        <f t="shared" si="206"/>
        <v>1</v>
      </c>
    </row>
    <row r="4368" spans="1:27">
      <c r="A4368" s="4">
        <v>2016049.7</v>
      </c>
      <c r="B4368" s="1" t="s">
        <v>3450</v>
      </c>
      <c r="C4368" s="2">
        <v>0</v>
      </c>
      <c r="E4368" s="3">
        <v>0.39144471347861176</v>
      </c>
      <c r="F4368" s="2">
        <v>48</v>
      </c>
      <c r="G4368" s="2">
        <v>997</v>
      </c>
      <c r="H4368" s="2">
        <v>281</v>
      </c>
      <c r="I4368" s="2">
        <f t="shared" si="204"/>
        <v>171.00403551251009</v>
      </c>
      <c r="K4368">
        <v>0.55869999999999997</v>
      </c>
      <c r="L4368">
        <v>1.4617</v>
      </c>
      <c r="M4368">
        <v>1.6636</v>
      </c>
      <c r="N4368">
        <v>48</v>
      </c>
      <c r="O4368">
        <v>17</v>
      </c>
      <c r="P4368">
        <v>0</v>
      </c>
      <c r="Q4368">
        <v>215</v>
      </c>
      <c r="R4368">
        <f t="shared" si="205"/>
        <v>1</v>
      </c>
      <c r="T4368">
        <v>0.55869999999999997</v>
      </c>
      <c r="U4368">
        <v>1.4601</v>
      </c>
      <c r="V4368">
        <v>1.6646000000000001</v>
      </c>
      <c r="W4368">
        <v>48</v>
      </c>
      <c r="X4368">
        <v>17</v>
      </c>
      <c r="Y4368">
        <v>0</v>
      </c>
      <c r="Z4368">
        <v>215</v>
      </c>
      <c r="AA4368">
        <f t="shared" si="206"/>
        <v>1</v>
      </c>
    </row>
    <row r="4369" spans="1:27">
      <c r="A4369" s="4">
        <v>2016051.7</v>
      </c>
      <c r="B4369" s="1" t="s">
        <v>3452</v>
      </c>
      <c r="C4369" s="2">
        <v>0</v>
      </c>
      <c r="E4369" s="3">
        <v>0.39309400230680508</v>
      </c>
      <c r="F4369" s="2">
        <v>52</v>
      </c>
      <c r="G4369" s="2">
        <v>1003</v>
      </c>
      <c r="H4369" s="2">
        <v>289</v>
      </c>
      <c r="I4369" s="2">
        <f t="shared" si="204"/>
        <v>175.39583333333334</v>
      </c>
      <c r="K4369">
        <v>0.55000000000000004</v>
      </c>
      <c r="L4369">
        <v>1.4973000000000001</v>
      </c>
      <c r="M4369">
        <v>1.7035</v>
      </c>
      <c r="N4369">
        <v>52</v>
      </c>
      <c r="O4369">
        <v>13</v>
      </c>
      <c r="P4369">
        <v>0</v>
      </c>
      <c r="Q4369">
        <v>223</v>
      </c>
      <c r="R4369">
        <f t="shared" si="205"/>
        <v>1</v>
      </c>
      <c r="T4369">
        <v>0.55000000000000004</v>
      </c>
      <c r="U4369">
        <v>1.4973000000000001</v>
      </c>
      <c r="V4369">
        <v>1.7035</v>
      </c>
      <c r="W4369">
        <v>52</v>
      </c>
      <c r="X4369">
        <v>13</v>
      </c>
      <c r="Y4369">
        <v>0</v>
      </c>
      <c r="Z4369">
        <v>223</v>
      </c>
      <c r="AA4369">
        <f t="shared" si="206"/>
        <v>1</v>
      </c>
    </row>
    <row r="4370" spans="1:27">
      <c r="A4370" s="4">
        <v>2016052.5</v>
      </c>
      <c r="B4370" s="1" t="s">
        <v>3453</v>
      </c>
      <c r="C4370" s="2">
        <v>0</v>
      </c>
      <c r="E4370" s="3">
        <v>0.39196894334586924</v>
      </c>
      <c r="F4370" s="2">
        <v>49</v>
      </c>
      <c r="G4370" s="2">
        <v>1033</v>
      </c>
      <c r="H4370" s="2">
        <v>287</v>
      </c>
      <c r="I4370" s="2">
        <f t="shared" si="204"/>
        <v>174.5049132597355</v>
      </c>
      <c r="K4370">
        <v>0.57199999999999995</v>
      </c>
      <c r="L4370">
        <v>1.5436000000000001</v>
      </c>
      <c r="M4370">
        <v>1.734</v>
      </c>
      <c r="N4370">
        <v>49</v>
      </c>
      <c r="O4370">
        <v>27</v>
      </c>
      <c r="P4370">
        <v>0</v>
      </c>
      <c r="Q4370">
        <v>210</v>
      </c>
      <c r="R4370">
        <f t="shared" si="205"/>
        <v>1</v>
      </c>
      <c r="T4370">
        <v>0.57230000000000003</v>
      </c>
      <c r="U4370">
        <v>1.5436000000000001</v>
      </c>
      <c r="V4370">
        <v>1.7271000000000001</v>
      </c>
      <c r="W4370">
        <v>49</v>
      </c>
      <c r="X4370">
        <v>27</v>
      </c>
      <c r="Y4370">
        <v>0</v>
      </c>
      <c r="Z4370">
        <v>210</v>
      </c>
      <c r="AA4370">
        <f t="shared" si="206"/>
        <v>1</v>
      </c>
    </row>
    <row r="4371" spans="1:27">
      <c r="A4371" s="4">
        <v>2024211.5</v>
      </c>
      <c r="B4371" s="1" t="s">
        <v>3483</v>
      </c>
      <c r="C4371" s="2">
        <v>0</v>
      </c>
      <c r="E4371" s="3">
        <v>0.35817026050105943</v>
      </c>
      <c r="F4371" s="2">
        <v>69</v>
      </c>
      <c r="G4371" s="2">
        <v>1212</v>
      </c>
      <c r="H4371" s="2">
        <v>344</v>
      </c>
      <c r="I4371" s="2">
        <f t="shared" si="204"/>
        <v>220.78943038763555</v>
      </c>
      <c r="K4371">
        <v>0.61260000000000003</v>
      </c>
      <c r="L4371">
        <v>1.3747</v>
      </c>
      <c r="M4371">
        <v>1.5313000000000001</v>
      </c>
      <c r="N4371">
        <v>69</v>
      </c>
      <c r="O4371">
        <v>20</v>
      </c>
      <c r="P4371">
        <v>0</v>
      </c>
      <c r="Q4371">
        <v>254</v>
      </c>
      <c r="R4371">
        <f t="shared" si="205"/>
        <v>1</v>
      </c>
      <c r="T4371">
        <v>0.60909999999999997</v>
      </c>
      <c r="U4371">
        <v>1.3756999999999999</v>
      </c>
      <c r="V4371">
        <v>1.5193000000000001</v>
      </c>
      <c r="W4371">
        <v>69</v>
      </c>
      <c r="X4371">
        <v>17</v>
      </c>
      <c r="Y4371">
        <v>0</v>
      </c>
      <c r="Z4371">
        <v>257</v>
      </c>
      <c r="AA4371">
        <f t="shared" si="206"/>
        <v>1</v>
      </c>
    </row>
    <row r="4372" spans="1:27">
      <c r="A4372" s="4">
        <v>2024262.5</v>
      </c>
      <c r="B4372" s="1" t="s">
        <v>3508</v>
      </c>
      <c r="C4372" s="2">
        <v>0</v>
      </c>
      <c r="E4372" s="3">
        <v>0.54731972909565751</v>
      </c>
      <c r="F4372" s="2">
        <v>51</v>
      </c>
      <c r="G4372" s="2">
        <v>2316</v>
      </c>
      <c r="H4372" s="2">
        <v>521</v>
      </c>
      <c r="I4372" s="2">
        <f t="shared" si="204"/>
        <v>235.84642114116244</v>
      </c>
      <c r="K4372">
        <v>0.67049999999999998</v>
      </c>
      <c r="L4372">
        <v>1.1691</v>
      </c>
      <c r="M4372">
        <v>1.2448999999999999</v>
      </c>
      <c r="N4372">
        <v>51</v>
      </c>
      <c r="O4372">
        <v>42</v>
      </c>
      <c r="P4372">
        <v>0</v>
      </c>
      <c r="Q4372">
        <v>427</v>
      </c>
      <c r="R4372">
        <f t="shared" si="205"/>
        <v>1</v>
      </c>
      <c r="T4372">
        <v>0.67069999999999996</v>
      </c>
      <c r="U4372">
        <v>1.1697</v>
      </c>
      <c r="V4372">
        <v>1.2448999999999999</v>
      </c>
      <c r="W4372">
        <v>51</v>
      </c>
      <c r="X4372">
        <v>42</v>
      </c>
      <c r="Y4372">
        <v>0</v>
      </c>
      <c r="Z4372">
        <v>427</v>
      </c>
      <c r="AA4372">
        <f t="shared" si="206"/>
        <v>1</v>
      </c>
    </row>
    <row r="4373" spans="1:27">
      <c r="A4373" s="4">
        <v>2027888.5</v>
      </c>
      <c r="B4373" s="1" t="s">
        <v>3567</v>
      </c>
      <c r="C4373" s="2">
        <v>0</v>
      </c>
      <c r="E4373" s="3">
        <v>0.61930643350859571</v>
      </c>
      <c r="F4373" s="2">
        <v>66</v>
      </c>
      <c r="G4373" s="2">
        <v>2708</v>
      </c>
      <c r="H4373" s="2">
        <v>566</v>
      </c>
      <c r="I4373" s="2">
        <f t="shared" si="204"/>
        <v>215.47255863413483</v>
      </c>
      <c r="K4373">
        <v>0.70450000000000002</v>
      </c>
      <c r="L4373">
        <v>1.1357999999999999</v>
      </c>
      <c r="M4373">
        <v>1.2123999999999999</v>
      </c>
      <c r="N4373">
        <v>66</v>
      </c>
      <c r="O4373">
        <v>25</v>
      </c>
      <c r="P4373">
        <v>0</v>
      </c>
      <c r="Q4373">
        <v>474</v>
      </c>
      <c r="R4373">
        <f t="shared" si="205"/>
        <v>1</v>
      </c>
      <c r="T4373">
        <v>0.70450000000000002</v>
      </c>
      <c r="U4373">
        <v>1.1357999999999999</v>
      </c>
      <c r="V4373">
        <v>1.2123999999999999</v>
      </c>
      <c r="W4373">
        <v>66</v>
      </c>
      <c r="X4373">
        <v>25</v>
      </c>
      <c r="Y4373">
        <v>0</v>
      </c>
      <c r="Z4373">
        <v>474</v>
      </c>
      <c r="AA4373">
        <f t="shared" si="206"/>
        <v>1</v>
      </c>
    </row>
    <row r="4374" spans="1:27">
      <c r="A4374" s="4">
        <v>2041341.5</v>
      </c>
      <c r="B4374" s="1" t="s">
        <v>3608</v>
      </c>
      <c r="C4374" s="2">
        <v>0</v>
      </c>
      <c r="E4374" s="3">
        <v>0.55685967657798641</v>
      </c>
      <c r="F4374" s="2">
        <v>57</v>
      </c>
      <c r="G4374" s="2">
        <v>1988</v>
      </c>
      <c r="H4374" s="2">
        <v>489</v>
      </c>
      <c r="I4374" s="2">
        <f t="shared" si="204"/>
        <v>216.69561815336465</v>
      </c>
      <c r="K4374">
        <v>0.68730000000000002</v>
      </c>
      <c r="L4374">
        <v>1.1479999999999999</v>
      </c>
      <c r="M4374">
        <v>1.2130000000000001</v>
      </c>
      <c r="N4374">
        <v>56</v>
      </c>
      <c r="O4374">
        <v>36</v>
      </c>
      <c r="P4374">
        <v>0</v>
      </c>
      <c r="Q4374">
        <v>396</v>
      </c>
      <c r="R4374">
        <f t="shared" si="205"/>
        <v>1</v>
      </c>
      <c r="T4374">
        <v>0.68730000000000002</v>
      </c>
      <c r="U4374">
        <v>1.1479999999999999</v>
      </c>
      <c r="V4374">
        <v>1.2126999999999999</v>
      </c>
      <c r="W4374">
        <v>56</v>
      </c>
      <c r="X4374">
        <v>36</v>
      </c>
      <c r="Y4374">
        <v>0</v>
      </c>
      <c r="Z4374">
        <v>396</v>
      </c>
      <c r="AA4374">
        <f t="shared" si="206"/>
        <v>1</v>
      </c>
    </row>
    <row r="4375" spans="1:27">
      <c r="N4375">
        <f>SUM(N2:N4374)</f>
        <v>427821</v>
      </c>
      <c r="O4375">
        <f>SUM(O2:O4374)</f>
        <v>233767</v>
      </c>
      <c r="P4375">
        <f>SUM(P2:P4374)</f>
        <v>21589</v>
      </c>
      <c r="Q4375">
        <f>SUM(Q2:Q4374)</f>
        <v>2275682</v>
      </c>
      <c r="W4375">
        <f>SUM(W2:W4374)</f>
        <v>427815</v>
      </c>
      <c r="X4375">
        <f>SUM(X2:X4374)</f>
        <v>233509</v>
      </c>
      <c r="Y4375">
        <f>SUM(Y2:Y4374)</f>
        <v>21593</v>
      </c>
      <c r="Z4375">
        <f>SUM(Z2:Z4374)</f>
        <v>2275896</v>
      </c>
    </row>
  </sheetData>
  <sortState ref="A2:AA4375">
    <sortCondition ref="R2:R43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Diego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Katelyn McNair</dc:creator>
  <cp:lastModifiedBy>Katelyn McNair</cp:lastModifiedBy>
  <dcterms:created xsi:type="dcterms:W3CDTF">2019-02-13T21:10:16Z</dcterms:created>
  <dcterms:modified xsi:type="dcterms:W3CDTF">2019-04-03T20:39:55Z</dcterms:modified>
</cp:coreProperties>
</file>